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kallista_thomas_uksbs_co_uk/Documents/Documents/000. Professional Services/PS24200 - UK Space Greenhouse Gas Emission/3. Final Tender Documentation/Customer final update/"/>
    </mc:Choice>
  </mc:AlternateContent>
  <xr:revisionPtr revIDLastSave="25" documentId="8_{660B1F27-7163-4403-BA6F-948F310DCE91}" xr6:coauthVersionLast="47" xr6:coauthVersionMax="47" xr10:uidLastSave="{17EF330F-BDAF-4DD1-9A45-BBE3F698B7C9}"/>
  <bookViews>
    <workbookView xWindow="-28920" yWindow="-120" windowWidth="29040" windowHeight="15840" xr2:uid="{00000000-000D-0000-FFFF-FFFF00000000}"/>
  </bookViews>
  <sheets>
    <sheet name="Price Schedule" sheetId="1" r:id="rId1"/>
    <sheet name="Data Validation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1" l="1"/>
  <c r="H98" i="1" l="1"/>
  <c r="I98" i="1" s="1"/>
  <c r="H99" i="1"/>
  <c r="I99" i="1" s="1"/>
  <c r="H100" i="1"/>
  <c r="I100" i="1" s="1"/>
  <c r="H101" i="1"/>
  <c r="I101" i="1" s="1"/>
  <c r="H102" i="1"/>
  <c r="I102" i="1" s="1"/>
  <c r="H103" i="1"/>
  <c r="I103" i="1" s="1"/>
  <c r="H104" i="1"/>
  <c r="I104" i="1" s="1"/>
  <c r="H105" i="1"/>
  <c r="I105" i="1" s="1"/>
  <c r="H106" i="1"/>
  <c r="I10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2" i="1"/>
  <c r="I52" i="1" s="1"/>
  <c r="H53" i="1"/>
  <c r="I53" i="1" s="1"/>
  <c r="H54" i="1"/>
  <c r="I54" i="1" s="1"/>
  <c r="H55" i="1"/>
  <c r="I55" i="1" s="1"/>
  <c r="H56" i="1"/>
  <c r="I56" i="1" s="1"/>
  <c r="H57" i="1"/>
  <c r="I57" i="1" s="1"/>
  <c r="H58" i="1"/>
  <c r="I58" i="1" s="1"/>
  <c r="H59" i="1"/>
  <c r="I59" i="1" s="1"/>
  <c r="H60" i="1"/>
  <c r="I60" i="1" s="1"/>
  <c r="H36" i="1"/>
  <c r="I36" i="1" s="1"/>
  <c r="H61" i="1"/>
  <c r="I61" i="1" s="1"/>
  <c r="H62" i="1"/>
  <c r="I62" i="1" s="1"/>
  <c r="H63" i="1"/>
  <c r="I63" i="1" s="1"/>
  <c r="H64" i="1"/>
  <c r="I64" i="1" s="1"/>
  <c r="H65" i="1"/>
  <c r="I65" i="1" s="1"/>
  <c r="H66" i="1"/>
  <c r="I66" i="1" s="1"/>
  <c r="H90" i="1" l="1"/>
  <c r="I90" i="1" s="1"/>
  <c r="H91" i="1"/>
  <c r="I91" i="1" s="1"/>
  <c r="H92" i="1"/>
  <c r="I92" i="1" s="1"/>
  <c r="H93" i="1"/>
  <c r="I93" i="1" s="1"/>
  <c r="H94" i="1"/>
  <c r="I94" i="1" s="1"/>
  <c r="H95" i="1"/>
  <c r="I95" i="1" s="1"/>
  <c r="H96" i="1"/>
  <c r="I96" i="1" s="1"/>
  <c r="H97" i="1"/>
  <c r="I97" i="1" s="1"/>
  <c r="H107" i="1"/>
  <c r="I107" i="1" s="1"/>
  <c r="H108" i="1"/>
  <c r="I108" i="1" s="1"/>
  <c r="H109" i="1"/>
  <c r="I109" i="1" s="1"/>
  <c r="H110" i="1"/>
  <c r="I110" i="1" s="1"/>
  <c r="H111" i="1"/>
  <c r="I111" i="1" s="1"/>
  <c r="D18" i="1" l="1"/>
  <c r="D19" i="1"/>
  <c r="D20" i="1"/>
  <c r="C18" i="1"/>
  <c r="C19" i="1"/>
  <c r="C20" i="1"/>
  <c r="B15" i="1"/>
  <c r="B16" i="1"/>
  <c r="B17" i="1"/>
  <c r="B18" i="1"/>
  <c r="B19" i="1"/>
  <c r="B20" i="1"/>
  <c r="B21" i="1"/>
  <c r="H67" i="1" l="1"/>
  <c r="I67" i="1" s="1"/>
  <c r="H68" i="1"/>
  <c r="H69" i="1"/>
  <c r="I69" i="1" s="1"/>
  <c r="H70" i="1"/>
  <c r="I70" i="1" s="1"/>
  <c r="H71" i="1"/>
  <c r="I71" i="1" s="1"/>
  <c r="H72" i="1"/>
  <c r="I72" i="1" s="1"/>
  <c r="H73" i="1"/>
  <c r="I73" i="1" s="1"/>
  <c r="H74" i="1"/>
  <c r="I74" i="1" s="1"/>
  <c r="I68" i="1" l="1"/>
  <c r="H33" i="1" l="1"/>
  <c r="H88" i="1"/>
  <c r="I88" i="1" s="1"/>
  <c r="H89" i="1"/>
  <c r="I89" i="1" s="1"/>
  <c r="C21" i="1" l="1"/>
  <c r="C14" i="1"/>
  <c r="I33" i="1"/>
  <c r="H35" i="1"/>
  <c r="C16" i="1" s="1"/>
  <c r="H75" i="1"/>
  <c r="I75" i="1" s="1"/>
  <c r="H76" i="1"/>
  <c r="I76" i="1" s="1"/>
  <c r="H77" i="1"/>
  <c r="I77" i="1" s="1"/>
  <c r="H78" i="1"/>
  <c r="I78" i="1" s="1"/>
  <c r="H79" i="1"/>
  <c r="I79" i="1" s="1"/>
  <c r="H80" i="1"/>
  <c r="I80" i="1" s="1"/>
  <c r="H81" i="1"/>
  <c r="I81" i="1" s="1"/>
  <c r="H82" i="1"/>
  <c r="I82" i="1" s="1"/>
  <c r="H83" i="1"/>
  <c r="I83" i="1" s="1"/>
  <c r="H84" i="1"/>
  <c r="I84" i="1" s="1"/>
  <c r="H85" i="1"/>
  <c r="I85" i="1" s="1"/>
  <c r="H86" i="1"/>
  <c r="I86" i="1" s="1"/>
  <c r="H87" i="1"/>
  <c r="I87" i="1" s="1"/>
  <c r="H34" i="1"/>
  <c r="C15" i="1" s="1"/>
  <c r="C17" i="1" l="1"/>
  <c r="C22" i="1" s="1"/>
  <c r="D21" i="1"/>
  <c r="I34" i="1"/>
  <c r="D15" i="1" s="1"/>
  <c r="D14" i="1"/>
  <c r="I35" i="1"/>
  <c r="D16" i="1" s="1"/>
  <c r="D17" i="1" l="1"/>
  <c r="D22" i="1" s="1"/>
  <c r="D24" i="1" s="1"/>
  <c r="I112" i="1"/>
  <c r="H112" i="1"/>
  <c r="B22" i="1"/>
</calcChain>
</file>

<file path=xl/sharedStrings.xml><?xml version="1.0" encoding="utf-8"?>
<sst xmlns="http://schemas.openxmlformats.org/spreadsheetml/2006/main" count="126" uniqueCount="40">
  <si>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</si>
  <si>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</si>
  <si>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</si>
  <si>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</si>
  <si>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</si>
  <si>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</si>
  <si>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</si>
  <si>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</si>
  <si>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</si>
  <si>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</si>
  <si>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</si>
  <si>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</si>
  <si>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</si>
  <si>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</si>
  <si>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</si>
  <si>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</si>
  <si>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</si>
  <si>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</si>
  <si>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</si>
  <si>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</si>
  <si>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</si>
  <si>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</si>
  <si>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 xml:space="preserve">Discounted Rate/Fees
excluding VAT
(£/Day)
</t>
  </si>
  <si>
    <t xml:space="preserve">Standard Rate/Fees
excluding VAT
(£/Day)
</t>
  </si>
  <si>
    <t xml:space="preserve">Total Cost (ex VAT) </t>
  </si>
  <si>
    <t>Section 2:</t>
  </si>
  <si>
    <t>## Guidance - Tab to be hidden once updated and Section 2 in the Cost Model tab is updated ##</t>
  </si>
  <si>
    <t xml:space="preserve">Please note that the staff costs in section 1 cell C22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</si>
  <si>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D24).  The total cost is the total staff costs (ex VAT) and the total Travel and Subsistence, Overhead costs, cost of production of materials and any/all costs associated with the delivery of the project (ex VAT).     </t>
  </si>
  <si>
    <t>Deliverables</t>
  </si>
  <si>
    <t>7. Meetings</t>
  </si>
  <si>
    <t>8. Other Costs</t>
  </si>
  <si>
    <t>6. Project management</t>
  </si>
  <si>
    <t>UK Space Sector Emissions</t>
  </si>
  <si>
    <t>PS24200</t>
  </si>
  <si>
    <t>4. Reports</t>
  </si>
  <si>
    <t xml:space="preserve">1. Research / Analysis </t>
  </si>
  <si>
    <t>5. Drafting</t>
  </si>
  <si>
    <t>3. Data Modelling</t>
  </si>
  <si>
    <t xml:space="preserve">2. Data Collection/Compilation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</si>
</sst>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1"/>
      <color rgb="FFFF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/>
        <bgColor indexed="64"/>
      </patternFill>
    </fill>
  </fills>
  <borders count="29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6">
    <xf numFmtId="0" fontId="0" fillId="0" borderId="0" xfId="0"/>
    <xf numFmtId="0" fontId="3" fillId="0" borderId="0" xfId="0" applyFont="1"/>
    <xf numFmtId="0" fontId="5" fillId="0" borderId="0" xfId="0" applyFont="1"/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 wrapText="1"/>
    </xf>
    <xf numFmtId="3" fontId="7" fillId="3" borderId="0" xfId="0" applyNumberFormat="1" applyFont="1" applyFill="1" applyAlignment="1">
      <alignment horizontal="center" vertical="center"/>
    </xf>
    <xf numFmtId="3" fontId="7" fillId="3" borderId="0" xfId="0" applyNumberFormat="1" applyFont="1" applyFill="1" applyAlignment="1">
      <alignment horizontal="center" vertical="center" wrapText="1"/>
    </xf>
    <xf numFmtId="0" fontId="8" fillId="5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/>
    <xf numFmtId="0" fontId="11" fillId="5" borderId="0" xfId="0" applyFont="1" applyFill="1" applyAlignment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>
      <alignment horizontal="center"/>
    </xf>
    <xf numFmtId="0" fontId="3" fillId="9" borderId="12" xfId="0" applyFont="1" applyFill="1" applyBorder="1" applyAlignment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/>
    <xf numFmtId="0" fontId="19" fillId="0" borderId="0" xfId="0" applyFont="1" applyAlignment="1">
      <alignment wrapText="1"/>
    </xf>
    <xf numFmtId="0" fontId="18" fillId="0" borderId="0" xfId="0" applyFont="1" applyAlignment="1">
      <alignment horizontal="center" vertical="center" wrapText="1"/>
    </xf>
    <xf numFmtId="44" fontId="18" fillId="0" borderId="0" xfId="0" applyNumberFormat="1" applyFont="1" applyAlignment="1">
      <alignment horizontal="center" vertical="center" wrapText="1"/>
    </xf>
    <xf numFmtId="0" fontId="8" fillId="0" borderId="0" xfId="0" applyFont="1"/>
    <xf numFmtId="164" fontId="3" fillId="0" borderId="0" xfId="0" applyNumberFormat="1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44" fontId="3" fillId="9" borderId="16" xfId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6" fillId="11" borderId="12" xfId="0" applyFont="1" applyFill="1" applyBorder="1" applyAlignment="1">
      <alignment horizontal="center" vertical="center" wrapText="1"/>
    </xf>
    <xf numFmtId="0" fontId="16" fillId="11" borderId="16" xfId="0" applyFont="1" applyFill="1" applyBorder="1" applyAlignment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49" fontId="3" fillId="0" borderId="0" xfId="0" applyNumberFormat="1" applyFont="1"/>
    <xf numFmtId="0" fontId="20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>
      <alignment vertical="center" wrapText="1"/>
    </xf>
    <xf numFmtId="0" fontId="6" fillId="4" borderId="14" xfId="0" applyFont="1" applyFill="1" applyBorder="1" applyAlignment="1">
      <alignment vertical="center" wrapText="1"/>
    </xf>
    <xf numFmtId="44" fontId="3" fillId="5" borderId="0" xfId="1" applyFont="1" applyFill="1" applyBorder="1" applyAlignment="1" applyProtection="1">
      <alignment vertical="center"/>
    </xf>
    <xf numFmtId="0" fontId="6" fillId="4" borderId="1" xfId="0" applyFont="1" applyFill="1" applyBorder="1" applyAlignment="1">
      <alignment horizontal="center" vertical="center"/>
    </xf>
    <xf numFmtId="0" fontId="7" fillId="4" borderId="19" xfId="0" applyFont="1" applyFill="1" applyBorder="1" applyAlignment="1">
      <alignment horizontal="center" vertical="center" wrapText="1"/>
    </xf>
    <xf numFmtId="0" fontId="16" fillId="11" borderId="20" xfId="0" applyFont="1" applyFill="1" applyBorder="1" applyAlignment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Alignment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15" xfId="0" applyFont="1" applyFill="1" applyBorder="1" applyAlignment="1">
      <alignment horizontal="center" vertical="center" wrapText="1"/>
    </xf>
    <xf numFmtId="0" fontId="17" fillId="11" borderId="12" xfId="0" applyFont="1" applyFill="1" applyBorder="1" applyAlignment="1">
      <alignment horizontal="center" vertical="center" wrapText="1"/>
    </xf>
    <xf numFmtId="49" fontId="8" fillId="9" borderId="22" xfId="0" applyNumberFormat="1" applyFont="1" applyFill="1" applyBorder="1" applyAlignment="1">
      <alignment horizontal="left"/>
    </xf>
    <xf numFmtId="0" fontId="6" fillId="4" borderId="24" xfId="0" applyFont="1" applyFill="1" applyBorder="1" applyAlignment="1">
      <alignment vertical="center" wrapText="1"/>
    </xf>
    <xf numFmtId="49" fontId="8" fillId="9" borderId="12" xfId="0" applyNumberFormat="1" applyFont="1" applyFill="1" applyBorder="1" applyAlignment="1">
      <alignment horizontal="left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44" fontId="3" fillId="12" borderId="12" xfId="1" applyFont="1" applyFill="1" applyBorder="1" applyAlignment="1" applyProtection="1">
      <alignment vertical="center"/>
    </xf>
    <xf numFmtId="0" fontId="0" fillId="0" borderId="0" xfId="0" applyAlignment="1">
      <alignment vertical="center"/>
    </xf>
    <xf numFmtId="49" fontId="8" fillId="9" borderId="21" xfId="0" applyNumberFormat="1" applyFont="1" applyFill="1" applyBorder="1" applyAlignment="1">
      <alignment vertical="center" wrapText="1"/>
    </xf>
    <xf numFmtId="0" fontId="7" fillId="4" borderId="28" xfId="0" applyFont="1" applyFill="1" applyBorder="1" applyAlignment="1">
      <alignment vertical="center" wrapText="1"/>
    </xf>
    <xf numFmtId="0" fontId="7" fillId="4" borderId="27" xfId="0" applyFont="1" applyFill="1" applyBorder="1" applyAlignment="1">
      <alignment vertical="center" wrapText="1"/>
    </xf>
    <xf numFmtId="0" fontId="8" fillId="9" borderId="0" xfId="0" applyFont="1" applyFill="1"/>
    <xf numFmtId="0" fontId="15" fillId="4" borderId="15" xfId="0" applyFont="1" applyFill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center" vertical="center" wrapText="1"/>
    </xf>
    <xf numFmtId="0" fontId="15" fillId="4" borderId="12" xfId="0" applyFont="1" applyFill="1" applyBorder="1" applyAlignment="1">
      <alignment horizontal="center" vertical="center" wrapText="1"/>
    </xf>
    <xf numFmtId="0" fontId="15" fillId="4" borderId="20" xfId="0" applyFont="1" applyFill="1" applyBorder="1" applyAlignment="1">
      <alignment horizontal="center" vertical="center" wrapText="1"/>
    </xf>
    <xf numFmtId="0" fontId="3" fillId="10" borderId="25" xfId="1" applyNumberFormat="1" applyFont="1" applyFill="1" applyBorder="1" applyAlignment="1" applyProtection="1">
      <alignment horizontal="center" vertical="center"/>
      <protection locked="0"/>
    </xf>
    <xf numFmtId="0" fontId="3" fillId="10" borderId="20" xfId="1" applyNumberFormat="1" applyFont="1" applyFill="1" applyBorder="1" applyAlignment="1" applyProtection="1">
      <alignment horizontal="center" vertical="center"/>
      <protection locked="0"/>
    </xf>
    <xf numFmtId="0" fontId="6" fillId="12" borderId="25" xfId="0" applyFont="1" applyFill="1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0" xfId="0" applyBorder="1" applyAlignment="1">
      <alignment vertical="center"/>
    </xf>
    <xf numFmtId="0" fontId="12" fillId="5" borderId="8" xfId="0" applyFont="1" applyFill="1" applyBorder="1" applyAlignment="1">
      <alignment horizontal="center" vertical="center" wrapText="1"/>
    </xf>
    <xf numFmtId="0" fontId="12" fillId="5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4" borderId="23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7" fillId="7" borderId="14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center" vertical="center" wrapText="1"/>
    </xf>
    <xf numFmtId="0" fontId="8" fillId="8" borderId="9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7" fillId="11" borderId="12" xfId="0" applyFont="1" applyFill="1" applyBorder="1" applyAlignment="1">
      <alignment horizontal="center" vertical="center" wrapText="1"/>
    </xf>
    <xf numFmtId="0" fontId="15" fillId="5" borderId="0" xfId="0" applyFont="1" applyFill="1" applyAlignment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21" fillId="0" borderId="0" xfId="0" applyFont="1" applyAlignment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12382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447675</xdr:colOff>
      <xdr:row>0</xdr:row>
      <xdr:rowOff>0</xdr:rowOff>
    </xdr:from>
    <xdr:to>
      <xdr:col>9</xdr:col>
      <xdr:colOff>344804</xdr:colOff>
      <xdr:row>2</xdr:row>
      <xdr:rowOff>9692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078075" y="0"/>
          <a:ext cx="2735579" cy="1393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37"/>
  <sheetViews>
    <sheetView showGridLines="0" tabSelected="1" zoomScale="80" zoomScaleNormal="80" workbookViewId="0">
      <selection activeCell="C39" sqref="C39"/>
    </sheetView>
  </sheetViews>
  <sheetFormatPr defaultColWidth="9.1796875" defaultRowHeight="14" x14ac:dyDescent="0.3"/>
  <cols>
    <col min="1" max="1" width="49.54296875" style="1" customWidth="1"/>
    <col min="2" max="2" width="22.54296875" style="1" customWidth="1"/>
    <col min="3" max="3" width="31.7265625" style="1" customWidth="1"/>
    <col min="4" max="4" width="22.54296875" style="1" customWidth="1"/>
    <col min="5" max="5" width="30.81640625" style="1" customWidth="1"/>
    <col min="6" max="6" width="33.54296875" style="1" customWidth="1"/>
    <col min="7" max="9" width="20.54296875" style="1" customWidth="1"/>
    <col min="10" max="10" width="15.54296875" style="1" customWidth="1"/>
    <col min="11" max="11" width="15.453125" style="1" customWidth="1"/>
    <col min="12" max="12" width="14.54296875" style="1" customWidth="1"/>
    <col min="13" max="13" width="16.54296875" style="1" customWidth="1"/>
    <col min="14" max="16384" width="9.1796875" style="1"/>
  </cols>
  <sheetData>
    <row r="1" spans="1:9" ht="105" customHeight="1" x14ac:dyDescent="0.3">
      <c r="A1" s="38" t="s">
        <v>0</v>
      </c>
      <c r="C1" s="80" t="s">
        <v>1</v>
      </c>
      <c r="D1" s="80"/>
      <c r="E1" s="80"/>
      <c r="F1" s="51"/>
      <c r="H1" s="2"/>
    </row>
    <row r="2" spans="1:9" ht="4.5" customHeight="1" x14ac:dyDescent="0.3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3">
      <c r="A3" s="5"/>
      <c r="B3" s="5"/>
      <c r="C3" s="5"/>
      <c r="D3" s="5"/>
      <c r="E3" s="5"/>
      <c r="F3" s="5"/>
      <c r="G3" s="5"/>
      <c r="H3" s="6"/>
      <c r="I3" s="6"/>
    </row>
    <row r="4" spans="1:9" ht="14.5" thickBot="1" x14ac:dyDescent="0.35"/>
    <row r="5" spans="1:9" ht="33" customHeight="1" thickBot="1" x14ac:dyDescent="0.35">
      <c r="A5" s="65" t="s">
        <v>2</v>
      </c>
      <c r="B5" s="81" t="s">
        <v>34</v>
      </c>
      <c r="C5" s="82"/>
      <c r="D5" s="7"/>
      <c r="E5" s="83" t="s">
        <v>27</v>
      </c>
      <c r="F5" s="84"/>
      <c r="G5" s="85"/>
    </row>
    <row r="6" spans="1:9" ht="31.5" customHeight="1" thickBot="1" x14ac:dyDescent="0.35">
      <c r="A6" s="66" t="s">
        <v>3</v>
      </c>
      <c r="B6" s="81" t="s">
        <v>33</v>
      </c>
      <c r="C6" s="82"/>
      <c r="D6" s="7"/>
      <c r="E6" s="86"/>
      <c r="F6" s="87"/>
      <c r="G6" s="88"/>
    </row>
    <row r="7" spans="1:9" ht="29.25" customHeight="1" thickBot="1" x14ac:dyDescent="0.35">
      <c r="A7" s="66" t="s">
        <v>4</v>
      </c>
      <c r="B7" s="89"/>
      <c r="C7" s="90"/>
      <c r="D7" s="7"/>
      <c r="E7" s="91" t="s">
        <v>28</v>
      </c>
      <c r="F7" s="92"/>
      <c r="G7" s="93"/>
    </row>
    <row r="8" spans="1:9" ht="15.75" customHeight="1" thickBot="1" x14ac:dyDescent="0.35">
      <c r="B8" s="8"/>
      <c r="C8" s="9"/>
      <c r="D8" s="9"/>
      <c r="E8" s="94"/>
      <c r="F8" s="95"/>
      <c r="G8" s="96"/>
    </row>
    <row r="9" spans="1:9" ht="32.25" customHeight="1" thickBot="1" x14ac:dyDescent="0.35">
      <c r="A9" s="100" t="s">
        <v>5</v>
      </c>
      <c r="B9" s="100"/>
      <c r="C9" s="101"/>
      <c r="D9" s="10"/>
      <c r="E9" s="97"/>
      <c r="F9" s="98"/>
      <c r="G9" s="99"/>
    </row>
    <row r="10" spans="1:9" s="11" customFormat="1" ht="17" thickBot="1" x14ac:dyDescent="0.35">
      <c r="A10" s="12"/>
      <c r="B10" s="12"/>
      <c r="C10" s="12"/>
      <c r="D10" s="13"/>
    </row>
    <row r="11" spans="1:9" s="11" customFormat="1" ht="31.5" customHeight="1" thickBot="1" x14ac:dyDescent="0.35">
      <c r="A11" s="43" t="s">
        <v>21</v>
      </c>
      <c r="B11" s="78"/>
      <c r="C11" s="79"/>
      <c r="D11" s="79"/>
      <c r="E11" s="79"/>
      <c r="F11" s="79"/>
      <c r="G11" s="79"/>
    </row>
    <row r="12" spans="1:9" ht="14.5" thickBot="1" x14ac:dyDescent="0.35">
      <c r="B12" s="14"/>
      <c r="C12" s="14"/>
      <c r="D12" s="14"/>
    </row>
    <row r="13" spans="1:9" ht="30.75" customHeight="1" x14ac:dyDescent="0.3">
      <c r="A13" s="44" t="s">
        <v>29</v>
      </c>
      <c r="B13" s="52" t="s">
        <v>20</v>
      </c>
      <c r="C13" s="52" t="s">
        <v>6</v>
      </c>
      <c r="D13" s="53" t="s">
        <v>8</v>
      </c>
    </row>
    <row r="14" spans="1:9" ht="18" customHeight="1" x14ac:dyDescent="0.3">
      <c r="A14" s="47" t="s">
        <v>36</v>
      </c>
      <c r="B14" s="15">
        <f ca="1">SUMIF($D$33:$E$111,'Data Validation'!A1,$F$33:$F$111)</f>
        <v>0</v>
      </c>
      <c r="C14" s="16">
        <f ca="1">SUMIF($D$33:$E$111,'Data Validation'!A1,$H$33:$H$111)</f>
        <v>0</v>
      </c>
      <c r="D14" s="28">
        <f ca="1">SUMIF($D$33:$E$111,'Data Validation'!A1,$I$33:$I$111)</f>
        <v>0</v>
      </c>
    </row>
    <row r="15" spans="1:9" x14ac:dyDescent="0.3">
      <c r="A15" s="64" t="s">
        <v>39</v>
      </c>
      <c r="B15" s="15">
        <f ca="1">SUMIF($D$33:$E$111,'Data Validation'!A2,$F$33:$F$111)</f>
        <v>0</v>
      </c>
      <c r="C15" s="16">
        <f ca="1">SUMIF($D$33:$E$111,'Data Validation'!A2,$H$33:$H$111)</f>
        <v>0</v>
      </c>
      <c r="D15" s="28">
        <f ca="1">SUMIF($D$33:$E$111,'Data Validation'!A2,$I$33:$I$111)</f>
        <v>0</v>
      </c>
    </row>
    <row r="16" spans="1:9" ht="18" customHeight="1" x14ac:dyDescent="0.3">
      <c r="A16" s="55" t="s">
        <v>38</v>
      </c>
      <c r="B16" s="15">
        <f ca="1">SUMIF($D$33:$E$111,'Data Validation'!A3,$F$33:$F$111)</f>
        <v>0</v>
      </c>
      <c r="C16" s="16">
        <f ca="1">SUMIF($D$33:$E$111,'Data Validation'!A3,$H$33:$H$111)</f>
        <v>0</v>
      </c>
      <c r="D16" s="28">
        <f ca="1">SUMIF($D$33:$E$111,'Data Validation'!A3,$I$33:$I$111)</f>
        <v>0</v>
      </c>
    </row>
    <row r="17" spans="1:9" ht="18" customHeight="1" x14ac:dyDescent="0.3">
      <c r="A17" s="47" t="s">
        <v>35</v>
      </c>
      <c r="B17" s="15">
        <f ca="1">SUMIF($D$33:$E$111,'Data Validation'!A4,$F$33:$F$111)</f>
        <v>0</v>
      </c>
      <c r="C17" s="16">
        <f ca="1">SUMIF($D$33:$E$111,'Data Validation'!A4,$H$33:$H$111)</f>
        <v>0</v>
      </c>
      <c r="D17" s="28">
        <f ca="1">SUMIF($D$33:$E$111,'Data Validation'!A4,$I$33:$I$111)</f>
        <v>0</v>
      </c>
    </row>
    <row r="18" spans="1:9" ht="18" customHeight="1" x14ac:dyDescent="0.3">
      <c r="A18" s="67" t="s">
        <v>37</v>
      </c>
      <c r="B18" s="15">
        <f ca="1">SUMIF($D$33:$E$111,'Data Validation'!A5,$F$33:$F$111)</f>
        <v>0</v>
      </c>
      <c r="C18" s="16">
        <f ca="1">SUMIF($D$33:$E$111,'Data Validation'!A5,$H$33:$H$111)</f>
        <v>0</v>
      </c>
      <c r="D18" s="28">
        <f ca="1">SUMIF($D$33:$E$111,'Data Validation'!A5,$I$33:$I$111)</f>
        <v>0</v>
      </c>
    </row>
    <row r="19" spans="1:9" ht="18" customHeight="1" x14ac:dyDescent="0.3">
      <c r="A19" s="57" t="s">
        <v>32</v>
      </c>
      <c r="B19" s="15">
        <f ca="1">SUMIF($D$33:$E$111,'Data Validation'!A6,$F$33:$F$111)</f>
        <v>0</v>
      </c>
      <c r="C19" s="16">
        <f ca="1">SUMIF($D$33:$E$111,'Data Validation'!A6,$H$33:$H$111)</f>
        <v>0</v>
      </c>
      <c r="D19" s="28">
        <f ca="1">SUMIF($D$33:$E$111,'Data Validation'!A6,$I$33:$I$111)</f>
        <v>0</v>
      </c>
    </row>
    <row r="20" spans="1:9" ht="18" customHeight="1" x14ac:dyDescent="0.3">
      <c r="A20" s="57" t="s">
        <v>30</v>
      </c>
      <c r="B20" s="15">
        <f ca="1">SUMIF($D$33:$E$111,'Data Validation'!A7,$F$33:$F$111)</f>
        <v>0</v>
      </c>
      <c r="C20" s="16">
        <f ca="1">SUMIF($D$33:$E$111,'Data Validation'!A7,$H$33:$H$111)</f>
        <v>0</v>
      </c>
      <c r="D20" s="28">
        <f ca="1">SUMIF($D$33:$E$111,'Data Validation'!A7,$I$33:$I$111)</f>
        <v>0</v>
      </c>
    </row>
    <row r="21" spans="1:9" ht="18" customHeight="1" x14ac:dyDescent="0.3">
      <c r="A21" s="57" t="s">
        <v>31</v>
      </c>
      <c r="B21" s="15">
        <f ca="1">SUMIF($D$33:$E$111,'Data Validation'!A8,$F$33:$F$111)</f>
        <v>0</v>
      </c>
      <c r="C21" s="16">
        <f ca="1">SUMIF($D$33:$E$111,'Data Validation'!A8,$H$33:$H$111)</f>
        <v>0</v>
      </c>
      <c r="D21" s="28">
        <f ca="1">SUMIF($D$33:$E$111,'Data Validation'!A8,$I$33:$I$111)</f>
        <v>0</v>
      </c>
    </row>
    <row r="22" spans="1:9" s="17" customFormat="1" ht="25.5" customHeight="1" thickBot="1" x14ac:dyDescent="0.35">
      <c r="A22" s="56" t="s">
        <v>9</v>
      </c>
      <c r="B22" s="36">
        <f ca="1">SUM(B14:B21)</f>
        <v>0</v>
      </c>
      <c r="C22" s="29">
        <f ca="1">SUM(C14:C21)</f>
        <v>0</v>
      </c>
      <c r="D22" s="30">
        <f ca="1">SUM(D14:D21)</f>
        <v>0</v>
      </c>
      <c r="E22" s="1"/>
      <c r="F22" s="1"/>
      <c r="G22" s="1"/>
      <c r="H22" s="1"/>
    </row>
    <row r="23" spans="1:9" s="17" customFormat="1" ht="25.5" customHeight="1" x14ac:dyDescent="0.3">
      <c r="A23" s="58"/>
      <c r="B23" s="59"/>
      <c r="C23" s="60"/>
      <c r="D23" s="61"/>
      <c r="E23" s="1"/>
      <c r="F23" s="1"/>
      <c r="G23" s="1"/>
      <c r="H23" s="1"/>
    </row>
    <row r="24" spans="1:9" ht="15.5" x14ac:dyDescent="0.3">
      <c r="A24" s="75" t="s">
        <v>24</v>
      </c>
      <c r="B24" s="76"/>
      <c r="C24" s="77"/>
      <c r="D24" s="62">
        <f ca="1">SUM(D22)</f>
        <v>0</v>
      </c>
    </row>
    <row r="25" spans="1:9" ht="15.5" x14ac:dyDescent="0.3">
      <c r="A25" s="58"/>
      <c r="B25" s="59"/>
      <c r="C25" s="60"/>
      <c r="D25" s="61"/>
    </row>
    <row r="26" spans="1:9" ht="15.5" x14ac:dyDescent="0.3">
      <c r="A26" s="58" t="s">
        <v>25</v>
      </c>
      <c r="B26" s="59"/>
      <c r="C26" s="60"/>
      <c r="D26" s="61"/>
    </row>
    <row r="27" spans="1:9" ht="16" thickBot="1" x14ac:dyDescent="0.35">
      <c r="A27" s="58"/>
      <c r="B27" s="59"/>
      <c r="C27" s="60"/>
      <c r="D27" s="61"/>
    </row>
    <row r="28" spans="1:9" ht="25.5" customHeight="1" x14ac:dyDescent="0.3">
      <c r="A28" s="72" t="s">
        <v>10</v>
      </c>
      <c r="B28" s="71" t="s">
        <v>23</v>
      </c>
      <c r="C28" s="71" t="s">
        <v>22</v>
      </c>
      <c r="D28" s="71" t="s">
        <v>11</v>
      </c>
      <c r="E28" s="71"/>
      <c r="F28" s="70" t="s">
        <v>12</v>
      </c>
      <c r="G28" s="70" t="s">
        <v>7</v>
      </c>
      <c r="H28" s="70" t="s">
        <v>18</v>
      </c>
      <c r="I28" s="68" t="s">
        <v>13</v>
      </c>
    </row>
    <row r="29" spans="1:9" ht="51" customHeight="1" x14ac:dyDescent="0.3">
      <c r="A29" s="72"/>
      <c r="B29" s="71"/>
      <c r="C29" s="71"/>
      <c r="D29" s="71"/>
      <c r="E29" s="71"/>
      <c r="F29" s="71"/>
      <c r="G29" s="71"/>
      <c r="H29" s="71"/>
      <c r="I29" s="69"/>
    </row>
    <row r="30" spans="1:9" ht="14.25" customHeight="1" x14ac:dyDescent="0.3">
      <c r="A30" s="72"/>
      <c r="B30" s="71"/>
      <c r="C30" s="71"/>
      <c r="D30" s="71"/>
      <c r="E30" s="71"/>
      <c r="F30" s="71"/>
      <c r="G30" s="71"/>
      <c r="H30" s="71"/>
      <c r="I30" s="69"/>
    </row>
    <row r="31" spans="1:9" ht="31.5" customHeight="1" x14ac:dyDescent="0.3">
      <c r="A31" s="72"/>
      <c r="B31" s="71"/>
      <c r="C31" s="71"/>
      <c r="D31" s="71"/>
      <c r="E31" s="71"/>
      <c r="F31" s="71"/>
      <c r="G31" s="71"/>
      <c r="H31" s="71"/>
      <c r="I31" s="69"/>
    </row>
    <row r="32" spans="1:9" ht="15.75" hidden="1" customHeight="1" x14ac:dyDescent="0.3">
      <c r="A32" s="45"/>
      <c r="B32" s="54"/>
      <c r="C32" s="54"/>
      <c r="D32" s="102"/>
      <c r="E32" s="102"/>
      <c r="F32" s="54"/>
      <c r="G32" s="54"/>
      <c r="H32" s="32"/>
      <c r="I32" s="33"/>
    </row>
    <row r="33" spans="1:9" ht="14.25" customHeight="1" x14ac:dyDescent="0.3">
      <c r="A33" s="46"/>
      <c r="B33" s="18">
        <v>0</v>
      </c>
      <c r="C33" s="18">
        <v>0</v>
      </c>
      <c r="D33" s="73" t="s">
        <v>19</v>
      </c>
      <c r="E33" s="74"/>
      <c r="F33" s="39"/>
      <c r="G33" s="31">
        <v>0</v>
      </c>
      <c r="H33" s="19">
        <f>IF(C33&lt;=0,B33*F33,C33*F33)</f>
        <v>0</v>
      </c>
      <c r="I33" s="34">
        <f>SUM(G33,H33)</f>
        <v>0</v>
      </c>
    </row>
    <row r="34" spans="1:9" ht="15" customHeight="1" x14ac:dyDescent="0.3">
      <c r="A34" s="46"/>
      <c r="B34" s="18">
        <v>0</v>
      </c>
      <c r="C34" s="18">
        <v>0</v>
      </c>
      <c r="D34" s="73" t="s">
        <v>19</v>
      </c>
      <c r="E34" s="74"/>
      <c r="F34" s="39"/>
      <c r="G34" s="31">
        <v>0</v>
      </c>
      <c r="H34" s="19">
        <f>IF(C34&lt;=0,B34*F34,C34*F34)</f>
        <v>0</v>
      </c>
      <c r="I34" s="34">
        <f t="shared" ref="I34:I111" si="0">SUM(G34,H34)</f>
        <v>0</v>
      </c>
    </row>
    <row r="35" spans="1:9" ht="15" customHeight="1" x14ac:dyDescent="0.3">
      <c r="A35" s="46"/>
      <c r="B35" s="18">
        <v>0</v>
      </c>
      <c r="C35" s="18">
        <v>0</v>
      </c>
      <c r="D35" s="73" t="s">
        <v>19</v>
      </c>
      <c r="E35" s="74"/>
      <c r="F35" s="39"/>
      <c r="G35" s="31">
        <v>0</v>
      </c>
      <c r="H35" s="19">
        <f t="shared" ref="H35:H87" si="1">IF(C35&lt;=0,B35*F35,C35*F35)</f>
        <v>0</v>
      </c>
      <c r="I35" s="34">
        <f t="shared" si="0"/>
        <v>0</v>
      </c>
    </row>
    <row r="36" spans="1:9" ht="15" customHeight="1" x14ac:dyDescent="0.3">
      <c r="A36" s="46"/>
      <c r="B36" s="18">
        <v>0</v>
      </c>
      <c r="C36" s="18">
        <v>0</v>
      </c>
      <c r="D36" s="73" t="s">
        <v>19</v>
      </c>
      <c r="E36" s="74"/>
      <c r="F36" s="39"/>
      <c r="G36" s="31">
        <v>0</v>
      </c>
      <c r="H36" s="19">
        <f t="shared" si="1"/>
        <v>0</v>
      </c>
      <c r="I36" s="34">
        <f t="shared" si="0"/>
        <v>0</v>
      </c>
    </row>
    <row r="37" spans="1:9" ht="15" customHeight="1" x14ac:dyDescent="0.3">
      <c r="A37" s="46"/>
      <c r="B37" s="18">
        <v>0</v>
      </c>
      <c r="C37" s="18">
        <v>0</v>
      </c>
      <c r="D37" s="73" t="s">
        <v>19</v>
      </c>
      <c r="E37" s="74"/>
      <c r="F37" s="39"/>
      <c r="G37" s="31">
        <v>0</v>
      </c>
      <c r="H37" s="19">
        <f t="shared" si="1"/>
        <v>0</v>
      </c>
      <c r="I37" s="34">
        <f t="shared" si="0"/>
        <v>0</v>
      </c>
    </row>
    <row r="38" spans="1:9" ht="15" customHeight="1" x14ac:dyDescent="0.3">
      <c r="A38" s="46"/>
      <c r="B38" s="18">
        <v>0</v>
      </c>
      <c r="C38" s="18">
        <v>0</v>
      </c>
      <c r="D38" s="73" t="s">
        <v>19</v>
      </c>
      <c r="E38" s="74"/>
      <c r="F38" s="39"/>
      <c r="G38" s="31">
        <v>0</v>
      </c>
      <c r="H38" s="19">
        <f t="shared" si="1"/>
        <v>0</v>
      </c>
      <c r="I38" s="34">
        <f t="shared" si="0"/>
        <v>0</v>
      </c>
    </row>
    <row r="39" spans="1:9" ht="15" customHeight="1" x14ac:dyDescent="0.3">
      <c r="A39" s="46"/>
      <c r="B39" s="18">
        <v>0</v>
      </c>
      <c r="C39" s="18">
        <v>0</v>
      </c>
      <c r="D39" s="73" t="s">
        <v>19</v>
      </c>
      <c r="E39" s="74"/>
      <c r="F39" s="39"/>
      <c r="G39" s="31">
        <v>0</v>
      </c>
      <c r="H39" s="19">
        <f t="shared" si="1"/>
        <v>0</v>
      </c>
      <c r="I39" s="34">
        <f t="shared" si="0"/>
        <v>0</v>
      </c>
    </row>
    <row r="40" spans="1:9" ht="15" customHeight="1" x14ac:dyDescent="0.3">
      <c r="A40" s="46"/>
      <c r="B40" s="18">
        <v>0</v>
      </c>
      <c r="C40" s="18">
        <v>0</v>
      </c>
      <c r="D40" s="73" t="s">
        <v>19</v>
      </c>
      <c r="E40" s="74"/>
      <c r="F40" s="39"/>
      <c r="G40" s="31">
        <v>0</v>
      </c>
      <c r="H40" s="19">
        <f t="shared" si="1"/>
        <v>0</v>
      </c>
      <c r="I40" s="34">
        <f t="shared" si="0"/>
        <v>0</v>
      </c>
    </row>
    <row r="41" spans="1:9" ht="15" customHeight="1" x14ac:dyDescent="0.3">
      <c r="A41" s="46"/>
      <c r="B41" s="18">
        <v>0</v>
      </c>
      <c r="C41" s="18">
        <v>0</v>
      </c>
      <c r="D41" s="73" t="s">
        <v>19</v>
      </c>
      <c r="E41" s="74"/>
      <c r="F41" s="39"/>
      <c r="G41" s="31">
        <v>0</v>
      </c>
      <c r="H41" s="19">
        <f t="shared" si="1"/>
        <v>0</v>
      </c>
      <c r="I41" s="34">
        <f t="shared" si="0"/>
        <v>0</v>
      </c>
    </row>
    <row r="42" spans="1:9" ht="15" customHeight="1" x14ac:dyDescent="0.3">
      <c r="A42" s="46"/>
      <c r="B42" s="18">
        <v>0</v>
      </c>
      <c r="C42" s="18">
        <v>0</v>
      </c>
      <c r="D42" s="73" t="s">
        <v>19</v>
      </c>
      <c r="E42" s="74"/>
      <c r="F42" s="39"/>
      <c r="G42" s="31">
        <v>0</v>
      </c>
      <c r="H42" s="19">
        <f t="shared" si="1"/>
        <v>0</v>
      </c>
      <c r="I42" s="34">
        <f t="shared" si="0"/>
        <v>0</v>
      </c>
    </row>
    <row r="43" spans="1:9" ht="15" customHeight="1" x14ac:dyDescent="0.3">
      <c r="A43" s="46"/>
      <c r="B43" s="18">
        <v>0</v>
      </c>
      <c r="C43" s="18">
        <v>0</v>
      </c>
      <c r="D43" s="73" t="s">
        <v>19</v>
      </c>
      <c r="E43" s="74"/>
      <c r="F43" s="39"/>
      <c r="G43" s="31">
        <v>0</v>
      </c>
      <c r="H43" s="19">
        <f t="shared" si="1"/>
        <v>0</v>
      </c>
      <c r="I43" s="34">
        <f t="shared" si="0"/>
        <v>0</v>
      </c>
    </row>
    <row r="44" spans="1:9" ht="15" customHeight="1" x14ac:dyDescent="0.3">
      <c r="A44" s="46"/>
      <c r="B44" s="18">
        <v>0</v>
      </c>
      <c r="C44" s="18">
        <v>0</v>
      </c>
      <c r="D44" s="73" t="s">
        <v>19</v>
      </c>
      <c r="E44" s="74"/>
      <c r="F44" s="39"/>
      <c r="G44" s="31">
        <v>0</v>
      </c>
      <c r="H44" s="19">
        <f t="shared" si="1"/>
        <v>0</v>
      </c>
      <c r="I44" s="34">
        <f t="shared" si="0"/>
        <v>0</v>
      </c>
    </row>
    <row r="45" spans="1:9" ht="15" customHeight="1" x14ac:dyDescent="0.3">
      <c r="A45" s="46"/>
      <c r="B45" s="18">
        <v>0</v>
      </c>
      <c r="C45" s="18">
        <v>0</v>
      </c>
      <c r="D45" s="73" t="s">
        <v>19</v>
      </c>
      <c r="E45" s="74"/>
      <c r="F45" s="39"/>
      <c r="G45" s="31">
        <v>0</v>
      </c>
      <c r="H45" s="19">
        <f t="shared" si="1"/>
        <v>0</v>
      </c>
      <c r="I45" s="34">
        <f t="shared" si="0"/>
        <v>0</v>
      </c>
    </row>
    <row r="46" spans="1:9" ht="15" customHeight="1" x14ac:dyDescent="0.3">
      <c r="A46" s="46"/>
      <c r="B46" s="18">
        <v>0</v>
      </c>
      <c r="C46" s="18">
        <v>0</v>
      </c>
      <c r="D46" s="73" t="s">
        <v>19</v>
      </c>
      <c r="E46" s="74"/>
      <c r="F46" s="39"/>
      <c r="G46" s="31">
        <v>0</v>
      </c>
      <c r="H46" s="19">
        <f t="shared" si="1"/>
        <v>0</v>
      </c>
      <c r="I46" s="34">
        <f t="shared" si="0"/>
        <v>0</v>
      </c>
    </row>
    <row r="47" spans="1:9" ht="15" customHeight="1" x14ac:dyDescent="0.3">
      <c r="A47" s="46"/>
      <c r="B47" s="18">
        <v>0</v>
      </c>
      <c r="C47" s="18">
        <v>0</v>
      </c>
      <c r="D47" s="73" t="s">
        <v>19</v>
      </c>
      <c r="E47" s="74"/>
      <c r="F47" s="39"/>
      <c r="G47" s="31">
        <v>0</v>
      </c>
      <c r="H47" s="19">
        <f t="shared" si="1"/>
        <v>0</v>
      </c>
      <c r="I47" s="34">
        <f t="shared" si="0"/>
        <v>0</v>
      </c>
    </row>
    <row r="48" spans="1:9" ht="15" customHeight="1" x14ac:dyDescent="0.3">
      <c r="A48" s="46"/>
      <c r="B48" s="18">
        <v>0</v>
      </c>
      <c r="C48" s="18">
        <v>0</v>
      </c>
      <c r="D48" s="73" t="s">
        <v>19</v>
      </c>
      <c r="E48" s="74"/>
      <c r="F48" s="39"/>
      <c r="G48" s="31">
        <v>0</v>
      </c>
      <c r="H48" s="19">
        <f t="shared" si="1"/>
        <v>0</v>
      </c>
      <c r="I48" s="34">
        <f t="shared" si="0"/>
        <v>0</v>
      </c>
    </row>
    <row r="49" spans="1:9" ht="15" customHeight="1" x14ac:dyDescent="0.3">
      <c r="A49" s="46"/>
      <c r="B49" s="18">
        <v>0</v>
      </c>
      <c r="C49" s="18">
        <v>0</v>
      </c>
      <c r="D49" s="73" t="s">
        <v>19</v>
      </c>
      <c r="E49" s="74"/>
      <c r="F49" s="39"/>
      <c r="G49" s="31">
        <v>0</v>
      </c>
      <c r="H49" s="19">
        <f t="shared" si="1"/>
        <v>0</v>
      </c>
      <c r="I49" s="34">
        <f t="shared" si="0"/>
        <v>0</v>
      </c>
    </row>
    <row r="50" spans="1:9" ht="15" customHeight="1" x14ac:dyDescent="0.3">
      <c r="A50" s="46"/>
      <c r="B50" s="18">
        <v>0</v>
      </c>
      <c r="C50" s="18">
        <v>0</v>
      </c>
      <c r="D50" s="73" t="s">
        <v>19</v>
      </c>
      <c r="E50" s="74"/>
      <c r="F50" s="39"/>
      <c r="G50" s="31">
        <v>0</v>
      </c>
      <c r="H50" s="19">
        <f t="shared" si="1"/>
        <v>0</v>
      </c>
      <c r="I50" s="34">
        <f t="shared" si="0"/>
        <v>0</v>
      </c>
    </row>
    <row r="51" spans="1:9" ht="15" customHeight="1" x14ac:dyDescent="0.3">
      <c r="A51" s="46"/>
      <c r="B51" s="18">
        <v>0</v>
      </c>
      <c r="C51" s="18">
        <v>0</v>
      </c>
      <c r="D51" s="73" t="s">
        <v>19</v>
      </c>
      <c r="E51" s="74"/>
      <c r="F51" s="39"/>
      <c r="G51" s="31">
        <v>0</v>
      </c>
      <c r="H51" s="19">
        <f t="shared" si="1"/>
        <v>0</v>
      </c>
      <c r="I51" s="34">
        <f t="shared" si="0"/>
        <v>0</v>
      </c>
    </row>
    <row r="52" spans="1:9" ht="15" customHeight="1" x14ac:dyDescent="0.3">
      <c r="A52" s="46"/>
      <c r="B52" s="18">
        <v>0</v>
      </c>
      <c r="C52" s="18">
        <v>0</v>
      </c>
      <c r="D52" s="73" t="s">
        <v>19</v>
      </c>
      <c r="E52" s="74"/>
      <c r="F52" s="39"/>
      <c r="G52" s="31">
        <v>0</v>
      </c>
      <c r="H52" s="19">
        <f t="shared" si="1"/>
        <v>0</v>
      </c>
      <c r="I52" s="34">
        <f t="shared" si="0"/>
        <v>0</v>
      </c>
    </row>
    <row r="53" spans="1:9" ht="15" customHeight="1" x14ac:dyDescent="0.3">
      <c r="A53" s="46"/>
      <c r="B53" s="18">
        <v>0</v>
      </c>
      <c r="C53" s="18">
        <v>0</v>
      </c>
      <c r="D53" s="73" t="s">
        <v>19</v>
      </c>
      <c r="E53" s="74"/>
      <c r="F53" s="39"/>
      <c r="G53" s="31">
        <v>0</v>
      </c>
      <c r="H53" s="19">
        <f t="shared" si="1"/>
        <v>0</v>
      </c>
      <c r="I53" s="34">
        <f t="shared" si="0"/>
        <v>0</v>
      </c>
    </row>
    <row r="54" spans="1:9" ht="15" customHeight="1" x14ac:dyDescent="0.3">
      <c r="A54" s="46"/>
      <c r="B54" s="18">
        <v>0</v>
      </c>
      <c r="C54" s="18">
        <v>0</v>
      </c>
      <c r="D54" s="73" t="s">
        <v>19</v>
      </c>
      <c r="E54" s="74"/>
      <c r="F54" s="39"/>
      <c r="G54" s="31">
        <v>0</v>
      </c>
      <c r="H54" s="19">
        <f t="shared" si="1"/>
        <v>0</v>
      </c>
      <c r="I54" s="34">
        <f t="shared" si="0"/>
        <v>0</v>
      </c>
    </row>
    <row r="55" spans="1:9" ht="15" customHeight="1" x14ac:dyDescent="0.3">
      <c r="A55" s="46"/>
      <c r="B55" s="18">
        <v>0</v>
      </c>
      <c r="C55" s="18">
        <v>0</v>
      </c>
      <c r="D55" s="73" t="s">
        <v>19</v>
      </c>
      <c r="E55" s="74"/>
      <c r="F55" s="39"/>
      <c r="G55" s="31">
        <v>0</v>
      </c>
      <c r="H55" s="19">
        <f t="shared" si="1"/>
        <v>0</v>
      </c>
      <c r="I55" s="34">
        <f t="shared" si="0"/>
        <v>0</v>
      </c>
    </row>
    <row r="56" spans="1:9" ht="15" customHeight="1" x14ac:dyDescent="0.3">
      <c r="A56" s="46"/>
      <c r="B56" s="18">
        <v>0</v>
      </c>
      <c r="C56" s="18">
        <v>0</v>
      </c>
      <c r="D56" s="73" t="s">
        <v>19</v>
      </c>
      <c r="E56" s="74"/>
      <c r="F56" s="39"/>
      <c r="G56" s="31">
        <v>0</v>
      </c>
      <c r="H56" s="19">
        <f t="shared" si="1"/>
        <v>0</v>
      </c>
      <c r="I56" s="34">
        <f t="shared" si="0"/>
        <v>0</v>
      </c>
    </row>
    <row r="57" spans="1:9" ht="15" customHeight="1" x14ac:dyDescent="0.3">
      <c r="A57" s="46"/>
      <c r="B57" s="18">
        <v>0</v>
      </c>
      <c r="C57" s="18">
        <v>0</v>
      </c>
      <c r="D57" s="73" t="s">
        <v>19</v>
      </c>
      <c r="E57" s="74"/>
      <c r="F57" s="39"/>
      <c r="G57" s="31">
        <v>0</v>
      </c>
      <c r="H57" s="19">
        <f t="shared" si="1"/>
        <v>0</v>
      </c>
      <c r="I57" s="34">
        <f t="shared" si="0"/>
        <v>0</v>
      </c>
    </row>
    <row r="58" spans="1:9" ht="15" customHeight="1" x14ac:dyDescent="0.3">
      <c r="A58" s="46"/>
      <c r="B58" s="18">
        <v>0</v>
      </c>
      <c r="C58" s="18">
        <v>0</v>
      </c>
      <c r="D58" s="73" t="s">
        <v>19</v>
      </c>
      <c r="E58" s="74"/>
      <c r="F58" s="39"/>
      <c r="G58" s="31">
        <v>0</v>
      </c>
      <c r="H58" s="19">
        <f t="shared" si="1"/>
        <v>0</v>
      </c>
      <c r="I58" s="34">
        <f t="shared" si="0"/>
        <v>0</v>
      </c>
    </row>
    <row r="59" spans="1:9" ht="15" customHeight="1" x14ac:dyDescent="0.3">
      <c r="A59" s="46"/>
      <c r="B59" s="18">
        <v>0</v>
      </c>
      <c r="C59" s="18">
        <v>0</v>
      </c>
      <c r="D59" s="73" t="s">
        <v>19</v>
      </c>
      <c r="E59" s="74"/>
      <c r="F59" s="39"/>
      <c r="G59" s="31">
        <v>0</v>
      </c>
      <c r="H59" s="19">
        <f t="shared" si="1"/>
        <v>0</v>
      </c>
      <c r="I59" s="34">
        <f t="shared" si="0"/>
        <v>0</v>
      </c>
    </row>
    <row r="60" spans="1:9" ht="15" customHeight="1" x14ac:dyDescent="0.3">
      <c r="A60" s="46"/>
      <c r="B60" s="18">
        <v>0</v>
      </c>
      <c r="C60" s="18">
        <v>0</v>
      </c>
      <c r="D60" s="73" t="s">
        <v>19</v>
      </c>
      <c r="E60" s="74"/>
      <c r="F60" s="39"/>
      <c r="G60" s="31">
        <v>0</v>
      </c>
      <c r="H60" s="19">
        <f t="shared" si="1"/>
        <v>0</v>
      </c>
      <c r="I60" s="34">
        <f t="shared" si="0"/>
        <v>0</v>
      </c>
    </row>
    <row r="61" spans="1:9" ht="15" customHeight="1" x14ac:dyDescent="0.3">
      <c r="A61" s="46"/>
      <c r="B61" s="18">
        <v>0</v>
      </c>
      <c r="C61" s="18">
        <v>0</v>
      </c>
      <c r="D61" s="73" t="s">
        <v>19</v>
      </c>
      <c r="E61" s="74"/>
      <c r="F61" s="39"/>
      <c r="G61" s="31">
        <v>0</v>
      </c>
      <c r="H61" s="19">
        <f t="shared" si="1"/>
        <v>0</v>
      </c>
      <c r="I61" s="34">
        <f t="shared" si="0"/>
        <v>0</v>
      </c>
    </row>
    <row r="62" spans="1:9" ht="15" customHeight="1" x14ac:dyDescent="0.3">
      <c r="A62" s="46"/>
      <c r="B62" s="18">
        <v>0</v>
      </c>
      <c r="C62" s="18">
        <v>0</v>
      </c>
      <c r="D62" s="73" t="s">
        <v>19</v>
      </c>
      <c r="E62" s="74"/>
      <c r="F62" s="39"/>
      <c r="G62" s="31">
        <v>0</v>
      </c>
      <c r="H62" s="19">
        <f t="shared" si="1"/>
        <v>0</v>
      </c>
      <c r="I62" s="34">
        <f t="shared" si="0"/>
        <v>0</v>
      </c>
    </row>
    <row r="63" spans="1:9" ht="15" customHeight="1" x14ac:dyDescent="0.3">
      <c r="A63" s="46"/>
      <c r="B63" s="18">
        <v>0</v>
      </c>
      <c r="C63" s="18">
        <v>0</v>
      </c>
      <c r="D63" s="73" t="s">
        <v>19</v>
      </c>
      <c r="E63" s="74"/>
      <c r="F63" s="39"/>
      <c r="G63" s="31">
        <v>0</v>
      </c>
      <c r="H63" s="19">
        <f t="shared" si="1"/>
        <v>0</v>
      </c>
      <c r="I63" s="34">
        <f t="shared" si="0"/>
        <v>0</v>
      </c>
    </row>
    <row r="64" spans="1:9" ht="15" customHeight="1" x14ac:dyDescent="0.3">
      <c r="A64" s="46"/>
      <c r="B64" s="18">
        <v>0</v>
      </c>
      <c r="C64" s="18">
        <v>0</v>
      </c>
      <c r="D64" s="73" t="s">
        <v>19</v>
      </c>
      <c r="E64" s="74"/>
      <c r="F64" s="39"/>
      <c r="G64" s="31">
        <v>0</v>
      </c>
      <c r="H64" s="19">
        <f t="shared" si="1"/>
        <v>0</v>
      </c>
      <c r="I64" s="34">
        <f t="shared" si="0"/>
        <v>0</v>
      </c>
    </row>
    <row r="65" spans="1:9" ht="15" customHeight="1" x14ac:dyDescent="0.3">
      <c r="A65" s="46"/>
      <c r="B65" s="18">
        <v>0</v>
      </c>
      <c r="C65" s="18">
        <v>0</v>
      </c>
      <c r="D65" s="73" t="s">
        <v>19</v>
      </c>
      <c r="E65" s="74"/>
      <c r="F65" s="39"/>
      <c r="G65" s="31">
        <v>0</v>
      </c>
      <c r="H65" s="19">
        <f t="shared" si="1"/>
        <v>0</v>
      </c>
      <c r="I65" s="34">
        <f t="shared" si="0"/>
        <v>0</v>
      </c>
    </row>
    <row r="66" spans="1:9" ht="15" customHeight="1" x14ac:dyDescent="0.3">
      <c r="A66" s="46"/>
      <c r="B66" s="18">
        <v>0</v>
      </c>
      <c r="C66" s="18">
        <v>0</v>
      </c>
      <c r="D66" s="73" t="s">
        <v>19</v>
      </c>
      <c r="E66" s="74"/>
      <c r="F66" s="39"/>
      <c r="G66" s="31">
        <v>0</v>
      </c>
      <c r="H66" s="19">
        <f t="shared" si="1"/>
        <v>0</v>
      </c>
      <c r="I66" s="34">
        <f t="shared" si="0"/>
        <v>0</v>
      </c>
    </row>
    <row r="67" spans="1:9" ht="15" customHeight="1" x14ac:dyDescent="0.3">
      <c r="A67" s="46"/>
      <c r="B67" s="18">
        <v>0</v>
      </c>
      <c r="C67" s="18">
        <v>0</v>
      </c>
      <c r="D67" s="73" t="s">
        <v>19</v>
      </c>
      <c r="E67" s="74"/>
      <c r="F67" s="39"/>
      <c r="G67" s="31">
        <v>0</v>
      </c>
      <c r="H67" s="19">
        <f t="shared" si="1"/>
        <v>0</v>
      </c>
      <c r="I67" s="34">
        <f t="shared" si="0"/>
        <v>0</v>
      </c>
    </row>
    <row r="68" spans="1:9" ht="15" customHeight="1" x14ac:dyDescent="0.3">
      <c r="A68" s="46"/>
      <c r="B68" s="18">
        <v>0</v>
      </c>
      <c r="C68" s="18">
        <v>0</v>
      </c>
      <c r="D68" s="73" t="s">
        <v>19</v>
      </c>
      <c r="E68" s="74"/>
      <c r="F68" s="39"/>
      <c r="G68" s="31">
        <v>0</v>
      </c>
      <c r="H68" s="19">
        <f t="shared" si="1"/>
        <v>0</v>
      </c>
      <c r="I68" s="34">
        <f t="shared" si="0"/>
        <v>0</v>
      </c>
    </row>
    <row r="69" spans="1:9" ht="15" customHeight="1" x14ac:dyDescent="0.3">
      <c r="A69" s="46"/>
      <c r="B69" s="18">
        <v>0</v>
      </c>
      <c r="C69" s="18">
        <v>0</v>
      </c>
      <c r="D69" s="73" t="s">
        <v>19</v>
      </c>
      <c r="E69" s="74"/>
      <c r="F69" s="39"/>
      <c r="G69" s="31">
        <v>0</v>
      </c>
      <c r="H69" s="19">
        <f t="shared" si="1"/>
        <v>0</v>
      </c>
      <c r="I69" s="34">
        <f t="shared" si="0"/>
        <v>0</v>
      </c>
    </row>
    <row r="70" spans="1:9" ht="15" customHeight="1" x14ac:dyDescent="0.3">
      <c r="A70" s="46"/>
      <c r="B70" s="18">
        <v>0</v>
      </c>
      <c r="C70" s="18">
        <v>0</v>
      </c>
      <c r="D70" s="73" t="s">
        <v>19</v>
      </c>
      <c r="E70" s="74"/>
      <c r="F70" s="39"/>
      <c r="G70" s="31">
        <v>0</v>
      </c>
      <c r="H70" s="19">
        <f t="shared" si="1"/>
        <v>0</v>
      </c>
      <c r="I70" s="34">
        <f t="shared" si="0"/>
        <v>0</v>
      </c>
    </row>
    <row r="71" spans="1:9" ht="15" customHeight="1" x14ac:dyDescent="0.3">
      <c r="A71" s="46"/>
      <c r="B71" s="18">
        <v>0</v>
      </c>
      <c r="C71" s="18">
        <v>0</v>
      </c>
      <c r="D71" s="73" t="s">
        <v>19</v>
      </c>
      <c r="E71" s="74"/>
      <c r="F71" s="39"/>
      <c r="G71" s="31">
        <v>0</v>
      </c>
      <c r="H71" s="19">
        <f t="shared" si="1"/>
        <v>0</v>
      </c>
      <c r="I71" s="34">
        <f t="shared" si="0"/>
        <v>0</v>
      </c>
    </row>
    <row r="72" spans="1:9" ht="15" customHeight="1" x14ac:dyDescent="0.3">
      <c r="A72" s="46"/>
      <c r="B72" s="18">
        <v>0</v>
      </c>
      <c r="C72" s="18">
        <v>0</v>
      </c>
      <c r="D72" s="73" t="s">
        <v>19</v>
      </c>
      <c r="E72" s="74"/>
      <c r="F72" s="39"/>
      <c r="G72" s="31">
        <v>0</v>
      </c>
      <c r="H72" s="19">
        <f t="shared" si="1"/>
        <v>0</v>
      </c>
      <c r="I72" s="34">
        <f t="shared" si="0"/>
        <v>0</v>
      </c>
    </row>
    <row r="73" spans="1:9" ht="15" customHeight="1" x14ac:dyDescent="0.3">
      <c r="A73" s="46"/>
      <c r="B73" s="18">
        <v>0</v>
      </c>
      <c r="C73" s="18">
        <v>0</v>
      </c>
      <c r="D73" s="73" t="s">
        <v>19</v>
      </c>
      <c r="E73" s="74"/>
      <c r="F73" s="39"/>
      <c r="G73" s="31">
        <v>0</v>
      </c>
      <c r="H73" s="19">
        <f t="shared" si="1"/>
        <v>0</v>
      </c>
      <c r="I73" s="34">
        <f t="shared" si="0"/>
        <v>0</v>
      </c>
    </row>
    <row r="74" spans="1:9" ht="15" customHeight="1" x14ac:dyDescent="0.3">
      <c r="A74" s="46"/>
      <c r="B74" s="18">
        <v>0</v>
      </c>
      <c r="C74" s="18">
        <v>0</v>
      </c>
      <c r="D74" s="73" t="s">
        <v>19</v>
      </c>
      <c r="E74" s="74"/>
      <c r="F74" s="39"/>
      <c r="G74" s="31">
        <v>0</v>
      </c>
      <c r="H74" s="19">
        <f t="shared" si="1"/>
        <v>0</v>
      </c>
      <c r="I74" s="34">
        <f t="shared" si="0"/>
        <v>0</v>
      </c>
    </row>
    <row r="75" spans="1:9" ht="15" customHeight="1" x14ac:dyDescent="0.3">
      <c r="A75" s="46"/>
      <c r="B75" s="18">
        <v>0</v>
      </c>
      <c r="C75" s="18">
        <v>0</v>
      </c>
      <c r="D75" s="73" t="s">
        <v>19</v>
      </c>
      <c r="E75" s="74"/>
      <c r="F75" s="39"/>
      <c r="G75" s="31">
        <v>0</v>
      </c>
      <c r="H75" s="19">
        <f t="shared" si="1"/>
        <v>0</v>
      </c>
      <c r="I75" s="34">
        <f t="shared" si="0"/>
        <v>0</v>
      </c>
    </row>
    <row r="76" spans="1:9" ht="15" customHeight="1" x14ac:dyDescent="0.3">
      <c r="A76" s="46"/>
      <c r="B76" s="18">
        <v>0</v>
      </c>
      <c r="C76" s="18">
        <v>0</v>
      </c>
      <c r="D76" s="73" t="s">
        <v>19</v>
      </c>
      <c r="E76" s="74"/>
      <c r="F76" s="39"/>
      <c r="G76" s="31">
        <v>0</v>
      </c>
      <c r="H76" s="19">
        <f t="shared" si="1"/>
        <v>0</v>
      </c>
      <c r="I76" s="34">
        <f t="shared" si="0"/>
        <v>0</v>
      </c>
    </row>
    <row r="77" spans="1:9" ht="15" customHeight="1" x14ac:dyDescent="0.3">
      <c r="A77" s="46"/>
      <c r="B77" s="18">
        <v>0</v>
      </c>
      <c r="C77" s="18">
        <v>0</v>
      </c>
      <c r="D77" s="73" t="s">
        <v>19</v>
      </c>
      <c r="E77" s="74"/>
      <c r="F77" s="39"/>
      <c r="G77" s="31">
        <v>0</v>
      </c>
      <c r="H77" s="19">
        <f t="shared" si="1"/>
        <v>0</v>
      </c>
      <c r="I77" s="34">
        <f t="shared" si="0"/>
        <v>0</v>
      </c>
    </row>
    <row r="78" spans="1:9" ht="15" customHeight="1" x14ac:dyDescent="0.3">
      <c r="A78" s="46"/>
      <c r="B78" s="18">
        <v>0</v>
      </c>
      <c r="C78" s="18">
        <v>0</v>
      </c>
      <c r="D78" s="73" t="s">
        <v>19</v>
      </c>
      <c r="E78" s="74"/>
      <c r="F78" s="39"/>
      <c r="G78" s="31">
        <v>0</v>
      </c>
      <c r="H78" s="19">
        <f t="shared" si="1"/>
        <v>0</v>
      </c>
      <c r="I78" s="34">
        <f t="shared" si="0"/>
        <v>0</v>
      </c>
    </row>
    <row r="79" spans="1:9" ht="15" customHeight="1" x14ac:dyDescent="0.3">
      <c r="A79" s="46"/>
      <c r="B79" s="18">
        <v>0</v>
      </c>
      <c r="C79" s="18">
        <v>0</v>
      </c>
      <c r="D79" s="73" t="s">
        <v>19</v>
      </c>
      <c r="E79" s="74"/>
      <c r="F79" s="39"/>
      <c r="G79" s="31">
        <v>0</v>
      </c>
      <c r="H79" s="19">
        <f t="shared" si="1"/>
        <v>0</v>
      </c>
      <c r="I79" s="34">
        <f t="shared" si="0"/>
        <v>0</v>
      </c>
    </row>
    <row r="80" spans="1:9" ht="15" customHeight="1" x14ac:dyDescent="0.3">
      <c r="A80" s="46"/>
      <c r="B80" s="18">
        <v>0</v>
      </c>
      <c r="C80" s="18">
        <v>0</v>
      </c>
      <c r="D80" s="73" t="s">
        <v>19</v>
      </c>
      <c r="E80" s="74"/>
      <c r="F80" s="39"/>
      <c r="G80" s="31">
        <v>0</v>
      </c>
      <c r="H80" s="19">
        <f t="shared" si="1"/>
        <v>0</v>
      </c>
      <c r="I80" s="34">
        <f t="shared" si="0"/>
        <v>0</v>
      </c>
    </row>
    <row r="81" spans="1:9" ht="15" customHeight="1" x14ac:dyDescent="0.3">
      <c r="A81" s="46"/>
      <c r="B81" s="18">
        <v>0</v>
      </c>
      <c r="C81" s="18">
        <v>0</v>
      </c>
      <c r="D81" s="73" t="s">
        <v>19</v>
      </c>
      <c r="E81" s="74"/>
      <c r="F81" s="39"/>
      <c r="G81" s="31">
        <v>0</v>
      </c>
      <c r="H81" s="19">
        <f t="shared" si="1"/>
        <v>0</v>
      </c>
      <c r="I81" s="34">
        <f t="shared" si="0"/>
        <v>0</v>
      </c>
    </row>
    <row r="82" spans="1:9" ht="15" customHeight="1" x14ac:dyDescent="0.3">
      <c r="A82" s="46"/>
      <c r="B82" s="18">
        <v>0</v>
      </c>
      <c r="C82" s="18">
        <v>0</v>
      </c>
      <c r="D82" s="73" t="s">
        <v>19</v>
      </c>
      <c r="E82" s="74"/>
      <c r="F82" s="39"/>
      <c r="G82" s="31">
        <v>0</v>
      </c>
      <c r="H82" s="19">
        <f t="shared" si="1"/>
        <v>0</v>
      </c>
      <c r="I82" s="34">
        <f t="shared" si="0"/>
        <v>0</v>
      </c>
    </row>
    <row r="83" spans="1:9" ht="15" customHeight="1" x14ac:dyDescent="0.3">
      <c r="A83" s="46"/>
      <c r="B83" s="18">
        <v>0</v>
      </c>
      <c r="C83" s="18">
        <v>0</v>
      </c>
      <c r="D83" s="73" t="s">
        <v>19</v>
      </c>
      <c r="E83" s="74"/>
      <c r="F83" s="39"/>
      <c r="G83" s="31">
        <v>0</v>
      </c>
      <c r="H83" s="19">
        <f t="shared" si="1"/>
        <v>0</v>
      </c>
      <c r="I83" s="34">
        <f t="shared" si="0"/>
        <v>0</v>
      </c>
    </row>
    <row r="84" spans="1:9" ht="15" customHeight="1" x14ac:dyDescent="0.3">
      <c r="A84" s="46"/>
      <c r="B84" s="18">
        <v>0</v>
      </c>
      <c r="C84" s="18">
        <v>0</v>
      </c>
      <c r="D84" s="73" t="s">
        <v>19</v>
      </c>
      <c r="E84" s="74"/>
      <c r="F84" s="39"/>
      <c r="G84" s="31">
        <v>0</v>
      </c>
      <c r="H84" s="19">
        <f t="shared" si="1"/>
        <v>0</v>
      </c>
      <c r="I84" s="34">
        <f t="shared" si="0"/>
        <v>0</v>
      </c>
    </row>
    <row r="85" spans="1:9" ht="15" customHeight="1" x14ac:dyDescent="0.3">
      <c r="A85" s="46"/>
      <c r="B85" s="18">
        <v>0</v>
      </c>
      <c r="C85" s="18">
        <v>0</v>
      </c>
      <c r="D85" s="73" t="s">
        <v>19</v>
      </c>
      <c r="E85" s="74"/>
      <c r="F85" s="39"/>
      <c r="G85" s="31">
        <v>0</v>
      </c>
      <c r="H85" s="19">
        <f t="shared" si="1"/>
        <v>0</v>
      </c>
      <c r="I85" s="34">
        <f t="shared" si="0"/>
        <v>0</v>
      </c>
    </row>
    <row r="86" spans="1:9" ht="15" customHeight="1" x14ac:dyDescent="0.3">
      <c r="A86" s="46"/>
      <c r="B86" s="18">
        <v>0</v>
      </c>
      <c r="C86" s="18">
        <v>0</v>
      </c>
      <c r="D86" s="73" t="s">
        <v>19</v>
      </c>
      <c r="E86" s="74"/>
      <c r="F86" s="39"/>
      <c r="G86" s="31">
        <v>0</v>
      </c>
      <c r="H86" s="19">
        <f t="shared" si="1"/>
        <v>0</v>
      </c>
      <c r="I86" s="34">
        <f t="shared" si="0"/>
        <v>0</v>
      </c>
    </row>
    <row r="87" spans="1:9" ht="15" customHeight="1" x14ac:dyDescent="0.3">
      <c r="A87" s="46"/>
      <c r="B87" s="18">
        <v>0</v>
      </c>
      <c r="C87" s="18">
        <v>0</v>
      </c>
      <c r="D87" s="73" t="s">
        <v>19</v>
      </c>
      <c r="E87" s="74"/>
      <c r="F87" s="39"/>
      <c r="G87" s="31">
        <v>0</v>
      </c>
      <c r="H87" s="19">
        <f t="shared" si="1"/>
        <v>0</v>
      </c>
      <c r="I87" s="34">
        <f t="shared" si="0"/>
        <v>0</v>
      </c>
    </row>
    <row r="88" spans="1:9" ht="15" customHeight="1" x14ac:dyDescent="0.3">
      <c r="A88" s="46"/>
      <c r="B88" s="18">
        <v>0</v>
      </c>
      <c r="C88" s="18">
        <v>0</v>
      </c>
      <c r="D88" s="73" t="s">
        <v>19</v>
      </c>
      <c r="E88" s="74"/>
      <c r="F88" s="39"/>
      <c r="G88" s="31">
        <v>0</v>
      </c>
      <c r="H88" s="19">
        <f>IF(C88&lt;=0,B88*F88,C88*F88)</f>
        <v>0</v>
      </c>
      <c r="I88" s="34">
        <f t="shared" si="0"/>
        <v>0</v>
      </c>
    </row>
    <row r="89" spans="1:9" ht="15" customHeight="1" x14ac:dyDescent="0.3">
      <c r="A89" s="46"/>
      <c r="B89" s="18">
        <v>0</v>
      </c>
      <c r="C89" s="18">
        <v>0</v>
      </c>
      <c r="D89" s="73" t="s">
        <v>19</v>
      </c>
      <c r="E89" s="74"/>
      <c r="F89" s="39"/>
      <c r="G89" s="31">
        <v>0</v>
      </c>
      <c r="H89" s="19">
        <f t="shared" ref="H89:H111" si="2">IF(C89&lt;=0,B89*F89,C89*F89)</f>
        <v>0</v>
      </c>
      <c r="I89" s="34">
        <f t="shared" si="0"/>
        <v>0</v>
      </c>
    </row>
    <row r="90" spans="1:9" ht="15" customHeight="1" x14ac:dyDescent="0.3">
      <c r="A90" s="46"/>
      <c r="B90" s="18">
        <v>0</v>
      </c>
      <c r="C90" s="18">
        <v>0</v>
      </c>
      <c r="D90" s="73" t="s">
        <v>19</v>
      </c>
      <c r="E90" s="74"/>
      <c r="F90" s="39"/>
      <c r="G90" s="31">
        <v>0</v>
      </c>
      <c r="H90" s="19">
        <f t="shared" si="2"/>
        <v>0</v>
      </c>
      <c r="I90" s="34">
        <f t="shared" si="0"/>
        <v>0</v>
      </c>
    </row>
    <row r="91" spans="1:9" ht="15" customHeight="1" x14ac:dyDescent="0.3">
      <c r="A91" s="46"/>
      <c r="B91" s="18">
        <v>0</v>
      </c>
      <c r="C91" s="18">
        <v>0</v>
      </c>
      <c r="D91" s="73" t="s">
        <v>19</v>
      </c>
      <c r="E91" s="74"/>
      <c r="F91" s="39"/>
      <c r="G91" s="31">
        <v>0</v>
      </c>
      <c r="H91" s="19">
        <f t="shared" si="2"/>
        <v>0</v>
      </c>
      <c r="I91" s="34">
        <f t="shared" si="0"/>
        <v>0</v>
      </c>
    </row>
    <row r="92" spans="1:9" ht="15" customHeight="1" x14ac:dyDescent="0.3">
      <c r="A92" s="46"/>
      <c r="B92" s="18">
        <v>0</v>
      </c>
      <c r="C92" s="18">
        <v>0</v>
      </c>
      <c r="D92" s="73" t="s">
        <v>19</v>
      </c>
      <c r="E92" s="74"/>
      <c r="F92" s="39"/>
      <c r="G92" s="31">
        <v>0</v>
      </c>
      <c r="H92" s="19">
        <f t="shared" si="2"/>
        <v>0</v>
      </c>
      <c r="I92" s="34">
        <f t="shared" si="0"/>
        <v>0</v>
      </c>
    </row>
    <row r="93" spans="1:9" ht="15" customHeight="1" x14ac:dyDescent="0.3">
      <c r="A93" s="46"/>
      <c r="B93" s="18">
        <v>0</v>
      </c>
      <c r="C93" s="18">
        <v>0</v>
      </c>
      <c r="D93" s="73" t="s">
        <v>19</v>
      </c>
      <c r="E93" s="74"/>
      <c r="F93" s="39"/>
      <c r="G93" s="31">
        <v>0</v>
      </c>
      <c r="H93" s="19">
        <f t="shared" si="2"/>
        <v>0</v>
      </c>
      <c r="I93" s="34">
        <f t="shared" si="0"/>
        <v>0</v>
      </c>
    </row>
    <row r="94" spans="1:9" ht="15" customHeight="1" x14ac:dyDescent="0.3">
      <c r="A94" s="46"/>
      <c r="B94" s="18">
        <v>0</v>
      </c>
      <c r="C94" s="18">
        <v>0</v>
      </c>
      <c r="D94" s="73" t="s">
        <v>19</v>
      </c>
      <c r="E94" s="74"/>
      <c r="F94" s="39"/>
      <c r="G94" s="31">
        <v>0</v>
      </c>
      <c r="H94" s="19">
        <f t="shared" si="2"/>
        <v>0</v>
      </c>
      <c r="I94" s="34">
        <f t="shared" si="0"/>
        <v>0</v>
      </c>
    </row>
    <row r="95" spans="1:9" ht="15" customHeight="1" x14ac:dyDescent="0.3">
      <c r="A95" s="46"/>
      <c r="B95" s="18">
        <v>0</v>
      </c>
      <c r="C95" s="18">
        <v>0</v>
      </c>
      <c r="D95" s="73" t="s">
        <v>19</v>
      </c>
      <c r="E95" s="74"/>
      <c r="F95" s="39"/>
      <c r="G95" s="31">
        <v>0</v>
      </c>
      <c r="H95" s="19">
        <f t="shared" si="2"/>
        <v>0</v>
      </c>
      <c r="I95" s="34">
        <f t="shared" si="0"/>
        <v>0</v>
      </c>
    </row>
    <row r="96" spans="1:9" ht="15" customHeight="1" x14ac:dyDescent="0.3">
      <c r="A96" s="46"/>
      <c r="B96" s="18">
        <v>0</v>
      </c>
      <c r="C96" s="18">
        <v>0</v>
      </c>
      <c r="D96" s="73" t="s">
        <v>19</v>
      </c>
      <c r="E96" s="74"/>
      <c r="F96" s="39"/>
      <c r="G96" s="31">
        <v>0</v>
      </c>
      <c r="H96" s="19">
        <f t="shared" si="2"/>
        <v>0</v>
      </c>
      <c r="I96" s="34">
        <f t="shared" si="0"/>
        <v>0</v>
      </c>
    </row>
    <row r="97" spans="1:9" ht="15" customHeight="1" x14ac:dyDescent="0.3">
      <c r="A97" s="46"/>
      <c r="B97" s="18">
        <v>0</v>
      </c>
      <c r="C97" s="18">
        <v>0</v>
      </c>
      <c r="D97" s="73" t="s">
        <v>19</v>
      </c>
      <c r="E97" s="74"/>
      <c r="F97" s="39"/>
      <c r="G97" s="31">
        <v>0</v>
      </c>
      <c r="H97" s="19">
        <f t="shared" si="2"/>
        <v>0</v>
      </c>
      <c r="I97" s="34">
        <f t="shared" si="0"/>
        <v>0</v>
      </c>
    </row>
    <row r="98" spans="1:9" ht="15" customHeight="1" x14ac:dyDescent="0.3">
      <c r="A98" s="46"/>
      <c r="B98" s="18">
        <v>0</v>
      </c>
      <c r="C98" s="18">
        <v>0</v>
      </c>
      <c r="D98" s="73" t="s">
        <v>19</v>
      </c>
      <c r="E98" s="74"/>
      <c r="F98" s="39"/>
      <c r="G98" s="31">
        <v>0</v>
      </c>
      <c r="H98" s="19">
        <f t="shared" si="2"/>
        <v>0</v>
      </c>
      <c r="I98" s="34">
        <f t="shared" si="0"/>
        <v>0</v>
      </c>
    </row>
    <row r="99" spans="1:9" ht="15" customHeight="1" x14ac:dyDescent="0.3">
      <c r="A99" s="46"/>
      <c r="B99" s="18">
        <v>0</v>
      </c>
      <c r="C99" s="18">
        <v>0</v>
      </c>
      <c r="D99" s="73" t="s">
        <v>19</v>
      </c>
      <c r="E99" s="74"/>
      <c r="F99" s="39"/>
      <c r="G99" s="31">
        <v>0</v>
      </c>
      <c r="H99" s="19">
        <f t="shared" si="2"/>
        <v>0</v>
      </c>
      <c r="I99" s="34">
        <f t="shared" si="0"/>
        <v>0</v>
      </c>
    </row>
    <row r="100" spans="1:9" ht="15" customHeight="1" x14ac:dyDescent="0.3">
      <c r="A100" s="46"/>
      <c r="B100" s="18">
        <v>0</v>
      </c>
      <c r="C100" s="18">
        <v>0</v>
      </c>
      <c r="D100" s="73" t="s">
        <v>19</v>
      </c>
      <c r="E100" s="74"/>
      <c r="F100" s="39"/>
      <c r="G100" s="31">
        <v>0</v>
      </c>
      <c r="H100" s="19">
        <f t="shared" si="2"/>
        <v>0</v>
      </c>
      <c r="I100" s="34">
        <f t="shared" si="0"/>
        <v>0</v>
      </c>
    </row>
    <row r="101" spans="1:9" ht="15" customHeight="1" x14ac:dyDescent="0.3">
      <c r="A101" s="46"/>
      <c r="B101" s="18">
        <v>0</v>
      </c>
      <c r="C101" s="18">
        <v>0</v>
      </c>
      <c r="D101" s="73" t="s">
        <v>19</v>
      </c>
      <c r="E101" s="74"/>
      <c r="F101" s="39"/>
      <c r="G101" s="31">
        <v>0</v>
      </c>
      <c r="H101" s="19">
        <f t="shared" si="2"/>
        <v>0</v>
      </c>
      <c r="I101" s="34">
        <f t="shared" si="0"/>
        <v>0</v>
      </c>
    </row>
    <row r="102" spans="1:9" ht="15" customHeight="1" x14ac:dyDescent="0.3">
      <c r="A102" s="46"/>
      <c r="B102" s="18">
        <v>0</v>
      </c>
      <c r="C102" s="18">
        <v>0</v>
      </c>
      <c r="D102" s="73" t="s">
        <v>19</v>
      </c>
      <c r="E102" s="74"/>
      <c r="F102" s="39"/>
      <c r="G102" s="31">
        <v>0</v>
      </c>
      <c r="H102" s="19">
        <f t="shared" si="2"/>
        <v>0</v>
      </c>
      <c r="I102" s="34">
        <f t="shared" si="0"/>
        <v>0</v>
      </c>
    </row>
    <row r="103" spans="1:9" ht="15" customHeight="1" x14ac:dyDescent="0.3">
      <c r="A103" s="46"/>
      <c r="B103" s="18">
        <v>0</v>
      </c>
      <c r="C103" s="18">
        <v>0</v>
      </c>
      <c r="D103" s="73" t="s">
        <v>19</v>
      </c>
      <c r="E103" s="74"/>
      <c r="F103" s="39"/>
      <c r="G103" s="31">
        <v>0</v>
      </c>
      <c r="H103" s="19">
        <f t="shared" si="2"/>
        <v>0</v>
      </c>
      <c r="I103" s="34">
        <f t="shared" si="0"/>
        <v>0</v>
      </c>
    </row>
    <row r="104" spans="1:9" ht="15" customHeight="1" x14ac:dyDescent="0.3">
      <c r="A104" s="46"/>
      <c r="B104" s="18">
        <v>0</v>
      </c>
      <c r="C104" s="18">
        <v>0</v>
      </c>
      <c r="D104" s="73" t="s">
        <v>19</v>
      </c>
      <c r="E104" s="74"/>
      <c r="F104" s="39"/>
      <c r="G104" s="31">
        <v>0</v>
      </c>
      <c r="H104" s="19">
        <f t="shared" si="2"/>
        <v>0</v>
      </c>
      <c r="I104" s="34">
        <f t="shared" si="0"/>
        <v>0</v>
      </c>
    </row>
    <row r="105" spans="1:9" ht="15" customHeight="1" x14ac:dyDescent="0.3">
      <c r="A105" s="46"/>
      <c r="B105" s="18">
        <v>0</v>
      </c>
      <c r="C105" s="18">
        <v>0</v>
      </c>
      <c r="D105" s="73" t="s">
        <v>19</v>
      </c>
      <c r="E105" s="74"/>
      <c r="F105" s="39"/>
      <c r="G105" s="31">
        <v>0</v>
      </c>
      <c r="H105" s="19">
        <f t="shared" si="2"/>
        <v>0</v>
      </c>
      <c r="I105" s="34">
        <f t="shared" si="0"/>
        <v>0</v>
      </c>
    </row>
    <row r="106" spans="1:9" ht="15" customHeight="1" x14ac:dyDescent="0.3">
      <c r="A106" s="46"/>
      <c r="B106" s="18">
        <v>0</v>
      </c>
      <c r="C106" s="18">
        <v>0</v>
      </c>
      <c r="D106" s="73" t="s">
        <v>19</v>
      </c>
      <c r="E106" s="74"/>
      <c r="F106" s="39"/>
      <c r="G106" s="31">
        <v>0</v>
      </c>
      <c r="H106" s="19">
        <f t="shared" si="2"/>
        <v>0</v>
      </c>
      <c r="I106" s="34">
        <f t="shared" si="0"/>
        <v>0</v>
      </c>
    </row>
    <row r="107" spans="1:9" ht="15" customHeight="1" x14ac:dyDescent="0.3">
      <c r="A107" s="46"/>
      <c r="B107" s="18">
        <v>0</v>
      </c>
      <c r="C107" s="18">
        <v>0</v>
      </c>
      <c r="D107" s="73" t="s">
        <v>19</v>
      </c>
      <c r="E107" s="74"/>
      <c r="F107" s="39"/>
      <c r="G107" s="31">
        <v>0</v>
      </c>
      <c r="H107" s="19">
        <f t="shared" si="2"/>
        <v>0</v>
      </c>
      <c r="I107" s="34">
        <f t="shared" si="0"/>
        <v>0</v>
      </c>
    </row>
    <row r="108" spans="1:9" ht="15" customHeight="1" x14ac:dyDescent="0.3">
      <c r="A108" s="46"/>
      <c r="B108" s="18">
        <v>0</v>
      </c>
      <c r="C108" s="18">
        <v>0</v>
      </c>
      <c r="D108" s="73" t="s">
        <v>19</v>
      </c>
      <c r="E108" s="74"/>
      <c r="F108" s="39"/>
      <c r="G108" s="31">
        <v>0</v>
      </c>
      <c r="H108" s="19">
        <f t="shared" si="2"/>
        <v>0</v>
      </c>
      <c r="I108" s="34">
        <f t="shared" si="0"/>
        <v>0</v>
      </c>
    </row>
    <row r="109" spans="1:9" ht="15" customHeight="1" x14ac:dyDescent="0.3">
      <c r="A109" s="46"/>
      <c r="B109" s="18">
        <v>0</v>
      </c>
      <c r="C109" s="18">
        <v>0</v>
      </c>
      <c r="D109" s="73" t="s">
        <v>19</v>
      </c>
      <c r="E109" s="74"/>
      <c r="F109" s="39"/>
      <c r="G109" s="31">
        <v>0</v>
      </c>
      <c r="H109" s="19">
        <f t="shared" si="2"/>
        <v>0</v>
      </c>
      <c r="I109" s="34">
        <f t="shared" si="0"/>
        <v>0</v>
      </c>
    </row>
    <row r="110" spans="1:9" ht="15" customHeight="1" x14ac:dyDescent="0.3">
      <c r="A110" s="46"/>
      <c r="B110" s="18">
        <v>0</v>
      </c>
      <c r="C110" s="18">
        <v>0</v>
      </c>
      <c r="D110" s="73" t="s">
        <v>19</v>
      </c>
      <c r="E110" s="74"/>
      <c r="F110" s="39"/>
      <c r="G110" s="31">
        <v>0</v>
      </c>
      <c r="H110" s="19">
        <f t="shared" si="2"/>
        <v>0</v>
      </c>
      <c r="I110" s="34">
        <f t="shared" si="0"/>
        <v>0</v>
      </c>
    </row>
    <row r="111" spans="1:9" ht="15" customHeight="1" x14ac:dyDescent="0.3">
      <c r="A111" s="46"/>
      <c r="B111" s="18">
        <v>0</v>
      </c>
      <c r="C111" s="18">
        <v>0</v>
      </c>
      <c r="D111" s="73" t="s">
        <v>19</v>
      </c>
      <c r="E111" s="74"/>
      <c r="F111" s="39"/>
      <c r="G111" s="31">
        <v>0</v>
      </c>
      <c r="H111" s="19">
        <f t="shared" si="2"/>
        <v>0</v>
      </c>
      <c r="I111" s="34">
        <f t="shared" si="0"/>
        <v>0</v>
      </c>
    </row>
    <row r="112" spans="1:9" s="20" customFormat="1" ht="25.5" customHeight="1" thickBot="1" x14ac:dyDescent="0.4">
      <c r="A112" s="40" t="s">
        <v>14</v>
      </c>
      <c r="B112" s="40"/>
      <c r="C112" s="40"/>
      <c r="D112" s="40"/>
      <c r="E112" s="40"/>
      <c r="F112" s="40"/>
      <c r="G112" s="41"/>
      <c r="H112" s="35">
        <f>SUM(H33:H111)</f>
        <v>0</v>
      </c>
      <c r="I112" s="30">
        <f>SUM(I33:I111)</f>
        <v>0</v>
      </c>
    </row>
    <row r="113" spans="1:16383" s="20" customFormat="1" ht="15.5" x14ac:dyDescent="0.35">
      <c r="A113" s="21" t="s">
        <v>15</v>
      </c>
      <c r="C113"/>
      <c r="D113"/>
      <c r="E113"/>
      <c r="F113"/>
      <c r="G113"/>
      <c r="H113" s="22"/>
      <c r="I113" s="23"/>
    </row>
    <row r="114" spans="1:16383" ht="14.5" x14ac:dyDescent="0.35">
      <c r="A114" t="s">
        <v>16</v>
      </c>
    </row>
    <row r="115" spans="1:16383" ht="14.5" x14ac:dyDescent="0.35">
      <c r="A115" t="s">
        <v>17</v>
      </c>
    </row>
    <row r="116" spans="1:16383" x14ac:dyDescent="0.3">
      <c r="A116" s="24"/>
    </row>
    <row r="117" spans="1:16383" ht="34.5" customHeight="1" x14ac:dyDescent="0.3"/>
    <row r="119" spans="1:16383" s="11" customFormat="1" x14ac:dyDescent="0.3">
      <c r="A119" s="103"/>
      <c r="B119" s="103"/>
      <c r="C119" s="103"/>
      <c r="D119" s="103"/>
      <c r="E119" s="103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03"/>
      <c r="S119" s="103"/>
      <c r="T119" s="103"/>
      <c r="U119" s="103"/>
      <c r="V119" s="103"/>
      <c r="W119" s="103"/>
      <c r="X119" s="103"/>
      <c r="Y119" s="103"/>
      <c r="Z119" s="103"/>
      <c r="AA119" s="103"/>
      <c r="AB119" s="103"/>
      <c r="AC119" s="103"/>
      <c r="AD119" s="103"/>
      <c r="AE119" s="103"/>
      <c r="AF119" s="103"/>
      <c r="AG119" s="103"/>
      <c r="AH119" s="103"/>
      <c r="AI119" s="103"/>
      <c r="AJ119" s="103"/>
      <c r="AK119" s="103"/>
      <c r="AL119" s="103"/>
      <c r="AM119" s="103"/>
      <c r="AN119" s="103"/>
      <c r="AO119" s="103"/>
      <c r="AP119" s="103"/>
      <c r="AQ119" s="103"/>
      <c r="AR119" s="103"/>
      <c r="AS119" s="103"/>
      <c r="AT119" s="103"/>
      <c r="AU119" s="103"/>
      <c r="AV119" s="103"/>
      <c r="AW119" s="103"/>
      <c r="AX119" s="103"/>
      <c r="AY119" s="103"/>
      <c r="AZ119" s="103"/>
      <c r="BA119" s="103"/>
      <c r="BB119" s="103"/>
      <c r="BC119" s="103"/>
      <c r="BD119" s="103"/>
      <c r="BE119" s="103"/>
      <c r="BF119" s="103"/>
      <c r="BG119" s="103"/>
      <c r="BH119" s="103"/>
      <c r="BI119" s="103"/>
      <c r="BJ119" s="103"/>
      <c r="BK119" s="103"/>
      <c r="BL119" s="103"/>
      <c r="BM119" s="103"/>
      <c r="BN119" s="103"/>
      <c r="BO119" s="103"/>
      <c r="BP119" s="103"/>
      <c r="BQ119" s="103"/>
      <c r="BR119" s="103"/>
      <c r="BS119" s="103"/>
      <c r="BT119" s="103"/>
      <c r="BU119" s="103"/>
      <c r="BV119" s="103"/>
      <c r="BW119" s="103"/>
      <c r="BX119" s="103"/>
      <c r="BY119" s="103"/>
      <c r="BZ119" s="103"/>
      <c r="CA119" s="103"/>
      <c r="CB119" s="103"/>
      <c r="CC119" s="103"/>
      <c r="CD119" s="103"/>
      <c r="CE119" s="103"/>
      <c r="CF119" s="103"/>
      <c r="CG119" s="103"/>
      <c r="CH119" s="103"/>
      <c r="CI119" s="103"/>
      <c r="CJ119" s="103"/>
      <c r="CK119" s="103"/>
      <c r="CL119" s="103"/>
      <c r="CM119" s="103"/>
      <c r="CN119" s="103"/>
      <c r="CO119" s="103"/>
      <c r="CP119" s="103"/>
      <c r="CQ119" s="103"/>
      <c r="CR119" s="103"/>
      <c r="CS119" s="103"/>
      <c r="CT119" s="103"/>
      <c r="CU119" s="103"/>
      <c r="CV119" s="103"/>
      <c r="CW119" s="103"/>
      <c r="CX119" s="103"/>
      <c r="CY119" s="103"/>
      <c r="CZ119" s="103"/>
      <c r="DA119" s="103"/>
      <c r="DB119" s="103"/>
      <c r="DC119" s="103"/>
      <c r="DD119" s="103"/>
      <c r="DE119" s="103"/>
      <c r="DF119" s="103"/>
      <c r="DG119" s="103"/>
      <c r="DH119" s="103"/>
      <c r="DI119" s="103"/>
      <c r="DJ119" s="103"/>
      <c r="DK119" s="103"/>
      <c r="DL119" s="103"/>
      <c r="DM119" s="103"/>
      <c r="DN119" s="103"/>
      <c r="DO119" s="103"/>
      <c r="DP119" s="103"/>
      <c r="DQ119" s="103"/>
      <c r="DR119" s="103"/>
      <c r="DS119" s="103"/>
      <c r="DT119" s="103"/>
      <c r="DU119" s="103"/>
      <c r="DV119" s="103"/>
      <c r="DW119" s="103"/>
      <c r="DX119" s="103"/>
      <c r="DY119" s="103"/>
      <c r="DZ119" s="103"/>
      <c r="EA119" s="103"/>
      <c r="EB119" s="103"/>
      <c r="EC119" s="103"/>
      <c r="ED119" s="103"/>
      <c r="EE119" s="103"/>
      <c r="EF119" s="103"/>
      <c r="EG119" s="103"/>
      <c r="EH119" s="103"/>
      <c r="EI119" s="103"/>
      <c r="EJ119" s="103"/>
      <c r="EK119" s="103"/>
      <c r="EL119" s="103"/>
      <c r="EM119" s="103"/>
      <c r="EN119" s="103"/>
      <c r="EO119" s="103"/>
      <c r="EP119" s="103"/>
      <c r="EQ119" s="103"/>
      <c r="ER119" s="103"/>
      <c r="ES119" s="103"/>
      <c r="ET119" s="103"/>
      <c r="EU119" s="103"/>
      <c r="EV119" s="103"/>
      <c r="EW119" s="103"/>
      <c r="EX119" s="103"/>
      <c r="EY119" s="103"/>
      <c r="EZ119" s="103"/>
      <c r="FA119" s="103"/>
      <c r="FB119" s="103"/>
      <c r="FC119" s="103"/>
      <c r="FD119" s="103"/>
      <c r="FE119" s="103"/>
      <c r="FF119" s="103"/>
      <c r="FG119" s="103"/>
      <c r="FH119" s="103"/>
      <c r="FI119" s="103"/>
      <c r="FJ119" s="103"/>
      <c r="FK119" s="103"/>
      <c r="FL119" s="103"/>
      <c r="FM119" s="103"/>
      <c r="FN119" s="103"/>
      <c r="FO119" s="103"/>
      <c r="FP119" s="103"/>
      <c r="FQ119" s="103"/>
      <c r="FR119" s="103"/>
      <c r="FS119" s="103"/>
      <c r="FT119" s="103"/>
      <c r="FU119" s="103"/>
      <c r="FV119" s="103"/>
      <c r="FW119" s="103"/>
      <c r="FX119" s="103"/>
      <c r="FY119" s="103"/>
      <c r="FZ119" s="103"/>
      <c r="GA119" s="103"/>
      <c r="GB119" s="103"/>
      <c r="GC119" s="103"/>
      <c r="GD119" s="103"/>
      <c r="GE119" s="103"/>
      <c r="GF119" s="103"/>
      <c r="GG119" s="103"/>
      <c r="GH119" s="103"/>
      <c r="GI119" s="103"/>
      <c r="GJ119" s="103"/>
      <c r="GK119" s="103"/>
      <c r="GL119" s="103"/>
      <c r="GM119" s="103"/>
      <c r="GN119" s="103"/>
      <c r="GO119" s="103"/>
      <c r="GP119" s="103"/>
      <c r="GQ119" s="103"/>
      <c r="GR119" s="103"/>
      <c r="GS119" s="103"/>
      <c r="GT119" s="103"/>
      <c r="GU119" s="103"/>
      <c r="GV119" s="103"/>
      <c r="GW119" s="103"/>
      <c r="GX119" s="103"/>
      <c r="GY119" s="103"/>
      <c r="GZ119" s="103"/>
      <c r="HA119" s="103"/>
      <c r="HB119" s="103"/>
      <c r="HC119" s="103"/>
      <c r="HD119" s="103"/>
      <c r="HE119" s="103"/>
      <c r="HF119" s="103"/>
      <c r="HG119" s="103"/>
      <c r="HH119" s="103"/>
      <c r="HI119" s="103"/>
      <c r="HJ119" s="103"/>
      <c r="HK119" s="103"/>
      <c r="HL119" s="103"/>
      <c r="HM119" s="103"/>
      <c r="HN119" s="103"/>
      <c r="HO119" s="103"/>
      <c r="HP119" s="103"/>
      <c r="HQ119" s="103"/>
      <c r="HR119" s="103"/>
      <c r="HS119" s="103"/>
      <c r="HT119" s="103"/>
      <c r="HU119" s="103"/>
      <c r="HV119" s="103"/>
      <c r="HW119" s="103"/>
      <c r="HX119" s="103"/>
      <c r="HY119" s="103"/>
      <c r="HZ119" s="103"/>
      <c r="IA119" s="103"/>
      <c r="IB119" s="103"/>
      <c r="IC119" s="103"/>
      <c r="ID119" s="103"/>
      <c r="IE119" s="103"/>
      <c r="IF119" s="103"/>
      <c r="IG119" s="103"/>
      <c r="IH119" s="103"/>
      <c r="II119" s="103"/>
      <c r="IJ119" s="103"/>
      <c r="IK119" s="103"/>
      <c r="IL119" s="103"/>
      <c r="IM119" s="103"/>
      <c r="IN119" s="103"/>
      <c r="IO119" s="103"/>
      <c r="IP119" s="103"/>
      <c r="IQ119" s="103"/>
      <c r="IR119" s="103"/>
      <c r="IS119" s="103"/>
      <c r="IT119" s="103"/>
      <c r="IU119" s="103"/>
      <c r="IV119" s="103"/>
      <c r="IW119" s="103"/>
      <c r="IX119" s="103"/>
      <c r="IY119" s="103"/>
      <c r="IZ119" s="103"/>
      <c r="JA119" s="103"/>
      <c r="JB119" s="103"/>
      <c r="JC119" s="103"/>
      <c r="JD119" s="103"/>
      <c r="JE119" s="103"/>
      <c r="JF119" s="103"/>
      <c r="JG119" s="103"/>
      <c r="JH119" s="103"/>
      <c r="JI119" s="103"/>
      <c r="JJ119" s="103"/>
      <c r="JK119" s="103"/>
      <c r="JL119" s="103"/>
      <c r="JM119" s="103"/>
      <c r="JN119" s="103"/>
      <c r="JO119" s="103"/>
      <c r="JP119" s="103"/>
      <c r="JQ119" s="103"/>
      <c r="JR119" s="103"/>
      <c r="JS119" s="103"/>
      <c r="JT119" s="103"/>
      <c r="JU119" s="103"/>
      <c r="JV119" s="103"/>
      <c r="JW119" s="103"/>
      <c r="JX119" s="103"/>
      <c r="JY119" s="103"/>
      <c r="JZ119" s="103"/>
      <c r="KA119" s="103"/>
      <c r="KB119" s="103"/>
      <c r="KC119" s="103"/>
      <c r="KD119" s="103"/>
      <c r="KE119" s="103"/>
      <c r="KF119" s="103"/>
      <c r="KG119" s="103"/>
      <c r="KH119" s="103"/>
      <c r="KI119" s="103"/>
      <c r="KJ119" s="103"/>
      <c r="KK119" s="103"/>
      <c r="KL119" s="103"/>
      <c r="KM119" s="103"/>
      <c r="KN119" s="103"/>
      <c r="KO119" s="103"/>
      <c r="KP119" s="103"/>
      <c r="KQ119" s="103"/>
      <c r="KR119" s="103"/>
      <c r="KS119" s="103"/>
      <c r="KT119" s="103"/>
      <c r="KU119" s="103"/>
      <c r="KV119" s="103"/>
      <c r="KW119" s="103"/>
      <c r="KX119" s="103"/>
      <c r="KY119" s="103"/>
      <c r="KZ119" s="103"/>
      <c r="LA119" s="103"/>
      <c r="LB119" s="103"/>
      <c r="LC119" s="103"/>
      <c r="LD119" s="103"/>
      <c r="LE119" s="103"/>
      <c r="LF119" s="103"/>
      <c r="LG119" s="103"/>
      <c r="LH119" s="103"/>
      <c r="LI119" s="103"/>
      <c r="LJ119" s="103"/>
      <c r="LK119" s="103"/>
      <c r="LL119" s="103"/>
      <c r="LM119" s="103"/>
      <c r="LN119" s="103"/>
      <c r="LO119" s="103"/>
      <c r="LP119" s="103"/>
      <c r="LQ119" s="103"/>
      <c r="LR119" s="103"/>
      <c r="LS119" s="103"/>
      <c r="LT119" s="103"/>
      <c r="LU119" s="103"/>
      <c r="LV119" s="103"/>
      <c r="LW119" s="103"/>
      <c r="LX119" s="103"/>
      <c r="LY119" s="103"/>
      <c r="LZ119" s="103"/>
      <c r="MA119" s="103"/>
      <c r="MB119" s="103"/>
      <c r="MC119" s="103"/>
      <c r="MD119" s="103"/>
      <c r="ME119" s="103"/>
      <c r="MF119" s="103"/>
      <c r="MG119" s="103"/>
      <c r="MH119" s="103"/>
      <c r="MI119" s="103"/>
      <c r="MJ119" s="103"/>
      <c r="MK119" s="103"/>
      <c r="ML119" s="103"/>
      <c r="MM119" s="103"/>
      <c r="MN119" s="103"/>
      <c r="MO119" s="103"/>
      <c r="MP119" s="103"/>
      <c r="MQ119" s="103"/>
      <c r="MR119" s="103"/>
      <c r="MS119" s="103"/>
      <c r="MT119" s="103"/>
      <c r="MU119" s="103"/>
      <c r="MV119" s="103"/>
      <c r="MW119" s="103"/>
      <c r="MX119" s="103"/>
      <c r="MY119" s="103"/>
      <c r="MZ119" s="103"/>
      <c r="NA119" s="103"/>
      <c r="NB119" s="103"/>
      <c r="NC119" s="103"/>
      <c r="ND119" s="103"/>
      <c r="NE119" s="103"/>
      <c r="NF119" s="103"/>
      <c r="NG119" s="103"/>
      <c r="NH119" s="103"/>
      <c r="NI119" s="103"/>
      <c r="NJ119" s="103"/>
      <c r="NK119" s="103"/>
      <c r="NL119" s="103"/>
      <c r="NM119" s="103"/>
      <c r="NN119" s="103"/>
      <c r="NO119" s="103"/>
      <c r="NP119" s="103"/>
      <c r="NQ119" s="103"/>
      <c r="NR119" s="103"/>
      <c r="NS119" s="103"/>
      <c r="NT119" s="103"/>
      <c r="NU119" s="103"/>
      <c r="NV119" s="103"/>
      <c r="NW119" s="103"/>
      <c r="NX119" s="103"/>
      <c r="NY119" s="103"/>
      <c r="NZ119" s="103"/>
      <c r="OA119" s="103"/>
      <c r="OB119" s="103"/>
      <c r="OC119" s="103"/>
      <c r="OD119" s="103"/>
      <c r="OE119" s="103"/>
      <c r="OF119" s="103"/>
      <c r="OG119" s="103"/>
      <c r="OH119" s="103"/>
      <c r="OI119" s="103"/>
      <c r="OJ119" s="103"/>
      <c r="OK119" s="103"/>
      <c r="OL119" s="103"/>
      <c r="OM119" s="103"/>
      <c r="ON119" s="103"/>
      <c r="OO119" s="103"/>
      <c r="OP119" s="103"/>
      <c r="OQ119" s="103"/>
      <c r="OR119" s="103"/>
      <c r="OS119" s="103"/>
      <c r="OT119" s="103"/>
      <c r="OU119" s="103"/>
      <c r="OV119" s="103"/>
      <c r="OW119" s="103"/>
      <c r="OX119" s="103"/>
      <c r="OY119" s="103"/>
      <c r="OZ119" s="103"/>
      <c r="PA119" s="103"/>
      <c r="PB119" s="103"/>
      <c r="PC119" s="103"/>
      <c r="PD119" s="103"/>
      <c r="PE119" s="103"/>
      <c r="PF119" s="103"/>
      <c r="PG119" s="103"/>
      <c r="PH119" s="103"/>
      <c r="PI119" s="103"/>
      <c r="PJ119" s="103"/>
      <c r="PK119" s="103"/>
      <c r="PL119" s="103"/>
      <c r="PM119" s="103"/>
      <c r="PN119" s="103"/>
      <c r="PO119" s="103"/>
      <c r="PP119" s="103"/>
      <c r="PQ119" s="103"/>
      <c r="PR119" s="103"/>
      <c r="PS119" s="103"/>
      <c r="PT119" s="103"/>
      <c r="PU119" s="103"/>
      <c r="PV119" s="103"/>
      <c r="PW119" s="103"/>
      <c r="PX119" s="103"/>
      <c r="PY119" s="103"/>
      <c r="PZ119" s="103"/>
      <c r="QA119" s="103"/>
      <c r="QB119" s="103"/>
      <c r="QC119" s="103"/>
      <c r="QD119" s="103"/>
      <c r="QE119" s="103"/>
      <c r="QF119" s="103"/>
      <c r="QG119" s="103"/>
      <c r="QH119" s="103"/>
      <c r="QI119" s="103"/>
      <c r="QJ119" s="103"/>
      <c r="QK119" s="103"/>
      <c r="QL119" s="103"/>
      <c r="QM119" s="103"/>
      <c r="QN119" s="103"/>
      <c r="QO119" s="103"/>
      <c r="QP119" s="103"/>
      <c r="QQ119" s="103"/>
      <c r="QR119" s="103"/>
      <c r="QS119" s="103"/>
      <c r="QT119" s="103"/>
      <c r="QU119" s="103"/>
      <c r="QV119" s="103"/>
      <c r="QW119" s="103"/>
      <c r="QX119" s="103"/>
      <c r="QY119" s="103"/>
      <c r="QZ119" s="103"/>
      <c r="RA119" s="103"/>
      <c r="RB119" s="103"/>
      <c r="RC119" s="103"/>
      <c r="RD119" s="103"/>
      <c r="RE119" s="103"/>
      <c r="RF119" s="103"/>
      <c r="RG119" s="103"/>
      <c r="RH119" s="103"/>
      <c r="RI119" s="103"/>
      <c r="RJ119" s="103"/>
      <c r="RK119" s="103"/>
      <c r="RL119" s="103"/>
      <c r="RM119" s="103"/>
      <c r="RN119" s="103"/>
      <c r="RO119" s="103"/>
      <c r="RP119" s="103"/>
      <c r="RQ119" s="103"/>
      <c r="RR119" s="103"/>
      <c r="RS119" s="103"/>
      <c r="RT119" s="103"/>
      <c r="RU119" s="103"/>
      <c r="RV119" s="103"/>
      <c r="RW119" s="103"/>
      <c r="RX119" s="103"/>
      <c r="RY119" s="103"/>
      <c r="RZ119" s="103"/>
      <c r="SA119" s="103"/>
      <c r="SB119" s="103"/>
      <c r="SC119" s="103"/>
      <c r="SD119" s="103"/>
      <c r="SE119" s="103"/>
      <c r="SF119" s="103"/>
      <c r="SG119" s="103"/>
      <c r="SH119" s="103"/>
      <c r="SI119" s="103"/>
      <c r="SJ119" s="103"/>
      <c r="SK119" s="103"/>
      <c r="SL119" s="103"/>
      <c r="SM119" s="103"/>
      <c r="SN119" s="103"/>
      <c r="SO119" s="103"/>
      <c r="SP119" s="103"/>
      <c r="SQ119" s="103"/>
      <c r="SR119" s="103"/>
      <c r="SS119" s="103"/>
      <c r="ST119" s="103"/>
      <c r="SU119" s="103"/>
      <c r="SV119" s="103"/>
      <c r="SW119" s="103"/>
      <c r="SX119" s="103"/>
      <c r="SY119" s="103"/>
      <c r="SZ119" s="103"/>
      <c r="TA119" s="103"/>
      <c r="TB119" s="103"/>
      <c r="TC119" s="103"/>
      <c r="TD119" s="103"/>
      <c r="TE119" s="103"/>
      <c r="TF119" s="103"/>
      <c r="TG119" s="103"/>
      <c r="TH119" s="103"/>
      <c r="TI119" s="103"/>
      <c r="TJ119" s="103"/>
      <c r="TK119" s="103"/>
      <c r="TL119" s="103"/>
      <c r="TM119" s="103"/>
      <c r="TN119" s="103"/>
      <c r="TO119" s="103"/>
      <c r="TP119" s="103"/>
      <c r="TQ119" s="103"/>
      <c r="TR119" s="103"/>
      <c r="TS119" s="103"/>
      <c r="TT119" s="103"/>
      <c r="TU119" s="103"/>
      <c r="TV119" s="103"/>
      <c r="TW119" s="103"/>
      <c r="TX119" s="103"/>
      <c r="TY119" s="103"/>
      <c r="TZ119" s="103"/>
      <c r="UA119" s="103"/>
      <c r="UB119" s="103"/>
      <c r="UC119" s="103"/>
      <c r="UD119" s="103"/>
      <c r="UE119" s="103"/>
      <c r="UF119" s="103"/>
      <c r="UG119" s="103"/>
      <c r="UH119" s="103"/>
      <c r="UI119" s="103"/>
      <c r="UJ119" s="103"/>
      <c r="UK119" s="103"/>
      <c r="UL119" s="103"/>
      <c r="UM119" s="103"/>
      <c r="UN119" s="103"/>
      <c r="UO119" s="103"/>
      <c r="UP119" s="103"/>
      <c r="UQ119" s="103"/>
      <c r="UR119" s="103"/>
      <c r="US119" s="103"/>
      <c r="UT119" s="103"/>
      <c r="UU119" s="103"/>
      <c r="UV119" s="103"/>
      <c r="UW119" s="103"/>
      <c r="UX119" s="103"/>
      <c r="UY119" s="103"/>
      <c r="UZ119" s="103"/>
      <c r="VA119" s="103"/>
      <c r="VB119" s="103"/>
      <c r="VC119" s="103"/>
      <c r="VD119" s="103"/>
      <c r="VE119" s="103"/>
      <c r="VF119" s="103"/>
      <c r="VG119" s="103"/>
      <c r="VH119" s="103"/>
      <c r="VI119" s="103"/>
      <c r="VJ119" s="103"/>
      <c r="VK119" s="103"/>
      <c r="VL119" s="103"/>
      <c r="VM119" s="103"/>
      <c r="VN119" s="103"/>
      <c r="VO119" s="103"/>
      <c r="VP119" s="103"/>
      <c r="VQ119" s="103"/>
      <c r="VR119" s="103"/>
      <c r="VS119" s="103"/>
      <c r="VT119" s="103"/>
      <c r="VU119" s="103"/>
      <c r="VV119" s="103"/>
      <c r="VW119" s="103"/>
      <c r="VX119" s="103"/>
      <c r="VY119" s="103"/>
      <c r="VZ119" s="103"/>
      <c r="WA119" s="103"/>
      <c r="WB119" s="103"/>
      <c r="WC119" s="103"/>
      <c r="WD119" s="103"/>
      <c r="WE119" s="103"/>
      <c r="WF119" s="103"/>
      <c r="WG119" s="103"/>
      <c r="WH119" s="103"/>
      <c r="WI119" s="103"/>
      <c r="WJ119" s="103"/>
      <c r="WK119" s="103"/>
      <c r="WL119" s="103"/>
      <c r="WM119" s="103"/>
      <c r="WN119" s="103"/>
      <c r="WO119" s="103"/>
      <c r="WP119" s="103"/>
      <c r="WQ119" s="103"/>
      <c r="WR119" s="103"/>
      <c r="WS119" s="103"/>
      <c r="WT119" s="103"/>
      <c r="WU119" s="103"/>
      <c r="WV119" s="103"/>
      <c r="WW119" s="103"/>
      <c r="WX119" s="103"/>
      <c r="WY119" s="103"/>
      <c r="WZ119" s="103"/>
      <c r="XA119" s="103"/>
      <c r="XB119" s="103"/>
      <c r="XC119" s="103"/>
      <c r="XD119" s="103"/>
      <c r="XE119" s="103"/>
      <c r="XF119" s="103"/>
      <c r="XG119" s="103"/>
      <c r="XH119" s="103"/>
      <c r="XI119" s="103"/>
      <c r="XJ119" s="103"/>
      <c r="XK119" s="103"/>
      <c r="XL119" s="103"/>
      <c r="XM119" s="103"/>
      <c r="XN119" s="103"/>
      <c r="XO119" s="103"/>
      <c r="XP119" s="103"/>
      <c r="XQ119" s="103"/>
      <c r="XR119" s="103"/>
      <c r="XS119" s="103"/>
      <c r="XT119" s="103"/>
      <c r="XU119" s="103"/>
      <c r="XV119" s="103"/>
      <c r="XW119" s="103"/>
      <c r="XX119" s="103"/>
      <c r="XY119" s="103"/>
      <c r="XZ119" s="103"/>
      <c r="YA119" s="103"/>
      <c r="YB119" s="103"/>
      <c r="YC119" s="103"/>
      <c r="YD119" s="103"/>
      <c r="YE119" s="103"/>
      <c r="YF119" s="103"/>
      <c r="YG119" s="103"/>
      <c r="YH119" s="103"/>
      <c r="YI119" s="103"/>
      <c r="YJ119" s="103"/>
      <c r="YK119" s="103"/>
      <c r="YL119" s="103"/>
      <c r="YM119" s="103"/>
      <c r="YN119" s="103"/>
      <c r="YO119" s="103"/>
      <c r="YP119" s="103"/>
      <c r="YQ119" s="103"/>
      <c r="YR119" s="103"/>
      <c r="YS119" s="103"/>
      <c r="YT119" s="103"/>
      <c r="YU119" s="103"/>
      <c r="YV119" s="103"/>
      <c r="YW119" s="103"/>
      <c r="YX119" s="103"/>
      <c r="YY119" s="103"/>
      <c r="YZ119" s="103"/>
      <c r="ZA119" s="103"/>
      <c r="ZB119" s="103"/>
      <c r="ZC119" s="103"/>
      <c r="ZD119" s="103"/>
      <c r="ZE119" s="103"/>
      <c r="ZF119" s="103"/>
      <c r="ZG119" s="103"/>
      <c r="ZH119" s="103"/>
      <c r="ZI119" s="103"/>
      <c r="ZJ119" s="103"/>
      <c r="ZK119" s="103"/>
      <c r="ZL119" s="103"/>
      <c r="ZM119" s="103"/>
      <c r="ZN119" s="103"/>
      <c r="ZO119" s="103"/>
      <c r="ZP119" s="103"/>
      <c r="ZQ119" s="103"/>
      <c r="ZR119" s="103"/>
      <c r="ZS119" s="103"/>
      <c r="ZT119" s="103"/>
      <c r="ZU119" s="103"/>
      <c r="ZV119" s="103"/>
      <c r="ZW119" s="103"/>
      <c r="ZX119" s="103"/>
      <c r="ZY119" s="103"/>
      <c r="ZZ119" s="103"/>
      <c r="AAA119" s="103"/>
      <c r="AAB119" s="103"/>
      <c r="AAC119" s="103"/>
      <c r="AAD119" s="103"/>
      <c r="AAE119" s="103"/>
      <c r="AAF119" s="103"/>
      <c r="AAG119" s="103"/>
      <c r="AAH119" s="103"/>
      <c r="AAI119" s="103"/>
      <c r="AAJ119" s="103"/>
      <c r="AAK119" s="103"/>
      <c r="AAL119" s="103"/>
      <c r="AAM119" s="103"/>
      <c r="AAN119" s="103"/>
      <c r="AAO119" s="103"/>
      <c r="AAP119" s="103"/>
      <c r="AAQ119" s="103"/>
      <c r="AAR119" s="103"/>
      <c r="AAS119" s="103"/>
      <c r="AAT119" s="103"/>
      <c r="AAU119" s="103"/>
      <c r="AAV119" s="103"/>
      <c r="AAW119" s="103"/>
      <c r="AAX119" s="103"/>
      <c r="AAY119" s="103"/>
      <c r="AAZ119" s="103"/>
      <c r="ABA119" s="103"/>
      <c r="ABB119" s="103"/>
      <c r="ABC119" s="103"/>
      <c r="ABD119" s="103"/>
      <c r="ABE119" s="103"/>
      <c r="ABF119" s="103"/>
      <c r="ABG119" s="103"/>
      <c r="ABH119" s="103"/>
      <c r="ABI119" s="103"/>
      <c r="ABJ119" s="103"/>
      <c r="ABK119" s="103"/>
      <c r="ABL119" s="103"/>
      <c r="ABM119" s="103"/>
      <c r="ABN119" s="103"/>
      <c r="ABO119" s="103"/>
      <c r="ABP119" s="103"/>
      <c r="ABQ119" s="103"/>
      <c r="ABR119" s="103"/>
      <c r="ABS119" s="103"/>
      <c r="ABT119" s="103"/>
      <c r="ABU119" s="103"/>
      <c r="ABV119" s="103"/>
      <c r="ABW119" s="103"/>
      <c r="ABX119" s="103"/>
      <c r="ABY119" s="103"/>
      <c r="ABZ119" s="103"/>
      <c r="ACA119" s="103"/>
      <c r="ACB119" s="103"/>
      <c r="ACC119" s="103"/>
      <c r="ACD119" s="103"/>
      <c r="ACE119" s="103"/>
      <c r="ACF119" s="103"/>
      <c r="ACG119" s="103"/>
      <c r="ACH119" s="103"/>
      <c r="ACI119" s="103"/>
      <c r="ACJ119" s="103"/>
      <c r="ACK119" s="103"/>
      <c r="ACL119" s="103"/>
      <c r="ACM119" s="103"/>
      <c r="ACN119" s="103"/>
      <c r="ACO119" s="103"/>
      <c r="ACP119" s="103"/>
      <c r="ACQ119" s="103"/>
      <c r="ACR119" s="103"/>
      <c r="ACS119" s="103"/>
      <c r="ACT119" s="103"/>
      <c r="ACU119" s="103"/>
      <c r="ACV119" s="103"/>
      <c r="ACW119" s="103"/>
      <c r="ACX119" s="103"/>
      <c r="ACY119" s="103"/>
      <c r="ACZ119" s="103"/>
      <c r="ADA119" s="103"/>
      <c r="ADB119" s="103"/>
      <c r="ADC119" s="103"/>
      <c r="ADD119" s="103"/>
      <c r="ADE119" s="103"/>
      <c r="ADF119" s="103"/>
      <c r="ADG119" s="103"/>
      <c r="ADH119" s="103"/>
      <c r="ADI119" s="103"/>
      <c r="ADJ119" s="103"/>
      <c r="ADK119" s="103"/>
      <c r="ADL119" s="103"/>
      <c r="ADM119" s="103"/>
      <c r="ADN119" s="103"/>
      <c r="ADO119" s="103"/>
      <c r="ADP119" s="103"/>
      <c r="ADQ119" s="103"/>
      <c r="ADR119" s="103"/>
      <c r="ADS119" s="103"/>
      <c r="ADT119" s="103"/>
      <c r="ADU119" s="103"/>
      <c r="ADV119" s="103"/>
      <c r="ADW119" s="103"/>
      <c r="ADX119" s="103"/>
      <c r="ADY119" s="103"/>
      <c r="ADZ119" s="103"/>
      <c r="AEA119" s="103"/>
      <c r="AEB119" s="103"/>
      <c r="AEC119" s="103"/>
      <c r="AED119" s="103"/>
      <c r="AEE119" s="103"/>
      <c r="AEF119" s="103"/>
      <c r="AEG119" s="103"/>
      <c r="AEH119" s="103"/>
      <c r="AEI119" s="103"/>
      <c r="AEJ119" s="103"/>
      <c r="AEK119" s="103"/>
      <c r="AEL119" s="103"/>
      <c r="AEM119" s="103"/>
      <c r="AEN119" s="103"/>
      <c r="AEO119" s="103"/>
      <c r="AEP119" s="103"/>
      <c r="AEQ119" s="103"/>
      <c r="AER119" s="103"/>
      <c r="AES119" s="103"/>
      <c r="AET119" s="103"/>
      <c r="AEU119" s="103"/>
      <c r="AEV119" s="103"/>
      <c r="AEW119" s="103"/>
      <c r="AEX119" s="103"/>
      <c r="AEY119" s="103"/>
      <c r="AEZ119" s="103"/>
      <c r="AFA119" s="103"/>
      <c r="AFB119" s="103"/>
      <c r="AFC119" s="103"/>
      <c r="AFD119" s="103"/>
      <c r="AFE119" s="103"/>
      <c r="AFF119" s="103"/>
      <c r="AFG119" s="103"/>
      <c r="AFH119" s="103"/>
      <c r="AFI119" s="103"/>
      <c r="AFJ119" s="103"/>
      <c r="AFK119" s="103"/>
      <c r="AFL119" s="103"/>
      <c r="AFM119" s="103"/>
      <c r="AFN119" s="103"/>
      <c r="AFO119" s="103"/>
      <c r="AFP119" s="103"/>
      <c r="AFQ119" s="103"/>
      <c r="AFR119" s="103"/>
      <c r="AFS119" s="103"/>
      <c r="AFT119" s="103"/>
      <c r="AFU119" s="103"/>
      <c r="AFV119" s="103"/>
      <c r="AFW119" s="103"/>
      <c r="AFX119" s="103"/>
      <c r="AFY119" s="103"/>
      <c r="AFZ119" s="103"/>
      <c r="AGA119" s="103"/>
      <c r="AGB119" s="103"/>
      <c r="AGC119" s="103"/>
      <c r="AGD119" s="103"/>
      <c r="AGE119" s="103"/>
      <c r="AGF119" s="103"/>
      <c r="AGG119" s="103"/>
      <c r="AGH119" s="103"/>
      <c r="AGI119" s="103"/>
      <c r="AGJ119" s="103"/>
      <c r="AGK119" s="103"/>
      <c r="AGL119" s="103"/>
      <c r="AGM119" s="103"/>
      <c r="AGN119" s="103"/>
      <c r="AGO119" s="103"/>
      <c r="AGP119" s="103"/>
      <c r="AGQ119" s="103"/>
      <c r="AGR119" s="103"/>
      <c r="AGS119" s="103"/>
      <c r="AGT119" s="103"/>
      <c r="AGU119" s="103"/>
      <c r="AGV119" s="103"/>
      <c r="AGW119" s="103"/>
      <c r="AGX119" s="103"/>
      <c r="AGY119" s="103"/>
      <c r="AGZ119" s="103"/>
      <c r="AHA119" s="103"/>
      <c r="AHB119" s="103"/>
      <c r="AHC119" s="103"/>
      <c r="AHD119" s="103"/>
      <c r="AHE119" s="103"/>
      <c r="AHF119" s="103"/>
      <c r="AHG119" s="103"/>
      <c r="AHH119" s="103"/>
      <c r="AHI119" s="103"/>
      <c r="AHJ119" s="103"/>
      <c r="AHK119" s="103"/>
      <c r="AHL119" s="103"/>
      <c r="AHM119" s="103"/>
      <c r="AHN119" s="103"/>
      <c r="AHO119" s="103"/>
      <c r="AHP119" s="103"/>
      <c r="AHQ119" s="103"/>
      <c r="AHR119" s="103"/>
      <c r="AHS119" s="103"/>
      <c r="AHT119" s="103"/>
      <c r="AHU119" s="103"/>
      <c r="AHV119" s="103"/>
      <c r="AHW119" s="103"/>
      <c r="AHX119" s="103"/>
      <c r="AHY119" s="103"/>
      <c r="AHZ119" s="103"/>
      <c r="AIA119" s="103"/>
      <c r="AIB119" s="103"/>
      <c r="AIC119" s="103"/>
      <c r="AID119" s="103"/>
      <c r="AIE119" s="103"/>
      <c r="AIF119" s="103"/>
      <c r="AIG119" s="103"/>
      <c r="AIH119" s="103"/>
      <c r="AII119" s="103"/>
      <c r="AIJ119" s="103"/>
      <c r="AIK119" s="103"/>
      <c r="AIL119" s="103"/>
      <c r="AIM119" s="103"/>
      <c r="AIN119" s="103"/>
      <c r="AIO119" s="103"/>
      <c r="AIP119" s="103"/>
      <c r="AIQ119" s="103"/>
      <c r="AIR119" s="103"/>
      <c r="AIS119" s="103"/>
      <c r="AIT119" s="103"/>
      <c r="AIU119" s="103"/>
      <c r="AIV119" s="103"/>
      <c r="AIW119" s="103"/>
      <c r="AIX119" s="103"/>
      <c r="AIY119" s="103"/>
      <c r="AIZ119" s="103"/>
      <c r="AJA119" s="103"/>
      <c r="AJB119" s="103"/>
      <c r="AJC119" s="103"/>
      <c r="AJD119" s="103"/>
      <c r="AJE119" s="103"/>
      <c r="AJF119" s="103"/>
      <c r="AJG119" s="103"/>
      <c r="AJH119" s="103"/>
      <c r="AJI119" s="103"/>
      <c r="AJJ119" s="103"/>
      <c r="AJK119" s="103"/>
      <c r="AJL119" s="103"/>
      <c r="AJM119" s="103"/>
      <c r="AJN119" s="103"/>
      <c r="AJO119" s="103"/>
      <c r="AJP119" s="103"/>
      <c r="AJQ119" s="103"/>
      <c r="AJR119" s="103"/>
      <c r="AJS119" s="103"/>
      <c r="AJT119" s="103"/>
      <c r="AJU119" s="103"/>
      <c r="AJV119" s="103"/>
      <c r="AJW119" s="103"/>
      <c r="AJX119" s="103"/>
      <c r="AJY119" s="103"/>
      <c r="AJZ119" s="103"/>
      <c r="AKA119" s="103"/>
      <c r="AKB119" s="103"/>
      <c r="AKC119" s="103"/>
      <c r="AKD119" s="103"/>
      <c r="AKE119" s="103"/>
      <c r="AKF119" s="103"/>
      <c r="AKG119" s="103"/>
      <c r="AKH119" s="103"/>
      <c r="AKI119" s="103"/>
      <c r="AKJ119" s="103"/>
      <c r="AKK119" s="103"/>
      <c r="AKL119" s="103"/>
      <c r="AKM119" s="103"/>
      <c r="AKN119" s="103"/>
      <c r="AKO119" s="103"/>
      <c r="AKP119" s="103"/>
      <c r="AKQ119" s="103"/>
      <c r="AKR119" s="103"/>
      <c r="AKS119" s="103"/>
      <c r="AKT119" s="103"/>
      <c r="AKU119" s="103"/>
      <c r="AKV119" s="103"/>
      <c r="AKW119" s="103"/>
      <c r="AKX119" s="103"/>
      <c r="AKY119" s="103"/>
      <c r="AKZ119" s="103"/>
      <c r="ALA119" s="103"/>
      <c r="ALB119" s="103"/>
      <c r="ALC119" s="103"/>
      <c r="ALD119" s="103"/>
      <c r="ALE119" s="103"/>
      <c r="ALF119" s="103"/>
      <c r="ALG119" s="103"/>
      <c r="ALH119" s="103"/>
      <c r="ALI119" s="103"/>
      <c r="ALJ119" s="103"/>
      <c r="ALK119" s="103"/>
      <c r="ALL119" s="103"/>
      <c r="ALM119" s="103"/>
      <c r="ALN119" s="103"/>
      <c r="ALO119" s="103"/>
      <c r="ALP119" s="103"/>
      <c r="ALQ119" s="103"/>
      <c r="ALR119" s="103"/>
      <c r="ALS119" s="103"/>
      <c r="ALT119" s="103"/>
      <c r="ALU119" s="103"/>
      <c r="ALV119" s="103"/>
      <c r="ALW119" s="103"/>
      <c r="ALX119" s="103"/>
      <c r="ALY119" s="103"/>
      <c r="ALZ119" s="103"/>
      <c r="AMA119" s="103"/>
      <c r="AMB119" s="103"/>
      <c r="AMC119" s="103"/>
      <c r="AMD119" s="103"/>
      <c r="AME119" s="103"/>
      <c r="AMF119" s="103"/>
      <c r="AMG119" s="103"/>
      <c r="AMH119" s="103"/>
      <c r="AMI119" s="103"/>
      <c r="AMJ119" s="103"/>
      <c r="AMK119" s="103"/>
      <c r="AML119" s="103"/>
      <c r="AMM119" s="103"/>
      <c r="AMN119" s="103"/>
      <c r="AMO119" s="103"/>
      <c r="AMP119" s="103"/>
      <c r="AMQ119" s="103"/>
      <c r="AMR119" s="103"/>
      <c r="AMS119" s="103"/>
      <c r="AMT119" s="103"/>
      <c r="AMU119" s="103"/>
      <c r="AMV119" s="103"/>
      <c r="AMW119" s="103"/>
      <c r="AMX119" s="103"/>
      <c r="AMY119" s="103"/>
      <c r="AMZ119" s="103"/>
      <c r="ANA119" s="103"/>
      <c r="ANB119" s="103"/>
      <c r="ANC119" s="103"/>
      <c r="AND119" s="103"/>
      <c r="ANE119" s="103"/>
      <c r="ANF119" s="103"/>
      <c r="ANG119" s="103"/>
      <c r="ANH119" s="103"/>
      <c r="ANI119" s="103"/>
      <c r="ANJ119" s="103"/>
      <c r="ANK119" s="103"/>
      <c r="ANL119" s="103"/>
      <c r="ANM119" s="103"/>
      <c r="ANN119" s="103"/>
      <c r="ANO119" s="103"/>
      <c r="ANP119" s="103"/>
      <c r="ANQ119" s="103"/>
      <c r="ANR119" s="103"/>
      <c r="ANS119" s="103"/>
      <c r="ANT119" s="103"/>
      <c r="ANU119" s="103"/>
      <c r="ANV119" s="103"/>
      <c r="ANW119" s="103"/>
      <c r="ANX119" s="103"/>
      <c r="ANY119" s="103"/>
      <c r="ANZ119" s="103"/>
      <c r="AOA119" s="103"/>
      <c r="AOB119" s="103"/>
      <c r="AOC119" s="103"/>
      <c r="AOD119" s="103"/>
      <c r="AOE119" s="103"/>
      <c r="AOF119" s="103"/>
      <c r="AOG119" s="103"/>
      <c r="AOH119" s="103"/>
      <c r="AOI119" s="103"/>
      <c r="AOJ119" s="103"/>
      <c r="AOK119" s="103"/>
      <c r="AOL119" s="103"/>
      <c r="AOM119" s="103"/>
      <c r="AON119" s="103"/>
      <c r="AOO119" s="103"/>
      <c r="AOP119" s="103"/>
      <c r="AOQ119" s="103"/>
      <c r="AOR119" s="103"/>
      <c r="AOS119" s="103"/>
      <c r="AOT119" s="103"/>
      <c r="AOU119" s="103"/>
      <c r="AOV119" s="103"/>
      <c r="AOW119" s="103"/>
      <c r="AOX119" s="103"/>
      <c r="AOY119" s="103"/>
      <c r="AOZ119" s="103"/>
      <c r="APA119" s="103"/>
      <c r="APB119" s="103"/>
      <c r="APC119" s="103"/>
      <c r="APD119" s="103"/>
      <c r="APE119" s="103"/>
      <c r="APF119" s="103"/>
      <c r="APG119" s="103"/>
      <c r="APH119" s="103"/>
      <c r="API119" s="103"/>
      <c r="APJ119" s="103"/>
      <c r="APK119" s="103"/>
      <c r="APL119" s="103"/>
      <c r="APM119" s="103"/>
      <c r="APN119" s="103"/>
      <c r="APO119" s="103"/>
      <c r="APP119" s="103"/>
      <c r="APQ119" s="103"/>
      <c r="APR119" s="103"/>
      <c r="APS119" s="103"/>
      <c r="APT119" s="103"/>
      <c r="APU119" s="103"/>
      <c r="APV119" s="103"/>
      <c r="APW119" s="103"/>
      <c r="APX119" s="103"/>
      <c r="APY119" s="103"/>
      <c r="APZ119" s="103"/>
      <c r="AQA119" s="103"/>
      <c r="AQB119" s="103"/>
      <c r="AQC119" s="103"/>
      <c r="AQD119" s="103"/>
      <c r="AQE119" s="103"/>
      <c r="AQF119" s="103"/>
      <c r="AQG119" s="103"/>
      <c r="AQH119" s="103"/>
      <c r="AQI119" s="103"/>
      <c r="AQJ119" s="103"/>
      <c r="AQK119" s="103"/>
      <c r="AQL119" s="103"/>
      <c r="AQM119" s="103"/>
      <c r="AQN119" s="103"/>
      <c r="AQO119" s="103"/>
      <c r="AQP119" s="103"/>
      <c r="AQQ119" s="103"/>
      <c r="AQR119" s="103"/>
      <c r="AQS119" s="103"/>
      <c r="AQT119" s="103"/>
      <c r="AQU119" s="103"/>
      <c r="AQV119" s="103"/>
      <c r="AQW119" s="103"/>
      <c r="AQX119" s="103"/>
      <c r="AQY119" s="103"/>
      <c r="AQZ119" s="103"/>
      <c r="ARA119" s="103"/>
      <c r="ARB119" s="103"/>
      <c r="ARC119" s="103"/>
      <c r="ARD119" s="103"/>
      <c r="ARE119" s="103"/>
      <c r="ARF119" s="103"/>
      <c r="ARG119" s="103"/>
      <c r="ARH119" s="103"/>
      <c r="ARI119" s="103"/>
      <c r="ARJ119" s="103"/>
      <c r="ARK119" s="103"/>
      <c r="ARL119" s="103"/>
      <c r="ARM119" s="103"/>
      <c r="ARN119" s="103"/>
      <c r="ARO119" s="103"/>
      <c r="ARP119" s="103"/>
      <c r="ARQ119" s="103"/>
      <c r="ARR119" s="103"/>
      <c r="ARS119" s="103"/>
      <c r="ART119" s="103"/>
      <c r="ARU119" s="103"/>
      <c r="ARV119" s="103"/>
      <c r="ARW119" s="103"/>
      <c r="ARX119" s="103"/>
      <c r="ARY119" s="103"/>
      <c r="ARZ119" s="103"/>
      <c r="ASA119" s="103"/>
      <c r="ASB119" s="103"/>
      <c r="ASC119" s="103"/>
      <c r="ASD119" s="103"/>
      <c r="ASE119" s="103"/>
      <c r="ASF119" s="103"/>
      <c r="ASG119" s="103"/>
      <c r="ASH119" s="103"/>
      <c r="ASI119" s="103"/>
      <c r="ASJ119" s="103"/>
      <c r="ASK119" s="103"/>
      <c r="ASL119" s="103"/>
      <c r="ASM119" s="103"/>
      <c r="ASN119" s="103"/>
      <c r="ASO119" s="103"/>
      <c r="ASP119" s="103"/>
      <c r="ASQ119" s="103"/>
      <c r="ASR119" s="103"/>
      <c r="ASS119" s="103"/>
      <c r="AST119" s="103"/>
      <c r="ASU119" s="103"/>
      <c r="ASV119" s="103"/>
      <c r="ASW119" s="103"/>
      <c r="ASX119" s="103"/>
      <c r="ASY119" s="103"/>
      <c r="ASZ119" s="103"/>
      <c r="ATA119" s="103"/>
      <c r="ATB119" s="103"/>
      <c r="ATC119" s="103"/>
      <c r="ATD119" s="103"/>
      <c r="ATE119" s="103"/>
      <c r="ATF119" s="103"/>
      <c r="ATG119" s="103"/>
      <c r="ATH119" s="103"/>
      <c r="ATI119" s="103"/>
      <c r="ATJ119" s="103"/>
      <c r="ATK119" s="103"/>
      <c r="ATL119" s="103"/>
      <c r="ATM119" s="103"/>
      <c r="ATN119" s="103"/>
      <c r="ATO119" s="103"/>
      <c r="ATP119" s="103"/>
      <c r="ATQ119" s="103"/>
      <c r="ATR119" s="103"/>
      <c r="ATS119" s="103"/>
      <c r="ATT119" s="103"/>
      <c r="ATU119" s="103"/>
      <c r="ATV119" s="103"/>
      <c r="ATW119" s="103"/>
      <c r="ATX119" s="103"/>
      <c r="ATY119" s="103"/>
      <c r="ATZ119" s="103"/>
      <c r="AUA119" s="103"/>
      <c r="AUB119" s="103"/>
      <c r="AUC119" s="103"/>
      <c r="AUD119" s="103"/>
      <c r="AUE119" s="103"/>
      <c r="AUF119" s="103"/>
      <c r="AUG119" s="103"/>
      <c r="AUH119" s="103"/>
      <c r="AUI119" s="103"/>
      <c r="AUJ119" s="103"/>
      <c r="AUK119" s="103"/>
      <c r="AUL119" s="103"/>
      <c r="AUM119" s="103"/>
      <c r="AUN119" s="103"/>
      <c r="AUO119" s="103"/>
      <c r="AUP119" s="103"/>
      <c r="AUQ119" s="103"/>
      <c r="AUR119" s="103"/>
      <c r="AUS119" s="103"/>
      <c r="AUT119" s="103"/>
      <c r="AUU119" s="103"/>
      <c r="AUV119" s="103"/>
      <c r="AUW119" s="103"/>
      <c r="AUX119" s="103"/>
      <c r="AUY119" s="103"/>
      <c r="AUZ119" s="103"/>
      <c r="AVA119" s="103"/>
      <c r="AVB119" s="103"/>
      <c r="AVC119" s="103"/>
      <c r="AVD119" s="103"/>
      <c r="AVE119" s="103"/>
      <c r="AVF119" s="103"/>
      <c r="AVG119" s="103"/>
      <c r="AVH119" s="103"/>
      <c r="AVI119" s="103"/>
      <c r="AVJ119" s="103"/>
      <c r="AVK119" s="103"/>
      <c r="AVL119" s="103"/>
      <c r="AVM119" s="103"/>
      <c r="AVN119" s="103"/>
      <c r="AVO119" s="103"/>
      <c r="AVP119" s="103"/>
      <c r="AVQ119" s="103"/>
      <c r="AVR119" s="103"/>
      <c r="AVS119" s="103"/>
      <c r="AVT119" s="103"/>
      <c r="AVU119" s="103"/>
      <c r="AVV119" s="103"/>
      <c r="AVW119" s="103"/>
      <c r="AVX119" s="103"/>
      <c r="AVY119" s="103"/>
      <c r="AVZ119" s="103"/>
      <c r="AWA119" s="103"/>
      <c r="AWB119" s="103"/>
      <c r="AWC119" s="103"/>
      <c r="AWD119" s="103"/>
      <c r="AWE119" s="103"/>
      <c r="AWF119" s="103"/>
      <c r="AWG119" s="103"/>
      <c r="AWH119" s="103"/>
      <c r="AWI119" s="103"/>
      <c r="AWJ119" s="103"/>
      <c r="AWK119" s="103"/>
      <c r="AWL119" s="103"/>
      <c r="AWM119" s="103"/>
      <c r="AWN119" s="103"/>
      <c r="AWO119" s="103"/>
      <c r="AWP119" s="103"/>
      <c r="AWQ119" s="103"/>
      <c r="AWR119" s="103"/>
      <c r="AWS119" s="103"/>
      <c r="AWT119" s="103"/>
      <c r="AWU119" s="103"/>
      <c r="AWV119" s="103"/>
      <c r="AWW119" s="103"/>
      <c r="AWX119" s="103"/>
      <c r="AWY119" s="103"/>
      <c r="AWZ119" s="103"/>
      <c r="AXA119" s="103"/>
      <c r="AXB119" s="103"/>
      <c r="AXC119" s="103"/>
      <c r="AXD119" s="103"/>
      <c r="AXE119" s="103"/>
      <c r="AXF119" s="103"/>
      <c r="AXG119" s="103"/>
      <c r="AXH119" s="103"/>
      <c r="AXI119" s="103"/>
      <c r="AXJ119" s="103"/>
      <c r="AXK119" s="103"/>
      <c r="AXL119" s="103"/>
      <c r="AXM119" s="103"/>
      <c r="AXN119" s="103"/>
      <c r="AXO119" s="103"/>
      <c r="AXP119" s="103"/>
      <c r="AXQ119" s="103"/>
      <c r="AXR119" s="103"/>
      <c r="AXS119" s="103"/>
      <c r="AXT119" s="103"/>
      <c r="AXU119" s="103"/>
      <c r="AXV119" s="103"/>
      <c r="AXW119" s="103"/>
      <c r="AXX119" s="103"/>
      <c r="AXY119" s="103"/>
      <c r="AXZ119" s="103"/>
      <c r="AYA119" s="103"/>
      <c r="AYB119" s="103"/>
      <c r="AYC119" s="103"/>
      <c r="AYD119" s="103"/>
      <c r="AYE119" s="103"/>
      <c r="AYF119" s="103"/>
      <c r="AYG119" s="103"/>
      <c r="AYH119" s="103"/>
      <c r="AYI119" s="103"/>
      <c r="AYJ119" s="103"/>
      <c r="AYK119" s="103"/>
      <c r="AYL119" s="103"/>
      <c r="AYM119" s="103"/>
      <c r="AYN119" s="103"/>
      <c r="AYO119" s="103"/>
      <c r="AYP119" s="103"/>
      <c r="AYQ119" s="103"/>
      <c r="AYR119" s="103"/>
      <c r="AYS119" s="103"/>
      <c r="AYT119" s="103"/>
      <c r="AYU119" s="103"/>
      <c r="AYV119" s="103"/>
      <c r="AYW119" s="103"/>
      <c r="AYX119" s="103"/>
      <c r="AYY119" s="103"/>
      <c r="AYZ119" s="103"/>
      <c r="AZA119" s="103"/>
      <c r="AZB119" s="103"/>
      <c r="AZC119" s="103"/>
      <c r="AZD119" s="103"/>
      <c r="AZE119" s="103"/>
      <c r="AZF119" s="103"/>
      <c r="AZG119" s="103"/>
      <c r="AZH119" s="103"/>
      <c r="AZI119" s="103"/>
      <c r="AZJ119" s="103"/>
      <c r="AZK119" s="103"/>
      <c r="AZL119" s="103"/>
      <c r="AZM119" s="103"/>
      <c r="AZN119" s="103"/>
      <c r="AZO119" s="103"/>
      <c r="AZP119" s="103"/>
      <c r="AZQ119" s="103"/>
      <c r="AZR119" s="103"/>
      <c r="AZS119" s="103"/>
      <c r="AZT119" s="103"/>
      <c r="AZU119" s="103"/>
      <c r="AZV119" s="103"/>
      <c r="AZW119" s="103"/>
      <c r="AZX119" s="103"/>
      <c r="AZY119" s="103"/>
      <c r="AZZ119" s="103"/>
      <c r="BAA119" s="103"/>
      <c r="BAB119" s="103"/>
      <c r="BAC119" s="103"/>
      <c r="BAD119" s="103"/>
      <c r="BAE119" s="103"/>
      <c r="BAF119" s="103"/>
      <c r="BAG119" s="103"/>
      <c r="BAH119" s="103"/>
      <c r="BAI119" s="103"/>
      <c r="BAJ119" s="103"/>
      <c r="BAK119" s="103"/>
      <c r="BAL119" s="103"/>
      <c r="BAM119" s="103"/>
      <c r="BAN119" s="103"/>
      <c r="BAO119" s="103"/>
      <c r="BAP119" s="103"/>
      <c r="BAQ119" s="103"/>
      <c r="BAR119" s="103"/>
      <c r="BAS119" s="103"/>
      <c r="BAT119" s="103"/>
      <c r="BAU119" s="103"/>
      <c r="BAV119" s="103"/>
      <c r="BAW119" s="103"/>
      <c r="BAX119" s="103"/>
      <c r="BAY119" s="103"/>
      <c r="BAZ119" s="103"/>
      <c r="BBA119" s="103"/>
      <c r="BBB119" s="103"/>
      <c r="BBC119" s="103"/>
      <c r="BBD119" s="103"/>
      <c r="BBE119" s="103"/>
      <c r="BBF119" s="103"/>
      <c r="BBG119" s="103"/>
      <c r="BBH119" s="103"/>
      <c r="BBI119" s="103"/>
      <c r="BBJ119" s="103"/>
      <c r="BBK119" s="103"/>
      <c r="BBL119" s="103"/>
      <c r="BBM119" s="103"/>
      <c r="BBN119" s="103"/>
      <c r="BBO119" s="103"/>
      <c r="BBP119" s="103"/>
      <c r="BBQ119" s="103"/>
      <c r="BBR119" s="103"/>
      <c r="BBS119" s="103"/>
      <c r="BBT119" s="103"/>
      <c r="BBU119" s="103"/>
      <c r="BBV119" s="103"/>
      <c r="BBW119" s="103"/>
      <c r="BBX119" s="103"/>
      <c r="BBY119" s="103"/>
      <c r="BBZ119" s="103"/>
      <c r="BCA119" s="103"/>
      <c r="BCB119" s="103"/>
      <c r="BCC119" s="103"/>
      <c r="BCD119" s="103"/>
      <c r="BCE119" s="103"/>
      <c r="BCF119" s="103"/>
      <c r="BCG119" s="103"/>
      <c r="BCH119" s="103"/>
      <c r="BCI119" s="103"/>
      <c r="BCJ119" s="103"/>
      <c r="BCK119" s="103"/>
      <c r="BCL119" s="103"/>
      <c r="BCM119" s="103"/>
      <c r="BCN119" s="103"/>
      <c r="BCO119" s="103"/>
      <c r="BCP119" s="103"/>
      <c r="BCQ119" s="103"/>
      <c r="BCR119" s="103"/>
      <c r="BCS119" s="103"/>
      <c r="BCT119" s="103"/>
      <c r="BCU119" s="103"/>
      <c r="BCV119" s="103"/>
      <c r="BCW119" s="103"/>
      <c r="BCX119" s="103"/>
      <c r="BCY119" s="103"/>
      <c r="BCZ119" s="103"/>
      <c r="BDA119" s="103"/>
      <c r="BDB119" s="103"/>
      <c r="BDC119" s="103"/>
      <c r="BDD119" s="103"/>
      <c r="BDE119" s="103"/>
      <c r="BDF119" s="103"/>
      <c r="BDG119" s="103"/>
      <c r="BDH119" s="103"/>
      <c r="BDI119" s="103"/>
      <c r="BDJ119" s="103"/>
      <c r="BDK119" s="103"/>
      <c r="BDL119" s="103"/>
      <c r="BDM119" s="103"/>
      <c r="BDN119" s="103"/>
      <c r="BDO119" s="103"/>
      <c r="BDP119" s="103"/>
      <c r="BDQ119" s="103"/>
      <c r="BDR119" s="103"/>
      <c r="BDS119" s="103"/>
      <c r="BDT119" s="103"/>
      <c r="BDU119" s="103"/>
      <c r="BDV119" s="103"/>
      <c r="BDW119" s="103"/>
      <c r="BDX119" s="103"/>
      <c r="BDY119" s="103"/>
      <c r="BDZ119" s="103"/>
      <c r="BEA119" s="103"/>
      <c r="BEB119" s="103"/>
      <c r="BEC119" s="103"/>
      <c r="BED119" s="103"/>
      <c r="BEE119" s="103"/>
      <c r="BEF119" s="103"/>
      <c r="BEG119" s="103"/>
      <c r="BEH119" s="103"/>
      <c r="BEI119" s="103"/>
      <c r="BEJ119" s="103"/>
      <c r="BEK119" s="103"/>
      <c r="BEL119" s="103"/>
      <c r="BEM119" s="103"/>
      <c r="BEN119" s="103"/>
      <c r="BEO119" s="103"/>
      <c r="BEP119" s="103"/>
      <c r="BEQ119" s="103"/>
      <c r="BER119" s="103"/>
      <c r="BES119" s="103"/>
      <c r="BET119" s="103"/>
      <c r="BEU119" s="103"/>
      <c r="BEV119" s="103"/>
      <c r="BEW119" s="103"/>
      <c r="BEX119" s="103"/>
      <c r="BEY119" s="103"/>
      <c r="BEZ119" s="103"/>
      <c r="BFA119" s="103"/>
      <c r="BFB119" s="103"/>
      <c r="BFC119" s="103"/>
      <c r="BFD119" s="103"/>
      <c r="BFE119" s="103"/>
      <c r="BFF119" s="103"/>
      <c r="BFG119" s="103"/>
      <c r="BFH119" s="103"/>
      <c r="BFI119" s="103"/>
      <c r="BFJ119" s="103"/>
      <c r="BFK119" s="103"/>
      <c r="BFL119" s="103"/>
      <c r="BFM119" s="103"/>
      <c r="BFN119" s="103"/>
      <c r="BFO119" s="103"/>
      <c r="BFP119" s="103"/>
      <c r="BFQ119" s="103"/>
      <c r="BFR119" s="103"/>
      <c r="BFS119" s="103"/>
      <c r="BFT119" s="103"/>
      <c r="BFU119" s="103"/>
      <c r="BFV119" s="103"/>
      <c r="BFW119" s="103"/>
      <c r="BFX119" s="103"/>
      <c r="BFY119" s="103"/>
      <c r="BFZ119" s="103"/>
      <c r="BGA119" s="103"/>
      <c r="BGB119" s="103"/>
      <c r="BGC119" s="103"/>
      <c r="BGD119" s="103"/>
      <c r="BGE119" s="103"/>
      <c r="BGF119" s="103"/>
      <c r="BGG119" s="103"/>
      <c r="BGH119" s="103"/>
      <c r="BGI119" s="103"/>
      <c r="BGJ119" s="103"/>
      <c r="BGK119" s="103"/>
      <c r="BGL119" s="103"/>
      <c r="BGM119" s="103"/>
      <c r="BGN119" s="103"/>
      <c r="BGO119" s="103"/>
      <c r="BGP119" s="103"/>
      <c r="BGQ119" s="103"/>
      <c r="BGR119" s="103"/>
      <c r="BGS119" s="103"/>
      <c r="BGT119" s="103"/>
      <c r="BGU119" s="103"/>
      <c r="BGV119" s="103"/>
      <c r="BGW119" s="103"/>
      <c r="BGX119" s="103"/>
      <c r="BGY119" s="103"/>
      <c r="BGZ119" s="103"/>
      <c r="BHA119" s="103"/>
      <c r="BHB119" s="103"/>
      <c r="BHC119" s="103"/>
      <c r="BHD119" s="103"/>
      <c r="BHE119" s="103"/>
      <c r="BHF119" s="103"/>
      <c r="BHG119" s="103"/>
      <c r="BHH119" s="103"/>
      <c r="BHI119" s="103"/>
      <c r="BHJ119" s="103"/>
      <c r="BHK119" s="103"/>
      <c r="BHL119" s="103"/>
      <c r="BHM119" s="103"/>
      <c r="BHN119" s="103"/>
      <c r="BHO119" s="103"/>
      <c r="BHP119" s="103"/>
      <c r="BHQ119" s="103"/>
      <c r="BHR119" s="103"/>
      <c r="BHS119" s="103"/>
      <c r="BHT119" s="103"/>
      <c r="BHU119" s="103"/>
      <c r="BHV119" s="103"/>
      <c r="BHW119" s="103"/>
      <c r="BHX119" s="103"/>
      <c r="BHY119" s="103"/>
      <c r="BHZ119" s="103"/>
      <c r="BIA119" s="103"/>
      <c r="BIB119" s="103"/>
      <c r="BIC119" s="103"/>
      <c r="BID119" s="103"/>
      <c r="BIE119" s="103"/>
      <c r="BIF119" s="103"/>
      <c r="BIG119" s="103"/>
      <c r="BIH119" s="103"/>
      <c r="BII119" s="103"/>
      <c r="BIJ119" s="103"/>
      <c r="BIK119" s="103"/>
      <c r="BIL119" s="103"/>
      <c r="BIM119" s="103"/>
      <c r="BIN119" s="103"/>
      <c r="BIO119" s="103"/>
      <c r="BIP119" s="103"/>
      <c r="BIQ119" s="103"/>
      <c r="BIR119" s="103"/>
      <c r="BIS119" s="103"/>
      <c r="BIT119" s="103"/>
      <c r="BIU119" s="103"/>
      <c r="BIV119" s="103"/>
      <c r="BIW119" s="103"/>
      <c r="BIX119" s="103"/>
      <c r="BIY119" s="103"/>
      <c r="BIZ119" s="103"/>
      <c r="BJA119" s="103"/>
      <c r="BJB119" s="103"/>
      <c r="BJC119" s="103"/>
      <c r="BJD119" s="103"/>
      <c r="BJE119" s="103"/>
      <c r="BJF119" s="103"/>
      <c r="BJG119" s="103"/>
      <c r="BJH119" s="103"/>
      <c r="BJI119" s="103"/>
      <c r="BJJ119" s="103"/>
      <c r="BJK119" s="103"/>
      <c r="BJL119" s="103"/>
      <c r="BJM119" s="103"/>
      <c r="BJN119" s="103"/>
      <c r="BJO119" s="103"/>
      <c r="BJP119" s="103"/>
      <c r="BJQ119" s="103"/>
      <c r="BJR119" s="103"/>
      <c r="BJS119" s="103"/>
      <c r="BJT119" s="103"/>
      <c r="BJU119" s="103"/>
      <c r="BJV119" s="103"/>
      <c r="BJW119" s="103"/>
      <c r="BJX119" s="103"/>
      <c r="BJY119" s="103"/>
      <c r="BJZ119" s="103"/>
      <c r="BKA119" s="103"/>
      <c r="BKB119" s="103"/>
      <c r="BKC119" s="103"/>
      <c r="BKD119" s="103"/>
      <c r="BKE119" s="103"/>
      <c r="BKF119" s="103"/>
      <c r="BKG119" s="103"/>
      <c r="BKH119" s="103"/>
      <c r="BKI119" s="103"/>
      <c r="BKJ119" s="103"/>
      <c r="BKK119" s="103"/>
      <c r="BKL119" s="103"/>
      <c r="BKM119" s="103"/>
      <c r="BKN119" s="103"/>
      <c r="BKO119" s="103"/>
      <c r="BKP119" s="103"/>
      <c r="BKQ119" s="103"/>
      <c r="BKR119" s="103"/>
      <c r="BKS119" s="103"/>
      <c r="BKT119" s="103"/>
      <c r="BKU119" s="103"/>
      <c r="BKV119" s="103"/>
      <c r="BKW119" s="103"/>
      <c r="BKX119" s="103"/>
      <c r="BKY119" s="103"/>
      <c r="BKZ119" s="103"/>
      <c r="BLA119" s="103"/>
      <c r="BLB119" s="103"/>
      <c r="BLC119" s="103"/>
      <c r="BLD119" s="103"/>
      <c r="BLE119" s="103"/>
      <c r="BLF119" s="103"/>
      <c r="BLG119" s="103"/>
      <c r="BLH119" s="103"/>
      <c r="BLI119" s="103"/>
      <c r="BLJ119" s="103"/>
      <c r="BLK119" s="103"/>
      <c r="BLL119" s="103"/>
      <c r="BLM119" s="103"/>
      <c r="BLN119" s="103"/>
      <c r="BLO119" s="103"/>
      <c r="BLP119" s="103"/>
      <c r="BLQ119" s="103"/>
      <c r="BLR119" s="103"/>
      <c r="BLS119" s="103"/>
      <c r="BLT119" s="103"/>
      <c r="BLU119" s="103"/>
      <c r="BLV119" s="103"/>
      <c r="BLW119" s="103"/>
      <c r="BLX119" s="103"/>
      <c r="BLY119" s="103"/>
      <c r="BLZ119" s="103"/>
      <c r="BMA119" s="103"/>
      <c r="BMB119" s="103"/>
      <c r="BMC119" s="103"/>
      <c r="BMD119" s="103"/>
      <c r="BME119" s="103"/>
      <c r="BMF119" s="103"/>
      <c r="BMG119" s="103"/>
      <c r="BMH119" s="103"/>
      <c r="BMI119" s="103"/>
      <c r="BMJ119" s="103"/>
      <c r="BMK119" s="103"/>
      <c r="BML119" s="103"/>
      <c r="BMM119" s="103"/>
      <c r="BMN119" s="103"/>
      <c r="BMO119" s="103"/>
      <c r="BMP119" s="103"/>
      <c r="BMQ119" s="103"/>
      <c r="BMR119" s="103"/>
      <c r="BMS119" s="103"/>
      <c r="BMT119" s="103"/>
      <c r="BMU119" s="103"/>
      <c r="BMV119" s="103"/>
      <c r="BMW119" s="103"/>
      <c r="BMX119" s="103"/>
      <c r="BMY119" s="103"/>
      <c r="BMZ119" s="103"/>
      <c r="BNA119" s="103"/>
      <c r="BNB119" s="103"/>
      <c r="BNC119" s="103"/>
      <c r="BND119" s="103"/>
      <c r="BNE119" s="103"/>
      <c r="BNF119" s="103"/>
      <c r="BNG119" s="103"/>
      <c r="BNH119" s="103"/>
      <c r="BNI119" s="103"/>
      <c r="BNJ119" s="103"/>
      <c r="BNK119" s="103"/>
      <c r="BNL119" s="103"/>
      <c r="BNM119" s="103"/>
      <c r="BNN119" s="103"/>
      <c r="BNO119" s="103"/>
      <c r="BNP119" s="103"/>
      <c r="BNQ119" s="103"/>
      <c r="BNR119" s="103"/>
      <c r="BNS119" s="103"/>
      <c r="BNT119" s="103"/>
      <c r="BNU119" s="103"/>
      <c r="BNV119" s="103"/>
      <c r="BNW119" s="103"/>
      <c r="BNX119" s="103"/>
      <c r="BNY119" s="103"/>
      <c r="BNZ119" s="103"/>
      <c r="BOA119" s="103"/>
      <c r="BOB119" s="103"/>
      <c r="BOC119" s="103"/>
      <c r="BOD119" s="103"/>
      <c r="BOE119" s="103"/>
      <c r="BOF119" s="103"/>
      <c r="BOG119" s="103"/>
      <c r="BOH119" s="103"/>
      <c r="BOI119" s="103"/>
      <c r="BOJ119" s="103"/>
      <c r="BOK119" s="103"/>
      <c r="BOL119" s="103"/>
      <c r="BOM119" s="103"/>
      <c r="BON119" s="103"/>
      <c r="BOO119" s="103"/>
      <c r="BOP119" s="103"/>
      <c r="BOQ119" s="103"/>
      <c r="BOR119" s="103"/>
      <c r="BOS119" s="103"/>
      <c r="BOT119" s="103"/>
      <c r="BOU119" s="103"/>
      <c r="BOV119" s="103"/>
      <c r="BOW119" s="103"/>
      <c r="BOX119" s="103"/>
      <c r="BOY119" s="103"/>
      <c r="BOZ119" s="103"/>
      <c r="BPA119" s="103"/>
      <c r="BPB119" s="103"/>
      <c r="BPC119" s="103"/>
      <c r="BPD119" s="103"/>
      <c r="BPE119" s="103"/>
      <c r="BPF119" s="103"/>
      <c r="BPG119" s="103"/>
      <c r="BPH119" s="103"/>
      <c r="BPI119" s="103"/>
      <c r="BPJ119" s="103"/>
      <c r="BPK119" s="103"/>
      <c r="BPL119" s="103"/>
      <c r="BPM119" s="103"/>
      <c r="BPN119" s="103"/>
      <c r="BPO119" s="103"/>
      <c r="BPP119" s="103"/>
      <c r="BPQ119" s="103"/>
      <c r="BPR119" s="103"/>
      <c r="BPS119" s="103"/>
      <c r="BPT119" s="103"/>
      <c r="BPU119" s="103"/>
      <c r="BPV119" s="103"/>
      <c r="BPW119" s="103"/>
      <c r="BPX119" s="103"/>
      <c r="BPY119" s="103"/>
      <c r="BPZ119" s="103"/>
      <c r="BQA119" s="103"/>
      <c r="BQB119" s="103"/>
      <c r="BQC119" s="103"/>
      <c r="BQD119" s="103"/>
      <c r="BQE119" s="103"/>
      <c r="BQF119" s="103"/>
      <c r="BQG119" s="103"/>
      <c r="BQH119" s="103"/>
      <c r="BQI119" s="103"/>
      <c r="BQJ119" s="103"/>
      <c r="BQK119" s="103"/>
      <c r="BQL119" s="103"/>
      <c r="BQM119" s="103"/>
      <c r="BQN119" s="103"/>
      <c r="BQO119" s="103"/>
      <c r="BQP119" s="103"/>
      <c r="BQQ119" s="103"/>
      <c r="BQR119" s="103"/>
      <c r="BQS119" s="103"/>
      <c r="BQT119" s="103"/>
      <c r="BQU119" s="103"/>
      <c r="BQV119" s="103"/>
      <c r="BQW119" s="103"/>
      <c r="BQX119" s="103"/>
      <c r="BQY119" s="103"/>
      <c r="BQZ119" s="103"/>
      <c r="BRA119" s="103"/>
      <c r="BRB119" s="103"/>
      <c r="BRC119" s="103"/>
      <c r="BRD119" s="103"/>
      <c r="BRE119" s="103"/>
      <c r="BRF119" s="103"/>
      <c r="BRG119" s="103"/>
      <c r="BRH119" s="103"/>
      <c r="BRI119" s="103"/>
      <c r="BRJ119" s="103"/>
      <c r="BRK119" s="103"/>
      <c r="BRL119" s="103"/>
      <c r="BRM119" s="103"/>
      <c r="BRN119" s="103"/>
      <c r="BRO119" s="103"/>
      <c r="BRP119" s="103"/>
      <c r="BRQ119" s="103"/>
      <c r="BRR119" s="103"/>
      <c r="BRS119" s="103"/>
      <c r="BRT119" s="103"/>
      <c r="BRU119" s="103"/>
      <c r="BRV119" s="103"/>
      <c r="BRW119" s="103"/>
      <c r="BRX119" s="103"/>
      <c r="BRY119" s="103"/>
      <c r="BRZ119" s="103"/>
      <c r="BSA119" s="103"/>
      <c r="BSB119" s="103"/>
      <c r="BSC119" s="103"/>
      <c r="BSD119" s="103"/>
      <c r="BSE119" s="103"/>
      <c r="BSF119" s="103"/>
      <c r="BSG119" s="103"/>
      <c r="BSH119" s="103"/>
      <c r="BSI119" s="103"/>
      <c r="BSJ119" s="103"/>
      <c r="BSK119" s="103"/>
      <c r="BSL119" s="103"/>
      <c r="BSM119" s="103"/>
      <c r="BSN119" s="103"/>
      <c r="BSO119" s="103"/>
      <c r="BSP119" s="103"/>
      <c r="BSQ119" s="103"/>
      <c r="BSR119" s="103"/>
      <c r="BSS119" s="103"/>
      <c r="BST119" s="103"/>
      <c r="BSU119" s="103"/>
      <c r="BSV119" s="103"/>
      <c r="BSW119" s="103"/>
      <c r="BSX119" s="103"/>
      <c r="BSY119" s="103"/>
      <c r="BSZ119" s="103"/>
      <c r="BTA119" s="103"/>
      <c r="BTB119" s="103"/>
      <c r="BTC119" s="103"/>
      <c r="BTD119" s="103"/>
      <c r="BTE119" s="103"/>
      <c r="BTF119" s="103"/>
      <c r="BTG119" s="103"/>
      <c r="BTH119" s="103"/>
      <c r="BTI119" s="103"/>
      <c r="BTJ119" s="103"/>
      <c r="BTK119" s="103"/>
      <c r="BTL119" s="103"/>
      <c r="BTM119" s="103"/>
      <c r="BTN119" s="103"/>
      <c r="BTO119" s="103"/>
      <c r="BTP119" s="103"/>
      <c r="BTQ119" s="103"/>
      <c r="BTR119" s="103"/>
      <c r="BTS119" s="103"/>
      <c r="BTT119" s="103"/>
      <c r="BTU119" s="103"/>
      <c r="BTV119" s="103"/>
      <c r="BTW119" s="103"/>
      <c r="BTX119" s="103"/>
      <c r="BTY119" s="103"/>
      <c r="BTZ119" s="103"/>
      <c r="BUA119" s="103"/>
      <c r="BUB119" s="103"/>
      <c r="BUC119" s="103"/>
      <c r="BUD119" s="103"/>
      <c r="BUE119" s="103"/>
      <c r="BUF119" s="103"/>
      <c r="BUG119" s="103"/>
      <c r="BUH119" s="103"/>
      <c r="BUI119" s="103"/>
      <c r="BUJ119" s="103"/>
      <c r="BUK119" s="103"/>
      <c r="BUL119" s="103"/>
      <c r="BUM119" s="103"/>
      <c r="BUN119" s="103"/>
      <c r="BUO119" s="103"/>
      <c r="BUP119" s="103"/>
      <c r="BUQ119" s="103"/>
      <c r="BUR119" s="103"/>
      <c r="BUS119" s="103"/>
      <c r="BUT119" s="103"/>
      <c r="BUU119" s="103"/>
      <c r="BUV119" s="103"/>
      <c r="BUW119" s="103"/>
      <c r="BUX119" s="103"/>
      <c r="BUY119" s="103"/>
      <c r="BUZ119" s="103"/>
      <c r="BVA119" s="103"/>
      <c r="BVB119" s="103"/>
      <c r="BVC119" s="103"/>
      <c r="BVD119" s="103"/>
      <c r="BVE119" s="103"/>
      <c r="BVF119" s="103"/>
      <c r="BVG119" s="103"/>
      <c r="BVH119" s="103"/>
      <c r="BVI119" s="103"/>
      <c r="BVJ119" s="103"/>
      <c r="BVK119" s="103"/>
      <c r="BVL119" s="103"/>
      <c r="BVM119" s="103"/>
      <c r="BVN119" s="103"/>
      <c r="BVO119" s="103"/>
      <c r="BVP119" s="103"/>
      <c r="BVQ119" s="103"/>
      <c r="BVR119" s="103"/>
      <c r="BVS119" s="103"/>
      <c r="BVT119" s="103"/>
      <c r="BVU119" s="103"/>
      <c r="BVV119" s="103"/>
      <c r="BVW119" s="103"/>
      <c r="BVX119" s="103"/>
      <c r="BVY119" s="103"/>
      <c r="BVZ119" s="103"/>
      <c r="BWA119" s="103"/>
      <c r="BWB119" s="103"/>
      <c r="BWC119" s="103"/>
      <c r="BWD119" s="103"/>
      <c r="BWE119" s="103"/>
      <c r="BWF119" s="103"/>
      <c r="BWG119" s="103"/>
      <c r="BWH119" s="103"/>
      <c r="BWI119" s="103"/>
      <c r="BWJ119" s="103"/>
      <c r="BWK119" s="103"/>
      <c r="BWL119" s="103"/>
      <c r="BWM119" s="103"/>
      <c r="BWN119" s="103"/>
      <c r="BWO119" s="103"/>
      <c r="BWP119" s="103"/>
      <c r="BWQ119" s="103"/>
      <c r="BWR119" s="103"/>
      <c r="BWS119" s="103"/>
      <c r="BWT119" s="103"/>
      <c r="BWU119" s="103"/>
      <c r="BWV119" s="103"/>
      <c r="BWW119" s="103"/>
      <c r="BWX119" s="103"/>
      <c r="BWY119" s="103"/>
      <c r="BWZ119" s="103"/>
      <c r="BXA119" s="103"/>
      <c r="BXB119" s="103"/>
      <c r="BXC119" s="103"/>
      <c r="BXD119" s="103"/>
      <c r="BXE119" s="103"/>
      <c r="BXF119" s="103"/>
      <c r="BXG119" s="103"/>
      <c r="BXH119" s="103"/>
      <c r="BXI119" s="103"/>
      <c r="BXJ119" s="103"/>
      <c r="BXK119" s="103"/>
      <c r="BXL119" s="103"/>
      <c r="BXM119" s="103"/>
      <c r="BXN119" s="103"/>
      <c r="BXO119" s="103"/>
      <c r="BXP119" s="103"/>
      <c r="BXQ119" s="103"/>
      <c r="BXR119" s="103"/>
      <c r="BXS119" s="103"/>
      <c r="BXT119" s="103"/>
      <c r="BXU119" s="103"/>
      <c r="BXV119" s="103"/>
      <c r="BXW119" s="103"/>
      <c r="BXX119" s="103"/>
      <c r="BXY119" s="103"/>
      <c r="BXZ119" s="103"/>
      <c r="BYA119" s="103"/>
      <c r="BYB119" s="103"/>
      <c r="BYC119" s="103"/>
      <c r="BYD119" s="103"/>
      <c r="BYE119" s="103"/>
      <c r="BYF119" s="103"/>
      <c r="BYG119" s="103"/>
      <c r="BYH119" s="103"/>
      <c r="BYI119" s="103"/>
      <c r="BYJ119" s="103"/>
      <c r="BYK119" s="103"/>
      <c r="BYL119" s="103"/>
      <c r="BYM119" s="103"/>
      <c r="BYN119" s="103"/>
      <c r="BYO119" s="103"/>
      <c r="BYP119" s="103"/>
      <c r="BYQ119" s="103"/>
      <c r="BYR119" s="103"/>
      <c r="BYS119" s="103"/>
      <c r="BYT119" s="103"/>
      <c r="BYU119" s="103"/>
      <c r="BYV119" s="103"/>
      <c r="BYW119" s="103"/>
      <c r="BYX119" s="103"/>
      <c r="BYY119" s="103"/>
      <c r="BYZ119" s="103"/>
      <c r="BZA119" s="103"/>
      <c r="BZB119" s="103"/>
      <c r="BZC119" s="103"/>
      <c r="BZD119" s="103"/>
      <c r="BZE119" s="103"/>
      <c r="BZF119" s="103"/>
      <c r="BZG119" s="103"/>
      <c r="BZH119" s="103"/>
      <c r="BZI119" s="103"/>
      <c r="BZJ119" s="103"/>
      <c r="BZK119" s="103"/>
      <c r="BZL119" s="103"/>
      <c r="BZM119" s="103"/>
      <c r="BZN119" s="103"/>
      <c r="BZO119" s="103"/>
      <c r="BZP119" s="103"/>
      <c r="BZQ119" s="103"/>
      <c r="BZR119" s="103"/>
      <c r="BZS119" s="103"/>
      <c r="BZT119" s="103"/>
      <c r="BZU119" s="103"/>
      <c r="BZV119" s="103"/>
      <c r="BZW119" s="103"/>
      <c r="BZX119" s="103"/>
      <c r="BZY119" s="103"/>
      <c r="BZZ119" s="103"/>
      <c r="CAA119" s="103"/>
      <c r="CAB119" s="103"/>
      <c r="CAC119" s="103"/>
      <c r="CAD119" s="103"/>
      <c r="CAE119" s="103"/>
      <c r="CAF119" s="103"/>
      <c r="CAG119" s="103"/>
      <c r="CAH119" s="103"/>
      <c r="CAI119" s="103"/>
      <c r="CAJ119" s="103"/>
      <c r="CAK119" s="103"/>
      <c r="CAL119" s="103"/>
      <c r="CAM119" s="103"/>
      <c r="CAN119" s="103"/>
      <c r="CAO119" s="103"/>
      <c r="CAP119" s="103"/>
      <c r="CAQ119" s="103"/>
      <c r="CAR119" s="103"/>
      <c r="CAS119" s="103"/>
      <c r="CAT119" s="103"/>
      <c r="CAU119" s="103"/>
      <c r="CAV119" s="103"/>
      <c r="CAW119" s="103"/>
      <c r="CAX119" s="103"/>
      <c r="CAY119" s="103"/>
      <c r="CAZ119" s="103"/>
      <c r="CBA119" s="103"/>
      <c r="CBB119" s="103"/>
      <c r="CBC119" s="103"/>
      <c r="CBD119" s="103"/>
      <c r="CBE119" s="103"/>
      <c r="CBF119" s="103"/>
      <c r="CBG119" s="103"/>
      <c r="CBH119" s="103"/>
      <c r="CBI119" s="103"/>
      <c r="CBJ119" s="103"/>
      <c r="CBK119" s="103"/>
      <c r="CBL119" s="103"/>
      <c r="CBM119" s="103"/>
      <c r="CBN119" s="103"/>
      <c r="CBO119" s="103"/>
      <c r="CBP119" s="103"/>
      <c r="CBQ119" s="103"/>
      <c r="CBR119" s="103"/>
      <c r="CBS119" s="103"/>
      <c r="CBT119" s="103"/>
      <c r="CBU119" s="103"/>
      <c r="CBV119" s="103"/>
      <c r="CBW119" s="103"/>
      <c r="CBX119" s="103"/>
      <c r="CBY119" s="103"/>
      <c r="CBZ119" s="103"/>
      <c r="CCA119" s="103"/>
      <c r="CCB119" s="103"/>
      <c r="CCC119" s="103"/>
      <c r="CCD119" s="103"/>
      <c r="CCE119" s="103"/>
      <c r="CCF119" s="103"/>
      <c r="CCG119" s="103"/>
      <c r="CCH119" s="103"/>
      <c r="CCI119" s="103"/>
      <c r="CCJ119" s="103"/>
      <c r="CCK119" s="103"/>
      <c r="CCL119" s="103"/>
      <c r="CCM119" s="103"/>
      <c r="CCN119" s="103"/>
      <c r="CCO119" s="103"/>
      <c r="CCP119" s="103"/>
      <c r="CCQ119" s="103"/>
      <c r="CCR119" s="103"/>
      <c r="CCS119" s="103"/>
      <c r="CCT119" s="103"/>
      <c r="CCU119" s="103"/>
      <c r="CCV119" s="103"/>
      <c r="CCW119" s="103"/>
      <c r="CCX119" s="103"/>
      <c r="CCY119" s="103"/>
      <c r="CCZ119" s="103"/>
      <c r="CDA119" s="103"/>
      <c r="CDB119" s="103"/>
      <c r="CDC119" s="103"/>
      <c r="CDD119" s="103"/>
      <c r="CDE119" s="103"/>
      <c r="CDF119" s="103"/>
      <c r="CDG119" s="103"/>
      <c r="CDH119" s="103"/>
      <c r="CDI119" s="103"/>
      <c r="CDJ119" s="103"/>
      <c r="CDK119" s="103"/>
      <c r="CDL119" s="103"/>
      <c r="CDM119" s="103"/>
      <c r="CDN119" s="103"/>
      <c r="CDO119" s="103"/>
      <c r="CDP119" s="103"/>
      <c r="CDQ119" s="103"/>
      <c r="CDR119" s="103"/>
      <c r="CDS119" s="103"/>
      <c r="CDT119" s="103"/>
      <c r="CDU119" s="103"/>
      <c r="CDV119" s="103"/>
      <c r="CDW119" s="103"/>
      <c r="CDX119" s="103"/>
      <c r="CDY119" s="103"/>
      <c r="CDZ119" s="103"/>
      <c r="CEA119" s="103"/>
      <c r="CEB119" s="103"/>
      <c r="CEC119" s="103"/>
      <c r="CED119" s="103"/>
      <c r="CEE119" s="103"/>
      <c r="CEF119" s="103"/>
      <c r="CEG119" s="103"/>
      <c r="CEH119" s="103"/>
      <c r="CEI119" s="103"/>
      <c r="CEJ119" s="103"/>
      <c r="CEK119" s="103"/>
      <c r="CEL119" s="103"/>
      <c r="CEM119" s="103"/>
      <c r="CEN119" s="103"/>
      <c r="CEO119" s="103"/>
      <c r="CEP119" s="103"/>
      <c r="CEQ119" s="103"/>
      <c r="CER119" s="103"/>
      <c r="CES119" s="103"/>
      <c r="CET119" s="103"/>
      <c r="CEU119" s="103"/>
      <c r="CEV119" s="103"/>
      <c r="CEW119" s="103"/>
      <c r="CEX119" s="103"/>
      <c r="CEY119" s="103"/>
      <c r="CEZ119" s="103"/>
      <c r="CFA119" s="103"/>
      <c r="CFB119" s="103"/>
      <c r="CFC119" s="103"/>
      <c r="CFD119" s="103"/>
      <c r="CFE119" s="103"/>
      <c r="CFF119" s="103"/>
      <c r="CFG119" s="103"/>
      <c r="CFH119" s="103"/>
      <c r="CFI119" s="103"/>
      <c r="CFJ119" s="103"/>
      <c r="CFK119" s="103"/>
      <c r="CFL119" s="103"/>
      <c r="CFM119" s="103"/>
      <c r="CFN119" s="103"/>
      <c r="CFO119" s="103"/>
      <c r="CFP119" s="103"/>
      <c r="CFQ119" s="103"/>
      <c r="CFR119" s="103"/>
      <c r="CFS119" s="103"/>
      <c r="CFT119" s="103"/>
      <c r="CFU119" s="103"/>
      <c r="CFV119" s="103"/>
      <c r="CFW119" s="103"/>
      <c r="CFX119" s="103"/>
      <c r="CFY119" s="103"/>
      <c r="CFZ119" s="103"/>
      <c r="CGA119" s="103"/>
      <c r="CGB119" s="103"/>
      <c r="CGC119" s="103"/>
      <c r="CGD119" s="103"/>
      <c r="CGE119" s="103"/>
      <c r="CGF119" s="103"/>
      <c r="CGG119" s="103"/>
      <c r="CGH119" s="103"/>
      <c r="CGI119" s="103"/>
      <c r="CGJ119" s="103"/>
      <c r="CGK119" s="103"/>
      <c r="CGL119" s="103"/>
      <c r="CGM119" s="103"/>
      <c r="CGN119" s="103"/>
      <c r="CGO119" s="103"/>
      <c r="CGP119" s="103"/>
      <c r="CGQ119" s="103"/>
      <c r="CGR119" s="103"/>
      <c r="CGS119" s="103"/>
      <c r="CGT119" s="103"/>
      <c r="CGU119" s="103"/>
      <c r="CGV119" s="103"/>
      <c r="CGW119" s="103"/>
      <c r="CGX119" s="103"/>
      <c r="CGY119" s="103"/>
      <c r="CGZ119" s="103"/>
      <c r="CHA119" s="103"/>
      <c r="CHB119" s="103"/>
      <c r="CHC119" s="103"/>
      <c r="CHD119" s="103"/>
      <c r="CHE119" s="103"/>
      <c r="CHF119" s="103"/>
      <c r="CHG119" s="103"/>
      <c r="CHH119" s="103"/>
      <c r="CHI119" s="103"/>
      <c r="CHJ119" s="103"/>
      <c r="CHK119" s="103"/>
      <c r="CHL119" s="103"/>
      <c r="CHM119" s="103"/>
      <c r="CHN119" s="103"/>
      <c r="CHO119" s="103"/>
      <c r="CHP119" s="103"/>
      <c r="CHQ119" s="103"/>
      <c r="CHR119" s="103"/>
      <c r="CHS119" s="103"/>
      <c r="CHT119" s="103"/>
      <c r="CHU119" s="103"/>
      <c r="CHV119" s="103"/>
      <c r="CHW119" s="103"/>
      <c r="CHX119" s="103"/>
      <c r="CHY119" s="103"/>
      <c r="CHZ119" s="103"/>
      <c r="CIA119" s="103"/>
      <c r="CIB119" s="103"/>
      <c r="CIC119" s="103"/>
      <c r="CID119" s="103"/>
      <c r="CIE119" s="103"/>
      <c r="CIF119" s="103"/>
      <c r="CIG119" s="103"/>
      <c r="CIH119" s="103"/>
      <c r="CII119" s="103"/>
      <c r="CIJ119" s="103"/>
      <c r="CIK119" s="103"/>
      <c r="CIL119" s="103"/>
      <c r="CIM119" s="103"/>
      <c r="CIN119" s="103"/>
      <c r="CIO119" s="103"/>
      <c r="CIP119" s="103"/>
      <c r="CIQ119" s="103"/>
      <c r="CIR119" s="103"/>
      <c r="CIS119" s="103"/>
      <c r="CIT119" s="103"/>
      <c r="CIU119" s="103"/>
      <c r="CIV119" s="103"/>
      <c r="CIW119" s="103"/>
      <c r="CIX119" s="103"/>
      <c r="CIY119" s="103"/>
      <c r="CIZ119" s="103"/>
      <c r="CJA119" s="103"/>
      <c r="CJB119" s="103"/>
      <c r="CJC119" s="103"/>
      <c r="CJD119" s="103"/>
      <c r="CJE119" s="103"/>
      <c r="CJF119" s="103"/>
      <c r="CJG119" s="103"/>
      <c r="CJH119" s="103"/>
      <c r="CJI119" s="103"/>
      <c r="CJJ119" s="103"/>
      <c r="CJK119" s="103"/>
      <c r="CJL119" s="103"/>
      <c r="CJM119" s="103"/>
      <c r="CJN119" s="103"/>
      <c r="CJO119" s="103"/>
      <c r="CJP119" s="103"/>
      <c r="CJQ119" s="103"/>
      <c r="CJR119" s="103"/>
      <c r="CJS119" s="103"/>
      <c r="CJT119" s="103"/>
      <c r="CJU119" s="103"/>
      <c r="CJV119" s="103"/>
      <c r="CJW119" s="103"/>
      <c r="CJX119" s="103"/>
      <c r="CJY119" s="103"/>
      <c r="CJZ119" s="103"/>
      <c r="CKA119" s="103"/>
      <c r="CKB119" s="103"/>
      <c r="CKC119" s="103"/>
      <c r="CKD119" s="103"/>
      <c r="CKE119" s="103"/>
      <c r="CKF119" s="103"/>
      <c r="CKG119" s="103"/>
      <c r="CKH119" s="103"/>
      <c r="CKI119" s="103"/>
      <c r="CKJ119" s="103"/>
      <c r="CKK119" s="103"/>
      <c r="CKL119" s="103"/>
      <c r="CKM119" s="103"/>
      <c r="CKN119" s="103"/>
      <c r="CKO119" s="103"/>
      <c r="CKP119" s="103"/>
      <c r="CKQ119" s="103"/>
      <c r="CKR119" s="103"/>
      <c r="CKS119" s="103"/>
      <c r="CKT119" s="103"/>
      <c r="CKU119" s="103"/>
      <c r="CKV119" s="103"/>
      <c r="CKW119" s="103"/>
      <c r="CKX119" s="103"/>
      <c r="CKY119" s="103"/>
      <c r="CKZ119" s="103"/>
      <c r="CLA119" s="103"/>
      <c r="CLB119" s="103"/>
      <c r="CLC119" s="103"/>
      <c r="CLD119" s="103"/>
      <c r="CLE119" s="103"/>
      <c r="CLF119" s="103"/>
      <c r="CLG119" s="103"/>
      <c r="CLH119" s="103"/>
      <c r="CLI119" s="103"/>
      <c r="CLJ119" s="103"/>
      <c r="CLK119" s="103"/>
      <c r="CLL119" s="103"/>
      <c r="CLM119" s="103"/>
      <c r="CLN119" s="103"/>
      <c r="CLO119" s="103"/>
      <c r="CLP119" s="103"/>
      <c r="CLQ119" s="103"/>
      <c r="CLR119" s="103"/>
      <c r="CLS119" s="103"/>
      <c r="CLT119" s="103"/>
      <c r="CLU119" s="103"/>
      <c r="CLV119" s="103"/>
      <c r="CLW119" s="103"/>
      <c r="CLX119" s="103"/>
      <c r="CLY119" s="103"/>
      <c r="CLZ119" s="103"/>
      <c r="CMA119" s="103"/>
      <c r="CMB119" s="103"/>
      <c r="CMC119" s="103"/>
      <c r="CMD119" s="103"/>
      <c r="CME119" s="103"/>
      <c r="CMF119" s="103"/>
      <c r="CMG119" s="103"/>
      <c r="CMH119" s="103"/>
      <c r="CMI119" s="103"/>
      <c r="CMJ119" s="103"/>
      <c r="CMK119" s="103"/>
      <c r="CML119" s="103"/>
      <c r="CMM119" s="103"/>
      <c r="CMN119" s="103"/>
      <c r="CMO119" s="103"/>
      <c r="CMP119" s="103"/>
      <c r="CMQ119" s="103"/>
      <c r="CMR119" s="103"/>
      <c r="CMS119" s="103"/>
      <c r="CMT119" s="103"/>
      <c r="CMU119" s="103"/>
      <c r="CMV119" s="103"/>
      <c r="CMW119" s="103"/>
      <c r="CMX119" s="103"/>
      <c r="CMY119" s="103"/>
      <c r="CMZ119" s="103"/>
      <c r="CNA119" s="103"/>
      <c r="CNB119" s="103"/>
      <c r="CNC119" s="103"/>
      <c r="CND119" s="103"/>
      <c r="CNE119" s="103"/>
      <c r="CNF119" s="103"/>
      <c r="CNG119" s="103"/>
      <c r="CNH119" s="103"/>
      <c r="CNI119" s="103"/>
      <c r="CNJ119" s="103"/>
      <c r="CNK119" s="103"/>
      <c r="CNL119" s="103"/>
      <c r="CNM119" s="103"/>
      <c r="CNN119" s="103"/>
      <c r="CNO119" s="103"/>
      <c r="CNP119" s="103"/>
      <c r="CNQ119" s="103"/>
      <c r="CNR119" s="103"/>
      <c r="CNS119" s="103"/>
      <c r="CNT119" s="103"/>
      <c r="CNU119" s="103"/>
      <c r="CNV119" s="103"/>
      <c r="CNW119" s="103"/>
      <c r="CNX119" s="103"/>
      <c r="CNY119" s="103"/>
      <c r="CNZ119" s="103"/>
      <c r="COA119" s="103"/>
      <c r="COB119" s="103"/>
      <c r="COC119" s="103"/>
      <c r="COD119" s="103"/>
      <c r="COE119" s="103"/>
      <c r="COF119" s="103"/>
      <c r="COG119" s="103"/>
      <c r="COH119" s="103"/>
      <c r="COI119" s="103"/>
      <c r="COJ119" s="103"/>
      <c r="COK119" s="103"/>
      <c r="COL119" s="103"/>
      <c r="COM119" s="103"/>
      <c r="CON119" s="103"/>
      <c r="COO119" s="103"/>
      <c r="COP119" s="103"/>
      <c r="COQ119" s="103"/>
      <c r="COR119" s="103"/>
      <c r="COS119" s="103"/>
      <c r="COT119" s="103"/>
      <c r="COU119" s="103"/>
      <c r="COV119" s="103"/>
      <c r="COW119" s="103"/>
      <c r="COX119" s="103"/>
      <c r="COY119" s="103"/>
      <c r="COZ119" s="103"/>
      <c r="CPA119" s="103"/>
      <c r="CPB119" s="103"/>
      <c r="CPC119" s="103"/>
      <c r="CPD119" s="103"/>
      <c r="CPE119" s="103"/>
      <c r="CPF119" s="103"/>
      <c r="CPG119" s="103"/>
      <c r="CPH119" s="103"/>
      <c r="CPI119" s="103"/>
      <c r="CPJ119" s="103"/>
      <c r="CPK119" s="103"/>
      <c r="CPL119" s="103"/>
      <c r="CPM119" s="103"/>
      <c r="CPN119" s="103"/>
      <c r="CPO119" s="103"/>
      <c r="CPP119" s="103"/>
      <c r="CPQ119" s="103"/>
      <c r="CPR119" s="103"/>
      <c r="CPS119" s="103"/>
      <c r="CPT119" s="103"/>
      <c r="CPU119" s="103"/>
      <c r="CPV119" s="103"/>
      <c r="CPW119" s="103"/>
      <c r="CPX119" s="103"/>
      <c r="CPY119" s="103"/>
      <c r="CPZ119" s="103"/>
      <c r="CQA119" s="103"/>
      <c r="CQB119" s="103"/>
      <c r="CQC119" s="103"/>
      <c r="CQD119" s="103"/>
      <c r="CQE119" s="103"/>
      <c r="CQF119" s="103"/>
      <c r="CQG119" s="103"/>
      <c r="CQH119" s="103"/>
      <c r="CQI119" s="103"/>
      <c r="CQJ119" s="103"/>
      <c r="CQK119" s="103"/>
      <c r="CQL119" s="103"/>
      <c r="CQM119" s="103"/>
      <c r="CQN119" s="103"/>
      <c r="CQO119" s="103"/>
      <c r="CQP119" s="103"/>
      <c r="CQQ119" s="103"/>
      <c r="CQR119" s="103"/>
      <c r="CQS119" s="103"/>
      <c r="CQT119" s="103"/>
      <c r="CQU119" s="103"/>
      <c r="CQV119" s="103"/>
      <c r="CQW119" s="103"/>
      <c r="CQX119" s="103"/>
      <c r="CQY119" s="103"/>
      <c r="CQZ119" s="103"/>
      <c r="CRA119" s="103"/>
      <c r="CRB119" s="103"/>
      <c r="CRC119" s="103"/>
      <c r="CRD119" s="103"/>
      <c r="CRE119" s="103"/>
      <c r="CRF119" s="103"/>
      <c r="CRG119" s="103"/>
      <c r="CRH119" s="103"/>
      <c r="CRI119" s="103"/>
      <c r="CRJ119" s="103"/>
      <c r="CRK119" s="103"/>
      <c r="CRL119" s="103"/>
      <c r="CRM119" s="103"/>
      <c r="CRN119" s="103"/>
      <c r="CRO119" s="103"/>
      <c r="CRP119" s="103"/>
      <c r="CRQ119" s="103"/>
      <c r="CRR119" s="103"/>
      <c r="CRS119" s="103"/>
      <c r="CRT119" s="103"/>
      <c r="CRU119" s="103"/>
      <c r="CRV119" s="103"/>
      <c r="CRW119" s="103"/>
      <c r="CRX119" s="103"/>
      <c r="CRY119" s="103"/>
      <c r="CRZ119" s="103"/>
      <c r="CSA119" s="103"/>
      <c r="CSB119" s="103"/>
      <c r="CSC119" s="103"/>
      <c r="CSD119" s="103"/>
      <c r="CSE119" s="103"/>
      <c r="CSF119" s="103"/>
      <c r="CSG119" s="103"/>
      <c r="CSH119" s="103"/>
      <c r="CSI119" s="103"/>
      <c r="CSJ119" s="103"/>
      <c r="CSK119" s="103"/>
      <c r="CSL119" s="103"/>
      <c r="CSM119" s="103"/>
      <c r="CSN119" s="103"/>
      <c r="CSO119" s="103"/>
      <c r="CSP119" s="103"/>
      <c r="CSQ119" s="103"/>
      <c r="CSR119" s="103"/>
      <c r="CSS119" s="103"/>
      <c r="CST119" s="103"/>
      <c r="CSU119" s="103"/>
      <c r="CSV119" s="103"/>
      <c r="CSW119" s="103"/>
      <c r="CSX119" s="103"/>
      <c r="CSY119" s="103"/>
      <c r="CSZ119" s="103"/>
      <c r="CTA119" s="103"/>
      <c r="CTB119" s="103"/>
      <c r="CTC119" s="103"/>
      <c r="CTD119" s="103"/>
      <c r="CTE119" s="103"/>
      <c r="CTF119" s="103"/>
      <c r="CTG119" s="103"/>
      <c r="CTH119" s="103"/>
      <c r="CTI119" s="103"/>
      <c r="CTJ119" s="103"/>
      <c r="CTK119" s="103"/>
      <c r="CTL119" s="103"/>
      <c r="CTM119" s="103"/>
      <c r="CTN119" s="103"/>
      <c r="CTO119" s="103"/>
      <c r="CTP119" s="103"/>
      <c r="CTQ119" s="103"/>
      <c r="CTR119" s="103"/>
      <c r="CTS119" s="103"/>
      <c r="CTT119" s="103"/>
      <c r="CTU119" s="103"/>
      <c r="CTV119" s="103"/>
      <c r="CTW119" s="103"/>
      <c r="CTX119" s="103"/>
      <c r="CTY119" s="103"/>
      <c r="CTZ119" s="103"/>
      <c r="CUA119" s="103"/>
      <c r="CUB119" s="103"/>
      <c r="CUC119" s="103"/>
      <c r="CUD119" s="103"/>
      <c r="CUE119" s="103"/>
      <c r="CUF119" s="103"/>
      <c r="CUG119" s="103"/>
      <c r="CUH119" s="103"/>
      <c r="CUI119" s="103"/>
      <c r="CUJ119" s="103"/>
      <c r="CUK119" s="103"/>
      <c r="CUL119" s="103"/>
      <c r="CUM119" s="103"/>
      <c r="CUN119" s="103"/>
      <c r="CUO119" s="103"/>
      <c r="CUP119" s="103"/>
      <c r="CUQ119" s="103"/>
      <c r="CUR119" s="103"/>
      <c r="CUS119" s="103"/>
      <c r="CUT119" s="103"/>
      <c r="CUU119" s="103"/>
      <c r="CUV119" s="103"/>
      <c r="CUW119" s="103"/>
      <c r="CUX119" s="103"/>
      <c r="CUY119" s="103"/>
      <c r="CUZ119" s="103"/>
      <c r="CVA119" s="103"/>
      <c r="CVB119" s="103"/>
      <c r="CVC119" s="103"/>
      <c r="CVD119" s="103"/>
      <c r="CVE119" s="103"/>
      <c r="CVF119" s="103"/>
      <c r="CVG119" s="103"/>
      <c r="CVH119" s="103"/>
      <c r="CVI119" s="103"/>
      <c r="CVJ119" s="103"/>
      <c r="CVK119" s="103"/>
      <c r="CVL119" s="103"/>
      <c r="CVM119" s="103"/>
      <c r="CVN119" s="103"/>
      <c r="CVO119" s="103"/>
      <c r="CVP119" s="103"/>
      <c r="CVQ119" s="103"/>
      <c r="CVR119" s="103"/>
      <c r="CVS119" s="103"/>
      <c r="CVT119" s="103"/>
      <c r="CVU119" s="103"/>
      <c r="CVV119" s="103"/>
      <c r="CVW119" s="103"/>
      <c r="CVX119" s="103"/>
      <c r="CVY119" s="103"/>
      <c r="CVZ119" s="103"/>
      <c r="CWA119" s="103"/>
      <c r="CWB119" s="103"/>
      <c r="CWC119" s="103"/>
      <c r="CWD119" s="103"/>
      <c r="CWE119" s="103"/>
      <c r="CWF119" s="103"/>
      <c r="CWG119" s="103"/>
      <c r="CWH119" s="103"/>
      <c r="CWI119" s="103"/>
      <c r="CWJ119" s="103"/>
      <c r="CWK119" s="103"/>
      <c r="CWL119" s="103"/>
      <c r="CWM119" s="103"/>
      <c r="CWN119" s="103"/>
      <c r="CWO119" s="103"/>
      <c r="CWP119" s="103"/>
      <c r="CWQ119" s="103"/>
      <c r="CWR119" s="103"/>
      <c r="CWS119" s="103"/>
      <c r="CWT119" s="103"/>
      <c r="CWU119" s="103"/>
      <c r="CWV119" s="103"/>
      <c r="CWW119" s="103"/>
      <c r="CWX119" s="103"/>
      <c r="CWY119" s="103"/>
      <c r="CWZ119" s="103"/>
      <c r="CXA119" s="103"/>
      <c r="CXB119" s="103"/>
      <c r="CXC119" s="103"/>
      <c r="CXD119" s="103"/>
      <c r="CXE119" s="103"/>
      <c r="CXF119" s="103"/>
      <c r="CXG119" s="103"/>
      <c r="CXH119" s="103"/>
      <c r="CXI119" s="103"/>
      <c r="CXJ119" s="103"/>
      <c r="CXK119" s="103"/>
      <c r="CXL119" s="103"/>
      <c r="CXM119" s="103"/>
      <c r="CXN119" s="103"/>
      <c r="CXO119" s="103"/>
      <c r="CXP119" s="103"/>
      <c r="CXQ119" s="103"/>
      <c r="CXR119" s="103"/>
      <c r="CXS119" s="103"/>
      <c r="CXT119" s="103"/>
      <c r="CXU119" s="103"/>
      <c r="CXV119" s="103"/>
      <c r="CXW119" s="103"/>
      <c r="CXX119" s="103"/>
      <c r="CXY119" s="103"/>
      <c r="CXZ119" s="103"/>
      <c r="CYA119" s="103"/>
      <c r="CYB119" s="103"/>
      <c r="CYC119" s="103"/>
      <c r="CYD119" s="103"/>
      <c r="CYE119" s="103"/>
      <c r="CYF119" s="103"/>
      <c r="CYG119" s="103"/>
      <c r="CYH119" s="103"/>
      <c r="CYI119" s="103"/>
      <c r="CYJ119" s="103"/>
      <c r="CYK119" s="103"/>
      <c r="CYL119" s="103"/>
      <c r="CYM119" s="103"/>
      <c r="CYN119" s="103"/>
      <c r="CYO119" s="103"/>
      <c r="CYP119" s="103"/>
      <c r="CYQ119" s="103"/>
      <c r="CYR119" s="103"/>
      <c r="CYS119" s="103"/>
      <c r="CYT119" s="103"/>
      <c r="CYU119" s="103"/>
      <c r="CYV119" s="103"/>
      <c r="CYW119" s="103"/>
      <c r="CYX119" s="103"/>
      <c r="CYY119" s="103"/>
      <c r="CYZ119" s="103"/>
      <c r="CZA119" s="103"/>
      <c r="CZB119" s="103"/>
      <c r="CZC119" s="103"/>
      <c r="CZD119" s="103"/>
      <c r="CZE119" s="103"/>
      <c r="CZF119" s="103"/>
      <c r="CZG119" s="103"/>
      <c r="CZH119" s="103"/>
      <c r="CZI119" s="103"/>
      <c r="CZJ119" s="103"/>
      <c r="CZK119" s="103"/>
      <c r="CZL119" s="103"/>
      <c r="CZM119" s="103"/>
      <c r="CZN119" s="103"/>
      <c r="CZO119" s="103"/>
      <c r="CZP119" s="103"/>
      <c r="CZQ119" s="103"/>
      <c r="CZR119" s="103"/>
      <c r="CZS119" s="103"/>
      <c r="CZT119" s="103"/>
      <c r="CZU119" s="103"/>
      <c r="CZV119" s="103"/>
      <c r="CZW119" s="103"/>
      <c r="CZX119" s="103"/>
      <c r="CZY119" s="103"/>
      <c r="CZZ119" s="103"/>
      <c r="DAA119" s="103"/>
      <c r="DAB119" s="103"/>
      <c r="DAC119" s="103"/>
      <c r="DAD119" s="103"/>
      <c r="DAE119" s="103"/>
      <c r="DAF119" s="103"/>
      <c r="DAG119" s="103"/>
      <c r="DAH119" s="103"/>
      <c r="DAI119" s="103"/>
      <c r="DAJ119" s="103"/>
      <c r="DAK119" s="103"/>
      <c r="DAL119" s="103"/>
      <c r="DAM119" s="103"/>
      <c r="DAN119" s="103"/>
      <c r="DAO119" s="103"/>
      <c r="DAP119" s="103"/>
      <c r="DAQ119" s="103"/>
      <c r="DAR119" s="103"/>
      <c r="DAS119" s="103"/>
      <c r="DAT119" s="103"/>
      <c r="DAU119" s="103"/>
      <c r="DAV119" s="103"/>
      <c r="DAW119" s="103"/>
      <c r="DAX119" s="103"/>
      <c r="DAY119" s="103"/>
      <c r="DAZ119" s="103"/>
      <c r="DBA119" s="103"/>
      <c r="DBB119" s="103"/>
      <c r="DBC119" s="103"/>
      <c r="DBD119" s="103"/>
      <c r="DBE119" s="103"/>
      <c r="DBF119" s="103"/>
      <c r="DBG119" s="103"/>
      <c r="DBH119" s="103"/>
      <c r="DBI119" s="103"/>
      <c r="DBJ119" s="103"/>
      <c r="DBK119" s="103"/>
      <c r="DBL119" s="103"/>
      <c r="DBM119" s="103"/>
      <c r="DBN119" s="103"/>
      <c r="DBO119" s="103"/>
      <c r="DBP119" s="103"/>
      <c r="DBQ119" s="103"/>
      <c r="DBR119" s="103"/>
      <c r="DBS119" s="103"/>
      <c r="DBT119" s="103"/>
      <c r="DBU119" s="103"/>
      <c r="DBV119" s="103"/>
      <c r="DBW119" s="103"/>
      <c r="DBX119" s="103"/>
      <c r="DBY119" s="103"/>
      <c r="DBZ119" s="103"/>
      <c r="DCA119" s="103"/>
      <c r="DCB119" s="103"/>
      <c r="DCC119" s="103"/>
      <c r="DCD119" s="103"/>
      <c r="DCE119" s="103"/>
      <c r="DCF119" s="103"/>
      <c r="DCG119" s="103"/>
      <c r="DCH119" s="103"/>
      <c r="DCI119" s="103"/>
      <c r="DCJ119" s="103"/>
      <c r="DCK119" s="103"/>
      <c r="DCL119" s="103"/>
      <c r="DCM119" s="103"/>
      <c r="DCN119" s="103"/>
      <c r="DCO119" s="103"/>
      <c r="DCP119" s="103"/>
      <c r="DCQ119" s="103"/>
      <c r="DCR119" s="103"/>
      <c r="DCS119" s="103"/>
      <c r="DCT119" s="103"/>
      <c r="DCU119" s="103"/>
      <c r="DCV119" s="103"/>
      <c r="DCW119" s="103"/>
      <c r="DCX119" s="103"/>
      <c r="DCY119" s="103"/>
      <c r="DCZ119" s="103"/>
      <c r="DDA119" s="103"/>
      <c r="DDB119" s="103"/>
      <c r="DDC119" s="103"/>
      <c r="DDD119" s="103"/>
      <c r="DDE119" s="103"/>
      <c r="DDF119" s="103"/>
      <c r="DDG119" s="103"/>
      <c r="DDH119" s="103"/>
      <c r="DDI119" s="103"/>
      <c r="DDJ119" s="103"/>
      <c r="DDK119" s="103"/>
      <c r="DDL119" s="103"/>
      <c r="DDM119" s="103"/>
      <c r="DDN119" s="103"/>
      <c r="DDO119" s="103"/>
      <c r="DDP119" s="103"/>
      <c r="DDQ119" s="103"/>
      <c r="DDR119" s="103"/>
      <c r="DDS119" s="103"/>
      <c r="DDT119" s="103"/>
      <c r="DDU119" s="103"/>
      <c r="DDV119" s="103"/>
      <c r="DDW119" s="103"/>
      <c r="DDX119" s="103"/>
      <c r="DDY119" s="103"/>
      <c r="DDZ119" s="103"/>
      <c r="DEA119" s="103"/>
      <c r="DEB119" s="103"/>
      <c r="DEC119" s="103"/>
      <c r="DED119" s="103"/>
      <c r="DEE119" s="103"/>
      <c r="DEF119" s="103"/>
      <c r="DEG119" s="103"/>
      <c r="DEH119" s="103"/>
      <c r="DEI119" s="103"/>
      <c r="DEJ119" s="103"/>
      <c r="DEK119" s="103"/>
      <c r="DEL119" s="103"/>
      <c r="DEM119" s="103"/>
      <c r="DEN119" s="103"/>
      <c r="DEO119" s="103"/>
      <c r="DEP119" s="103"/>
      <c r="DEQ119" s="103"/>
      <c r="DER119" s="103"/>
      <c r="DES119" s="103"/>
      <c r="DET119" s="103"/>
      <c r="DEU119" s="103"/>
      <c r="DEV119" s="103"/>
      <c r="DEW119" s="103"/>
      <c r="DEX119" s="103"/>
      <c r="DEY119" s="103"/>
      <c r="DEZ119" s="103"/>
      <c r="DFA119" s="103"/>
      <c r="DFB119" s="103"/>
      <c r="DFC119" s="103"/>
      <c r="DFD119" s="103"/>
      <c r="DFE119" s="103"/>
      <c r="DFF119" s="103"/>
      <c r="DFG119" s="103"/>
      <c r="DFH119" s="103"/>
      <c r="DFI119" s="103"/>
      <c r="DFJ119" s="103"/>
      <c r="DFK119" s="103"/>
      <c r="DFL119" s="103"/>
      <c r="DFM119" s="103"/>
      <c r="DFN119" s="103"/>
      <c r="DFO119" s="103"/>
      <c r="DFP119" s="103"/>
      <c r="DFQ119" s="103"/>
      <c r="DFR119" s="103"/>
      <c r="DFS119" s="103"/>
      <c r="DFT119" s="103"/>
      <c r="DFU119" s="103"/>
      <c r="DFV119" s="103"/>
      <c r="DFW119" s="103"/>
      <c r="DFX119" s="103"/>
      <c r="DFY119" s="103"/>
      <c r="DFZ119" s="103"/>
      <c r="DGA119" s="103"/>
      <c r="DGB119" s="103"/>
      <c r="DGC119" s="103"/>
      <c r="DGD119" s="103"/>
      <c r="DGE119" s="103"/>
      <c r="DGF119" s="103"/>
      <c r="DGG119" s="103"/>
      <c r="DGH119" s="103"/>
      <c r="DGI119" s="103"/>
      <c r="DGJ119" s="103"/>
      <c r="DGK119" s="103"/>
      <c r="DGL119" s="103"/>
      <c r="DGM119" s="103"/>
      <c r="DGN119" s="103"/>
      <c r="DGO119" s="103"/>
      <c r="DGP119" s="103"/>
      <c r="DGQ119" s="103"/>
      <c r="DGR119" s="103"/>
      <c r="DGS119" s="103"/>
      <c r="DGT119" s="103"/>
      <c r="DGU119" s="103"/>
      <c r="DGV119" s="103"/>
      <c r="DGW119" s="103"/>
      <c r="DGX119" s="103"/>
      <c r="DGY119" s="103"/>
      <c r="DGZ119" s="103"/>
      <c r="DHA119" s="103"/>
      <c r="DHB119" s="103"/>
      <c r="DHC119" s="103"/>
      <c r="DHD119" s="103"/>
      <c r="DHE119" s="103"/>
      <c r="DHF119" s="103"/>
      <c r="DHG119" s="103"/>
      <c r="DHH119" s="103"/>
      <c r="DHI119" s="103"/>
      <c r="DHJ119" s="103"/>
      <c r="DHK119" s="103"/>
      <c r="DHL119" s="103"/>
      <c r="DHM119" s="103"/>
      <c r="DHN119" s="103"/>
      <c r="DHO119" s="103"/>
      <c r="DHP119" s="103"/>
      <c r="DHQ119" s="103"/>
      <c r="DHR119" s="103"/>
      <c r="DHS119" s="103"/>
      <c r="DHT119" s="103"/>
      <c r="DHU119" s="103"/>
      <c r="DHV119" s="103"/>
      <c r="DHW119" s="103"/>
      <c r="DHX119" s="103"/>
      <c r="DHY119" s="103"/>
      <c r="DHZ119" s="103"/>
      <c r="DIA119" s="103"/>
      <c r="DIB119" s="103"/>
      <c r="DIC119" s="103"/>
      <c r="DID119" s="103"/>
      <c r="DIE119" s="103"/>
      <c r="DIF119" s="103"/>
      <c r="DIG119" s="103"/>
      <c r="DIH119" s="103"/>
      <c r="DII119" s="103"/>
      <c r="DIJ119" s="103"/>
      <c r="DIK119" s="103"/>
      <c r="DIL119" s="103"/>
      <c r="DIM119" s="103"/>
      <c r="DIN119" s="103"/>
      <c r="DIO119" s="103"/>
      <c r="DIP119" s="103"/>
      <c r="DIQ119" s="103"/>
      <c r="DIR119" s="103"/>
      <c r="DIS119" s="103"/>
      <c r="DIT119" s="103"/>
      <c r="DIU119" s="103"/>
      <c r="DIV119" s="103"/>
      <c r="DIW119" s="103"/>
      <c r="DIX119" s="103"/>
      <c r="DIY119" s="103"/>
      <c r="DIZ119" s="103"/>
      <c r="DJA119" s="103"/>
      <c r="DJB119" s="103"/>
      <c r="DJC119" s="103"/>
      <c r="DJD119" s="103"/>
      <c r="DJE119" s="103"/>
      <c r="DJF119" s="103"/>
      <c r="DJG119" s="103"/>
      <c r="DJH119" s="103"/>
      <c r="DJI119" s="103"/>
      <c r="DJJ119" s="103"/>
      <c r="DJK119" s="103"/>
      <c r="DJL119" s="103"/>
      <c r="DJM119" s="103"/>
      <c r="DJN119" s="103"/>
      <c r="DJO119" s="103"/>
      <c r="DJP119" s="103"/>
      <c r="DJQ119" s="103"/>
      <c r="DJR119" s="103"/>
      <c r="DJS119" s="103"/>
      <c r="DJT119" s="103"/>
      <c r="DJU119" s="103"/>
      <c r="DJV119" s="103"/>
      <c r="DJW119" s="103"/>
      <c r="DJX119" s="103"/>
      <c r="DJY119" s="103"/>
      <c r="DJZ119" s="103"/>
      <c r="DKA119" s="103"/>
      <c r="DKB119" s="103"/>
      <c r="DKC119" s="103"/>
      <c r="DKD119" s="103"/>
      <c r="DKE119" s="103"/>
      <c r="DKF119" s="103"/>
      <c r="DKG119" s="103"/>
      <c r="DKH119" s="103"/>
      <c r="DKI119" s="103"/>
      <c r="DKJ119" s="103"/>
      <c r="DKK119" s="103"/>
      <c r="DKL119" s="103"/>
      <c r="DKM119" s="103"/>
      <c r="DKN119" s="103"/>
      <c r="DKO119" s="103"/>
      <c r="DKP119" s="103"/>
      <c r="DKQ119" s="103"/>
      <c r="DKR119" s="103"/>
      <c r="DKS119" s="103"/>
      <c r="DKT119" s="103"/>
      <c r="DKU119" s="103"/>
      <c r="DKV119" s="103"/>
      <c r="DKW119" s="103"/>
      <c r="DKX119" s="103"/>
      <c r="DKY119" s="103"/>
      <c r="DKZ119" s="103"/>
      <c r="DLA119" s="103"/>
      <c r="DLB119" s="103"/>
      <c r="DLC119" s="103"/>
      <c r="DLD119" s="103"/>
      <c r="DLE119" s="103"/>
      <c r="DLF119" s="103"/>
      <c r="DLG119" s="103"/>
      <c r="DLH119" s="103"/>
      <c r="DLI119" s="103"/>
      <c r="DLJ119" s="103"/>
      <c r="DLK119" s="103"/>
      <c r="DLL119" s="103"/>
      <c r="DLM119" s="103"/>
      <c r="DLN119" s="103"/>
      <c r="DLO119" s="103"/>
      <c r="DLP119" s="103"/>
      <c r="DLQ119" s="103"/>
      <c r="DLR119" s="103"/>
      <c r="DLS119" s="103"/>
      <c r="DLT119" s="103"/>
      <c r="DLU119" s="103"/>
      <c r="DLV119" s="103"/>
      <c r="DLW119" s="103"/>
      <c r="DLX119" s="103"/>
      <c r="DLY119" s="103"/>
      <c r="DLZ119" s="103"/>
      <c r="DMA119" s="103"/>
      <c r="DMB119" s="103"/>
      <c r="DMC119" s="103"/>
      <c r="DMD119" s="103"/>
      <c r="DME119" s="103"/>
      <c r="DMF119" s="103"/>
      <c r="DMG119" s="103"/>
      <c r="DMH119" s="103"/>
      <c r="DMI119" s="103"/>
      <c r="DMJ119" s="103"/>
      <c r="DMK119" s="103"/>
      <c r="DML119" s="103"/>
      <c r="DMM119" s="103"/>
      <c r="DMN119" s="103"/>
      <c r="DMO119" s="103"/>
      <c r="DMP119" s="103"/>
      <c r="DMQ119" s="103"/>
      <c r="DMR119" s="103"/>
      <c r="DMS119" s="103"/>
      <c r="DMT119" s="103"/>
      <c r="DMU119" s="103"/>
      <c r="DMV119" s="103"/>
      <c r="DMW119" s="103"/>
      <c r="DMX119" s="103"/>
      <c r="DMY119" s="103"/>
      <c r="DMZ119" s="103"/>
      <c r="DNA119" s="103"/>
      <c r="DNB119" s="103"/>
      <c r="DNC119" s="103"/>
      <c r="DND119" s="103"/>
      <c r="DNE119" s="103"/>
      <c r="DNF119" s="103"/>
      <c r="DNG119" s="103"/>
      <c r="DNH119" s="103"/>
      <c r="DNI119" s="103"/>
      <c r="DNJ119" s="103"/>
      <c r="DNK119" s="103"/>
      <c r="DNL119" s="103"/>
      <c r="DNM119" s="103"/>
      <c r="DNN119" s="103"/>
      <c r="DNO119" s="103"/>
      <c r="DNP119" s="103"/>
      <c r="DNQ119" s="103"/>
      <c r="DNR119" s="103"/>
      <c r="DNS119" s="103"/>
      <c r="DNT119" s="103"/>
      <c r="DNU119" s="103"/>
      <c r="DNV119" s="103"/>
      <c r="DNW119" s="103"/>
      <c r="DNX119" s="103"/>
      <c r="DNY119" s="103"/>
      <c r="DNZ119" s="103"/>
      <c r="DOA119" s="103"/>
      <c r="DOB119" s="103"/>
      <c r="DOC119" s="103"/>
      <c r="DOD119" s="103"/>
      <c r="DOE119" s="103"/>
      <c r="DOF119" s="103"/>
      <c r="DOG119" s="103"/>
      <c r="DOH119" s="103"/>
      <c r="DOI119" s="103"/>
      <c r="DOJ119" s="103"/>
      <c r="DOK119" s="103"/>
      <c r="DOL119" s="103"/>
      <c r="DOM119" s="103"/>
      <c r="DON119" s="103"/>
      <c r="DOO119" s="103"/>
      <c r="DOP119" s="103"/>
      <c r="DOQ119" s="103"/>
      <c r="DOR119" s="103"/>
      <c r="DOS119" s="103"/>
      <c r="DOT119" s="103"/>
      <c r="DOU119" s="103"/>
      <c r="DOV119" s="103"/>
      <c r="DOW119" s="103"/>
      <c r="DOX119" s="103"/>
      <c r="DOY119" s="103"/>
      <c r="DOZ119" s="103"/>
      <c r="DPA119" s="103"/>
      <c r="DPB119" s="103"/>
      <c r="DPC119" s="103"/>
      <c r="DPD119" s="103"/>
      <c r="DPE119" s="103"/>
      <c r="DPF119" s="103"/>
      <c r="DPG119" s="103"/>
      <c r="DPH119" s="103"/>
      <c r="DPI119" s="103"/>
      <c r="DPJ119" s="103"/>
      <c r="DPK119" s="103"/>
      <c r="DPL119" s="103"/>
      <c r="DPM119" s="103"/>
      <c r="DPN119" s="103"/>
      <c r="DPO119" s="103"/>
      <c r="DPP119" s="103"/>
      <c r="DPQ119" s="103"/>
      <c r="DPR119" s="103"/>
      <c r="DPS119" s="103"/>
      <c r="DPT119" s="103"/>
      <c r="DPU119" s="103"/>
      <c r="DPV119" s="103"/>
      <c r="DPW119" s="103"/>
      <c r="DPX119" s="103"/>
      <c r="DPY119" s="103"/>
      <c r="DPZ119" s="103"/>
      <c r="DQA119" s="103"/>
      <c r="DQB119" s="103"/>
      <c r="DQC119" s="103"/>
      <c r="DQD119" s="103"/>
      <c r="DQE119" s="103"/>
      <c r="DQF119" s="103"/>
      <c r="DQG119" s="103"/>
      <c r="DQH119" s="103"/>
      <c r="DQI119" s="103"/>
      <c r="DQJ119" s="103"/>
      <c r="DQK119" s="103"/>
      <c r="DQL119" s="103"/>
      <c r="DQM119" s="103"/>
      <c r="DQN119" s="103"/>
      <c r="DQO119" s="103"/>
      <c r="DQP119" s="103"/>
      <c r="DQQ119" s="103"/>
      <c r="DQR119" s="103"/>
      <c r="DQS119" s="103"/>
      <c r="DQT119" s="103"/>
      <c r="DQU119" s="103"/>
      <c r="DQV119" s="103"/>
      <c r="DQW119" s="103"/>
      <c r="DQX119" s="103"/>
      <c r="DQY119" s="103"/>
      <c r="DQZ119" s="103"/>
      <c r="DRA119" s="103"/>
      <c r="DRB119" s="103"/>
      <c r="DRC119" s="103"/>
      <c r="DRD119" s="103"/>
      <c r="DRE119" s="103"/>
      <c r="DRF119" s="103"/>
      <c r="DRG119" s="103"/>
      <c r="DRH119" s="103"/>
      <c r="DRI119" s="103"/>
      <c r="DRJ119" s="103"/>
      <c r="DRK119" s="103"/>
      <c r="DRL119" s="103"/>
      <c r="DRM119" s="103"/>
      <c r="DRN119" s="103"/>
      <c r="DRO119" s="103"/>
      <c r="DRP119" s="103"/>
      <c r="DRQ119" s="103"/>
      <c r="DRR119" s="103"/>
      <c r="DRS119" s="103"/>
      <c r="DRT119" s="103"/>
      <c r="DRU119" s="103"/>
      <c r="DRV119" s="103"/>
      <c r="DRW119" s="103"/>
      <c r="DRX119" s="103"/>
      <c r="DRY119" s="103"/>
      <c r="DRZ119" s="103"/>
      <c r="DSA119" s="103"/>
      <c r="DSB119" s="103"/>
      <c r="DSC119" s="103"/>
      <c r="DSD119" s="103"/>
      <c r="DSE119" s="103"/>
      <c r="DSF119" s="103"/>
      <c r="DSG119" s="103"/>
      <c r="DSH119" s="103"/>
      <c r="DSI119" s="103"/>
      <c r="DSJ119" s="103"/>
      <c r="DSK119" s="103"/>
      <c r="DSL119" s="103"/>
      <c r="DSM119" s="103"/>
      <c r="DSN119" s="103"/>
      <c r="DSO119" s="103"/>
      <c r="DSP119" s="103"/>
      <c r="DSQ119" s="103"/>
      <c r="DSR119" s="103"/>
      <c r="DSS119" s="103"/>
      <c r="DST119" s="103"/>
      <c r="DSU119" s="103"/>
      <c r="DSV119" s="103"/>
      <c r="DSW119" s="103"/>
      <c r="DSX119" s="103"/>
      <c r="DSY119" s="103"/>
      <c r="DSZ119" s="103"/>
      <c r="DTA119" s="103"/>
      <c r="DTB119" s="103"/>
      <c r="DTC119" s="103"/>
      <c r="DTD119" s="103"/>
      <c r="DTE119" s="103"/>
      <c r="DTF119" s="103"/>
      <c r="DTG119" s="103"/>
      <c r="DTH119" s="103"/>
      <c r="DTI119" s="103"/>
      <c r="DTJ119" s="103"/>
      <c r="DTK119" s="103"/>
      <c r="DTL119" s="103"/>
      <c r="DTM119" s="103"/>
      <c r="DTN119" s="103"/>
      <c r="DTO119" s="103"/>
      <c r="DTP119" s="103"/>
      <c r="DTQ119" s="103"/>
      <c r="DTR119" s="103"/>
      <c r="DTS119" s="103"/>
      <c r="DTT119" s="103"/>
      <c r="DTU119" s="103"/>
      <c r="DTV119" s="103"/>
      <c r="DTW119" s="103"/>
      <c r="DTX119" s="103"/>
      <c r="DTY119" s="103"/>
      <c r="DTZ119" s="103"/>
      <c r="DUA119" s="103"/>
      <c r="DUB119" s="103"/>
      <c r="DUC119" s="103"/>
      <c r="DUD119" s="103"/>
      <c r="DUE119" s="103"/>
      <c r="DUF119" s="103"/>
      <c r="DUG119" s="103"/>
      <c r="DUH119" s="103"/>
      <c r="DUI119" s="103"/>
      <c r="DUJ119" s="103"/>
      <c r="DUK119" s="103"/>
      <c r="DUL119" s="103"/>
      <c r="DUM119" s="103"/>
      <c r="DUN119" s="103"/>
      <c r="DUO119" s="103"/>
      <c r="DUP119" s="103"/>
      <c r="DUQ119" s="103"/>
      <c r="DUR119" s="103"/>
      <c r="DUS119" s="103"/>
      <c r="DUT119" s="103"/>
      <c r="DUU119" s="103"/>
      <c r="DUV119" s="103"/>
      <c r="DUW119" s="103"/>
      <c r="DUX119" s="103"/>
      <c r="DUY119" s="103"/>
      <c r="DUZ119" s="103"/>
      <c r="DVA119" s="103"/>
      <c r="DVB119" s="103"/>
      <c r="DVC119" s="103"/>
      <c r="DVD119" s="103"/>
      <c r="DVE119" s="103"/>
      <c r="DVF119" s="103"/>
      <c r="DVG119" s="103"/>
      <c r="DVH119" s="103"/>
      <c r="DVI119" s="103"/>
      <c r="DVJ119" s="103"/>
      <c r="DVK119" s="103"/>
      <c r="DVL119" s="103"/>
      <c r="DVM119" s="103"/>
      <c r="DVN119" s="103"/>
      <c r="DVO119" s="103"/>
      <c r="DVP119" s="103"/>
      <c r="DVQ119" s="103"/>
      <c r="DVR119" s="103"/>
      <c r="DVS119" s="103"/>
      <c r="DVT119" s="103"/>
      <c r="DVU119" s="103"/>
      <c r="DVV119" s="103"/>
      <c r="DVW119" s="103"/>
      <c r="DVX119" s="103"/>
      <c r="DVY119" s="103"/>
      <c r="DVZ119" s="103"/>
      <c r="DWA119" s="103"/>
      <c r="DWB119" s="103"/>
      <c r="DWC119" s="103"/>
      <c r="DWD119" s="103"/>
      <c r="DWE119" s="103"/>
      <c r="DWF119" s="103"/>
      <c r="DWG119" s="103"/>
      <c r="DWH119" s="103"/>
      <c r="DWI119" s="103"/>
      <c r="DWJ119" s="103"/>
      <c r="DWK119" s="103"/>
      <c r="DWL119" s="103"/>
      <c r="DWM119" s="103"/>
      <c r="DWN119" s="103"/>
      <c r="DWO119" s="103"/>
      <c r="DWP119" s="103"/>
      <c r="DWQ119" s="103"/>
      <c r="DWR119" s="103"/>
      <c r="DWS119" s="103"/>
      <c r="DWT119" s="103"/>
      <c r="DWU119" s="103"/>
      <c r="DWV119" s="103"/>
      <c r="DWW119" s="103"/>
      <c r="DWX119" s="103"/>
      <c r="DWY119" s="103"/>
      <c r="DWZ119" s="103"/>
      <c r="DXA119" s="103"/>
      <c r="DXB119" s="103"/>
      <c r="DXC119" s="103"/>
      <c r="DXD119" s="103"/>
      <c r="DXE119" s="103"/>
      <c r="DXF119" s="103"/>
      <c r="DXG119" s="103"/>
      <c r="DXH119" s="103"/>
      <c r="DXI119" s="103"/>
      <c r="DXJ119" s="103"/>
      <c r="DXK119" s="103"/>
      <c r="DXL119" s="103"/>
      <c r="DXM119" s="103"/>
      <c r="DXN119" s="103"/>
      <c r="DXO119" s="103"/>
      <c r="DXP119" s="103"/>
      <c r="DXQ119" s="103"/>
      <c r="DXR119" s="103"/>
      <c r="DXS119" s="103"/>
      <c r="DXT119" s="103"/>
      <c r="DXU119" s="103"/>
      <c r="DXV119" s="103"/>
      <c r="DXW119" s="103"/>
      <c r="DXX119" s="103"/>
      <c r="DXY119" s="103"/>
      <c r="DXZ119" s="103"/>
      <c r="DYA119" s="103"/>
      <c r="DYB119" s="103"/>
      <c r="DYC119" s="103"/>
      <c r="DYD119" s="103"/>
      <c r="DYE119" s="103"/>
      <c r="DYF119" s="103"/>
      <c r="DYG119" s="103"/>
      <c r="DYH119" s="103"/>
      <c r="DYI119" s="103"/>
      <c r="DYJ119" s="103"/>
      <c r="DYK119" s="103"/>
      <c r="DYL119" s="103"/>
      <c r="DYM119" s="103"/>
      <c r="DYN119" s="103"/>
      <c r="DYO119" s="103"/>
      <c r="DYP119" s="103"/>
      <c r="DYQ119" s="103"/>
      <c r="DYR119" s="103"/>
      <c r="DYS119" s="103"/>
      <c r="DYT119" s="103"/>
      <c r="DYU119" s="103"/>
      <c r="DYV119" s="103"/>
      <c r="DYW119" s="103"/>
      <c r="DYX119" s="103"/>
      <c r="DYY119" s="103"/>
      <c r="DYZ119" s="103"/>
      <c r="DZA119" s="103"/>
      <c r="DZB119" s="103"/>
      <c r="DZC119" s="103"/>
      <c r="DZD119" s="103"/>
      <c r="DZE119" s="103"/>
      <c r="DZF119" s="103"/>
      <c r="DZG119" s="103"/>
      <c r="DZH119" s="103"/>
      <c r="DZI119" s="103"/>
      <c r="DZJ119" s="103"/>
      <c r="DZK119" s="103"/>
      <c r="DZL119" s="103"/>
      <c r="DZM119" s="103"/>
      <c r="DZN119" s="103"/>
      <c r="DZO119" s="103"/>
      <c r="DZP119" s="103"/>
      <c r="DZQ119" s="103"/>
      <c r="DZR119" s="103"/>
      <c r="DZS119" s="103"/>
      <c r="DZT119" s="103"/>
      <c r="DZU119" s="103"/>
      <c r="DZV119" s="103"/>
      <c r="DZW119" s="103"/>
      <c r="DZX119" s="103"/>
      <c r="DZY119" s="103"/>
      <c r="DZZ119" s="103"/>
      <c r="EAA119" s="103"/>
      <c r="EAB119" s="103"/>
      <c r="EAC119" s="103"/>
      <c r="EAD119" s="103"/>
      <c r="EAE119" s="103"/>
      <c r="EAF119" s="103"/>
      <c r="EAG119" s="103"/>
      <c r="EAH119" s="103"/>
      <c r="EAI119" s="103"/>
      <c r="EAJ119" s="103"/>
      <c r="EAK119" s="103"/>
      <c r="EAL119" s="103"/>
      <c r="EAM119" s="103"/>
      <c r="EAN119" s="103"/>
      <c r="EAO119" s="103"/>
      <c r="EAP119" s="103"/>
      <c r="EAQ119" s="103"/>
      <c r="EAR119" s="103"/>
      <c r="EAS119" s="103"/>
      <c r="EAT119" s="103"/>
      <c r="EAU119" s="103"/>
      <c r="EAV119" s="103"/>
      <c r="EAW119" s="103"/>
      <c r="EAX119" s="103"/>
      <c r="EAY119" s="103"/>
      <c r="EAZ119" s="103"/>
      <c r="EBA119" s="103"/>
      <c r="EBB119" s="103"/>
      <c r="EBC119" s="103"/>
      <c r="EBD119" s="103"/>
      <c r="EBE119" s="103"/>
      <c r="EBF119" s="103"/>
      <c r="EBG119" s="103"/>
      <c r="EBH119" s="103"/>
      <c r="EBI119" s="103"/>
      <c r="EBJ119" s="103"/>
      <c r="EBK119" s="103"/>
      <c r="EBL119" s="103"/>
      <c r="EBM119" s="103"/>
      <c r="EBN119" s="103"/>
      <c r="EBO119" s="103"/>
      <c r="EBP119" s="103"/>
      <c r="EBQ119" s="103"/>
      <c r="EBR119" s="103"/>
      <c r="EBS119" s="103"/>
      <c r="EBT119" s="103"/>
      <c r="EBU119" s="103"/>
      <c r="EBV119" s="103"/>
      <c r="EBW119" s="103"/>
      <c r="EBX119" s="103"/>
      <c r="EBY119" s="103"/>
      <c r="EBZ119" s="103"/>
      <c r="ECA119" s="103"/>
      <c r="ECB119" s="103"/>
      <c r="ECC119" s="103"/>
      <c r="ECD119" s="103"/>
      <c r="ECE119" s="103"/>
      <c r="ECF119" s="103"/>
      <c r="ECG119" s="103"/>
      <c r="ECH119" s="103"/>
      <c r="ECI119" s="103"/>
      <c r="ECJ119" s="103"/>
      <c r="ECK119" s="103"/>
      <c r="ECL119" s="103"/>
      <c r="ECM119" s="103"/>
      <c r="ECN119" s="103"/>
      <c r="ECO119" s="103"/>
      <c r="ECP119" s="103"/>
      <c r="ECQ119" s="103"/>
      <c r="ECR119" s="103"/>
      <c r="ECS119" s="103"/>
      <c r="ECT119" s="103"/>
      <c r="ECU119" s="103"/>
      <c r="ECV119" s="103"/>
      <c r="ECW119" s="103"/>
      <c r="ECX119" s="103"/>
      <c r="ECY119" s="103"/>
      <c r="ECZ119" s="103"/>
      <c r="EDA119" s="103"/>
      <c r="EDB119" s="103"/>
      <c r="EDC119" s="103"/>
      <c r="EDD119" s="103"/>
      <c r="EDE119" s="103"/>
      <c r="EDF119" s="103"/>
      <c r="EDG119" s="103"/>
      <c r="EDH119" s="103"/>
      <c r="EDI119" s="103"/>
      <c r="EDJ119" s="103"/>
      <c r="EDK119" s="103"/>
      <c r="EDL119" s="103"/>
      <c r="EDM119" s="103"/>
      <c r="EDN119" s="103"/>
      <c r="EDO119" s="103"/>
      <c r="EDP119" s="103"/>
      <c r="EDQ119" s="103"/>
      <c r="EDR119" s="103"/>
      <c r="EDS119" s="103"/>
      <c r="EDT119" s="103"/>
      <c r="EDU119" s="103"/>
      <c r="EDV119" s="103"/>
      <c r="EDW119" s="103"/>
      <c r="EDX119" s="103"/>
      <c r="EDY119" s="103"/>
      <c r="EDZ119" s="103"/>
      <c r="EEA119" s="103"/>
      <c r="EEB119" s="103"/>
      <c r="EEC119" s="103"/>
      <c r="EED119" s="103"/>
      <c r="EEE119" s="103"/>
      <c r="EEF119" s="103"/>
      <c r="EEG119" s="103"/>
      <c r="EEH119" s="103"/>
      <c r="EEI119" s="103"/>
      <c r="EEJ119" s="103"/>
      <c r="EEK119" s="103"/>
      <c r="EEL119" s="103"/>
      <c r="EEM119" s="103"/>
      <c r="EEN119" s="103"/>
      <c r="EEO119" s="103"/>
      <c r="EEP119" s="103"/>
      <c r="EEQ119" s="103"/>
      <c r="EER119" s="103"/>
      <c r="EES119" s="103"/>
      <c r="EET119" s="103"/>
      <c r="EEU119" s="103"/>
      <c r="EEV119" s="103"/>
      <c r="EEW119" s="103"/>
      <c r="EEX119" s="103"/>
      <c r="EEY119" s="103"/>
      <c r="EEZ119" s="103"/>
      <c r="EFA119" s="103"/>
      <c r="EFB119" s="103"/>
      <c r="EFC119" s="103"/>
      <c r="EFD119" s="103"/>
      <c r="EFE119" s="103"/>
      <c r="EFF119" s="103"/>
      <c r="EFG119" s="103"/>
      <c r="EFH119" s="103"/>
      <c r="EFI119" s="103"/>
      <c r="EFJ119" s="103"/>
      <c r="EFK119" s="103"/>
      <c r="EFL119" s="103"/>
      <c r="EFM119" s="103"/>
      <c r="EFN119" s="103"/>
      <c r="EFO119" s="103"/>
      <c r="EFP119" s="103"/>
      <c r="EFQ119" s="103"/>
      <c r="EFR119" s="103"/>
      <c r="EFS119" s="103"/>
      <c r="EFT119" s="103"/>
      <c r="EFU119" s="103"/>
      <c r="EFV119" s="103"/>
      <c r="EFW119" s="103"/>
      <c r="EFX119" s="103"/>
      <c r="EFY119" s="103"/>
      <c r="EFZ119" s="103"/>
      <c r="EGA119" s="103"/>
      <c r="EGB119" s="103"/>
      <c r="EGC119" s="103"/>
      <c r="EGD119" s="103"/>
      <c r="EGE119" s="103"/>
      <c r="EGF119" s="103"/>
      <c r="EGG119" s="103"/>
      <c r="EGH119" s="103"/>
      <c r="EGI119" s="103"/>
      <c r="EGJ119" s="103"/>
      <c r="EGK119" s="103"/>
      <c r="EGL119" s="103"/>
      <c r="EGM119" s="103"/>
      <c r="EGN119" s="103"/>
      <c r="EGO119" s="103"/>
      <c r="EGP119" s="103"/>
      <c r="EGQ119" s="103"/>
      <c r="EGR119" s="103"/>
      <c r="EGS119" s="103"/>
      <c r="EGT119" s="103"/>
      <c r="EGU119" s="103"/>
      <c r="EGV119" s="103"/>
      <c r="EGW119" s="103"/>
      <c r="EGX119" s="103"/>
      <c r="EGY119" s="103"/>
      <c r="EGZ119" s="103"/>
      <c r="EHA119" s="103"/>
      <c r="EHB119" s="103"/>
      <c r="EHC119" s="103"/>
      <c r="EHD119" s="103"/>
      <c r="EHE119" s="103"/>
      <c r="EHF119" s="103"/>
      <c r="EHG119" s="103"/>
      <c r="EHH119" s="103"/>
      <c r="EHI119" s="103"/>
      <c r="EHJ119" s="103"/>
      <c r="EHK119" s="103"/>
      <c r="EHL119" s="103"/>
      <c r="EHM119" s="103"/>
      <c r="EHN119" s="103"/>
      <c r="EHO119" s="103"/>
      <c r="EHP119" s="103"/>
      <c r="EHQ119" s="103"/>
      <c r="EHR119" s="103"/>
      <c r="EHS119" s="103"/>
      <c r="EHT119" s="103"/>
      <c r="EHU119" s="103"/>
      <c r="EHV119" s="103"/>
      <c r="EHW119" s="103"/>
      <c r="EHX119" s="103"/>
      <c r="EHY119" s="103"/>
      <c r="EHZ119" s="103"/>
      <c r="EIA119" s="103"/>
      <c r="EIB119" s="103"/>
      <c r="EIC119" s="103"/>
      <c r="EID119" s="103"/>
      <c r="EIE119" s="103"/>
      <c r="EIF119" s="103"/>
      <c r="EIG119" s="103"/>
      <c r="EIH119" s="103"/>
      <c r="EII119" s="103"/>
      <c r="EIJ119" s="103"/>
      <c r="EIK119" s="103"/>
      <c r="EIL119" s="103"/>
      <c r="EIM119" s="103"/>
      <c r="EIN119" s="103"/>
      <c r="EIO119" s="103"/>
      <c r="EIP119" s="103"/>
      <c r="EIQ119" s="103"/>
      <c r="EIR119" s="103"/>
      <c r="EIS119" s="103"/>
      <c r="EIT119" s="103"/>
      <c r="EIU119" s="103"/>
      <c r="EIV119" s="103"/>
      <c r="EIW119" s="103"/>
      <c r="EIX119" s="103"/>
      <c r="EIY119" s="103"/>
      <c r="EIZ119" s="103"/>
      <c r="EJA119" s="103"/>
      <c r="EJB119" s="103"/>
      <c r="EJC119" s="103"/>
      <c r="EJD119" s="103"/>
      <c r="EJE119" s="103"/>
      <c r="EJF119" s="103"/>
      <c r="EJG119" s="103"/>
      <c r="EJH119" s="103"/>
      <c r="EJI119" s="103"/>
      <c r="EJJ119" s="103"/>
      <c r="EJK119" s="103"/>
      <c r="EJL119" s="103"/>
      <c r="EJM119" s="103"/>
      <c r="EJN119" s="103"/>
      <c r="EJO119" s="103"/>
      <c r="EJP119" s="103"/>
      <c r="EJQ119" s="103"/>
      <c r="EJR119" s="103"/>
      <c r="EJS119" s="103"/>
      <c r="EJT119" s="103"/>
      <c r="EJU119" s="103"/>
      <c r="EJV119" s="103"/>
      <c r="EJW119" s="103"/>
      <c r="EJX119" s="103"/>
      <c r="EJY119" s="103"/>
      <c r="EJZ119" s="103"/>
      <c r="EKA119" s="103"/>
      <c r="EKB119" s="103"/>
      <c r="EKC119" s="103"/>
      <c r="EKD119" s="103"/>
      <c r="EKE119" s="103"/>
      <c r="EKF119" s="103"/>
      <c r="EKG119" s="103"/>
      <c r="EKH119" s="103"/>
      <c r="EKI119" s="103"/>
      <c r="EKJ119" s="103"/>
      <c r="EKK119" s="103"/>
      <c r="EKL119" s="103"/>
      <c r="EKM119" s="103"/>
      <c r="EKN119" s="103"/>
      <c r="EKO119" s="103"/>
      <c r="EKP119" s="103"/>
      <c r="EKQ119" s="103"/>
      <c r="EKR119" s="103"/>
      <c r="EKS119" s="103"/>
      <c r="EKT119" s="103"/>
      <c r="EKU119" s="103"/>
      <c r="EKV119" s="103"/>
      <c r="EKW119" s="103"/>
      <c r="EKX119" s="103"/>
      <c r="EKY119" s="103"/>
      <c r="EKZ119" s="103"/>
      <c r="ELA119" s="103"/>
      <c r="ELB119" s="103"/>
      <c r="ELC119" s="103"/>
      <c r="ELD119" s="103"/>
      <c r="ELE119" s="103"/>
      <c r="ELF119" s="103"/>
      <c r="ELG119" s="103"/>
      <c r="ELH119" s="103"/>
      <c r="ELI119" s="103"/>
      <c r="ELJ119" s="103"/>
      <c r="ELK119" s="103"/>
      <c r="ELL119" s="103"/>
      <c r="ELM119" s="103"/>
      <c r="ELN119" s="103"/>
      <c r="ELO119" s="103"/>
      <c r="ELP119" s="103"/>
      <c r="ELQ119" s="103"/>
      <c r="ELR119" s="103"/>
      <c r="ELS119" s="103"/>
      <c r="ELT119" s="103"/>
      <c r="ELU119" s="103"/>
      <c r="ELV119" s="103"/>
      <c r="ELW119" s="103"/>
      <c r="ELX119" s="103"/>
      <c r="ELY119" s="103"/>
      <c r="ELZ119" s="103"/>
      <c r="EMA119" s="103"/>
      <c r="EMB119" s="103"/>
      <c r="EMC119" s="103"/>
      <c r="EMD119" s="103"/>
      <c r="EME119" s="103"/>
      <c r="EMF119" s="103"/>
      <c r="EMG119" s="103"/>
      <c r="EMH119" s="103"/>
      <c r="EMI119" s="103"/>
      <c r="EMJ119" s="103"/>
      <c r="EMK119" s="103"/>
      <c r="EML119" s="103"/>
      <c r="EMM119" s="103"/>
      <c r="EMN119" s="103"/>
      <c r="EMO119" s="103"/>
      <c r="EMP119" s="103"/>
      <c r="EMQ119" s="103"/>
      <c r="EMR119" s="103"/>
      <c r="EMS119" s="103"/>
      <c r="EMT119" s="103"/>
      <c r="EMU119" s="103"/>
      <c r="EMV119" s="103"/>
      <c r="EMW119" s="103"/>
      <c r="EMX119" s="103"/>
      <c r="EMY119" s="103"/>
      <c r="EMZ119" s="103"/>
      <c r="ENA119" s="103"/>
      <c r="ENB119" s="103"/>
      <c r="ENC119" s="103"/>
      <c r="END119" s="103"/>
      <c r="ENE119" s="103"/>
      <c r="ENF119" s="103"/>
      <c r="ENG119" s="103"/>
      <c r="ENH119" s="103"/>
      <c r="ENI119" s="103"/>
      <c r="ENJ119" s="103"/>
      <c r="ENK119" s="103"/>
      <c r="ENL119" s="103"/>
      <c r="ENM119" s="103"/>
      <c r="ENN119" s="103"/>
      <c r="ENO119" s="103"/>
      <c r="ENP119" s="103"/>
      <c r="ENQ119" s="103"/>
      <c r="ENR119" s="103"/>
      <c r="ENS119" s="103"/>
      <c r="ENT119" s="103"/>
      <c r="ENU119" s="103"/>
      <c r="ENV119" s="103"/>
      <c r="ENW119" s="103"/>
      <c r="ENX119" s="103"/>
      <c r="ENY119" s="103"/>
      <c r="ENZ119" s="103"/>
      <c r="EOA119" s="103"/>
      <c r="EOB119" s="103"/>
      <c r="EOC119" s="103"/>
      <c r="EOD119" s="103"/>
      <c r="EOE119" s="103"/>
      <c r="EOF119" s="103"/>
      <c r="EOG119" s="103"/>
      <c r="EOH119" s="103"/>
      <c r="EOI119" s="103"/>
      <c r="EOJ119" s="103"/>
      <c r="EOK119" s="103"/>
      <c r="EOL119" s="103"/>
      <c r="EOM119" s="103"/>
      <c r="EON119" s="103"/>
      <c r="EOO119" s="103"/>
      <c r="EOP119" s="103"/>
      <c r="EOQ119" s="103"/>
      <c r="EOR119" s="103"/>
      <c r="EOS119" s="103"/>
      <c r="EOT119" s="103"/>
      <c r="EOU119" s="103"/>
      <c r="EOV119" s="103"/>
      <c r="EOW119" s="103"/>
      <c r="EOX119" s="103"/>
      <c r="EOY119" s="103"/>
      <c r="EOZ119" s="103"/>
      <c r="EPA119" s="103"/>
      <c r="EPB119" s="103"/>
      <c r="EPC119" s="103"/>
      <c r="EPD119" s="103"/>
      <c r="EPE119" s="103"/>
      <c r="EPF119" s="103"/>
      <c r="EPG119" s="103"/>
      <c r="EPH119" s="103"/>
      <c r="EPI119" s="103"/>
      <c r="EPJ119" s="103"/>
      <c r="EPK119" s="103"/>
      <c r="EPL119" s="103"/>
      <c r="EPM119" s="103"/>
      <c r="EPN119" s="103"/>
      <c r="EPO119" s="103"/>
      <c r="EPP119" s="103"/>
      <c r="EPQ119" s="103"/>
      <c r="EPR119" s="103"/>
      <c r="EPS119" s="103"/>
      <c r="EPT119" s="103"/>
      <c r="EPU119" s="103"/>
      <c r="EPV119" s="103"/>
      <c r="EPW119" s="103"/>
      <c r="EPX119" s="103"/>
      <c r="EPY119" s="103"/>
      <c r="EPZ119" s="103"/>
      <c r="EQA119" s="103"/>
      <c r="EQB119" s="103"/>
      <c r="EQC119" s="103"/>
      <c r="EQD119" s="103"/>
      <c r="EQE119" s="103"/>
      <c r="EQF119" s="103"/>
      <c r="EQG119" s="103"/>
      <c r="EQH119" s="103"/>
      <c r="EQI119" s="103"/>
      <c r="EQJ119" s="103"/>
      <c r="EQK119" s="103"/>
      <c r="EQL119" s="103"/>
      <c r="EQM119" s="103"/>
      <c r="EQN119" s="103"/>
      <c r="EQO119" s="103"/>
      <c r="EQP119" s="103"/>
      <c r="EQQ119" s="103"/>
      <c r="EQR119" s="103"/>
      <c r="EQS119" s="103"/>
      <c r="EQT119" s="103"/>
      <c r="EQU119" s="103"/>
      <c r="EQV119" s="103"/>
      <c r="EQW119" s="103"/>
      <c r="EQX119" s="103"/>
      <c r="EQY119" s="103"/>
      <c r="EQZ119" s="103"/>
      <c r="ERA119" s="103"/>
      <c r="ERB119" s="103"/>
      <c r="ERC119" s="103"/>
      <c r="ERD119" s="103"/>
      <c r="ERE119" s="103"/>
      <c r="ERF119" s="103"/>
      <c r="ERG119" s="103"/>
      <c r="ERH119" s="103"/>
      <c r="ERI119" s="103"/>
      <c r="ERJ119" s="103"/>
      <c r="ERK119" s="103"/>
      <c r="ERL119" s="103"/>
      <c r="ERM119" s="103"/>
      <c r="ERN119" s="103"/>
      <c r="ERO119" s="103"/>
      <c r="ERP119" s="103"/>
      <c r="ERQ119" s="103"/>
      <c r="ERR119" s="103"/>
      <c r="ERS119" s="103"/>
      <c r="ERT119" s="103"/>
      <c r="ERU119" s="103"/>
      <c r="ERV119" s="103"/>
      <c r="ERW119" s="103"/>
      <c r="ERX119" s="103"/>
      <c r="ERY119" s="103"/>
      <c r="ERZ119" s="103"/>
      <c r="ESA119" s="103"/>
      <c r="ESB119" s="103"/>
      <c r="ESC119" s="103"/>
      <c r="ESD119" s="103"/>
      <c r="ESE119" s="103"/>
      <c r="ESF119" s="103"/>
      <c r="ESG119" s="103"/>
      <c r="ESH119" s="103"/>
      <c r="ESI119" s="103"/>
      <c r="ESJ119" s="103"/>
      <c r="ESK119" s="103"/>
      <c r="ESL119" s="103"/>
      <c r="ESM119" s="103"/>
      <c r="ESN119" s="103"/>
      <c r="ESO119" s="103"/>
      <c r="ESP119" s="103"/>
      <c r="ESQ119" s="103"/>
      <c r="ESR119" s="103"/>
      <c r="ESS119" s="103"/>
      <c r="EST119" s="103"/>
      <c r="ESU119" s="103"/>
      <c r="ESV119" s="103"/>
      <c r="ESW119" s="103"/>
      <c r="ESX119" s="103"/>
      <c r="ESY119" s="103"/>
      <c r="ESZ119" s="103"/>
      <c r="ETA119" s="103"/>
      <c r="ETB119" s="103"/>
      <c r="ETC119" s="103"/>
      <c r="ETD119" s="103"/>
      <c r="ETE119" s="103"/>
      <c r="ETF119" s="103"/>
      <c r="ETG119" s="103"/>
      <c r="ETH119" s="103"/>
      <c r="ETI119" s="103"/>
      <c r="ETJ119" s="103"/>
      <c r="ETK119" s="103"/>
      <c r="ETL119" s="103"/>
      <c r="ETM119" s="103"/>
      <c r="ETN119" s="103"/>
      <c r="ETO119" s="103"/>
      <c r="ETP119" s="103"/>
      <c r="ETQ119" s="103"/>
      <c r="ETR119" s="103"/>
      <c r="ETS119" s="103"/>
      <c r="ETT119" s="103"/>
      <c r="ETU119" s="103"/>
      <c r="ETV119" s="103"/>
      <c r="ETW119" s="103"/>
      <c r="ETX119" s="103"/>
      <c r="ETY119" s="103"/>
      <c r="ETZ119" s="103"/>
      <c r="EUA119" s="103"/>
      <c r="EUB119" s="103"/>
      <c r="EUC119" s="103"/>
      <c r="EUD119" s="103"/>
      <c r="EUE119" s="103"/>
      <c r="EUF119" s="103"/>
      <c r="EUG119" s="103"/>
      <c r="EUH119" s="103"/>
      <c r="EUI119" s="103"/>
      <c r="EUJ119" s="103"/>
      <c r="EUK119" s="103"/>
      <c r="EUL119" s="103"/>
      <c r="EUM119" s="103"/>
      <c r="EUN119" s="103"/>
      <c r="EUO119" s="103"/>
      <c r="EUP119" s="103"/>
      <c r="EUQ119" s="103"/>
      <c r="EUR119" s="103"/>
      <c r="EUS119" s="103"/>
      <c r="EUT119" s="103"/>
      <c r="EUU119" s="103"/>
      <c r="EUV119" s="103"/>
      <c r="EUW119" s="103"/>
      <c r="EUX119" s="103"/>
      <c r="EUY119" s="103"/>
      <c r="EUZ119" s="103"/>
      <c r="EVA119" s="103"/>
      <c r="EVB119" s="103"/>
      <c r="EVC119" s="103"/>
      <c r="EVD119" s="103"/>
      <c r="EVE119" s="103"/>
      <c r="EVF119" s="103"/>
      <c r="EVG119" s="103"/>
      <c r="EVH119" s="103"/>
      <c r="EVI119" s="103"/>
      <c r="EVJ119" s="103"/>
      <c r="EVK119" s="103"/>
      <c r="EVL119" s="103"/>
      <c r="EVM119" s="103"/>
      <c r="EVN119" s="103"/>
      <c r="EVO119" s="103"/>
      <c r="EVP119" s="103"/>
      <c r="EVQ119" s="103"/>
      <c r="EVR119" s="103"/>
      <c r="EVS119" s="103"/>
      <c r="EVT119" s="103"/>
      <c r="EVU119" s="103"/>
      <c r="EVV119" s="103"/>
      <c r="EVW119" s="103"/>
      <c r="EVX119" s="103"/>
      <c r="EVY119" s="103"/>
      <c r="EVZ119" s="103"/>
      <c r="EWA119" s="103"/>
      <c r="EWB119" s="103"/>
      <c r="EWC119" s="103"/>
      <c r="EWD119" s="103"/>
      <c r="EWE119" s="103"/>
      <c r="EWF119" s="103"/>
      <c r="EWG119" s="103"/>
      <c r="EWH119" s="103"/>
      <c r="EWI119" s="103"/>
      <c r="EWJ119" s="103"/>
      <c r="EWK119" s="103"/>
      <c r="EWL119" s="103"/>
      <c r="EWM119" s="103"/>
      <c r="EWN119" s="103"/>
      <c r="EWO119" s="103"/>
      <c r="EWP119" s="103"/>
      <c r="EWQ119" s="103"/>
      <c r="EWR119" s="103"/>
      <c r="EWS119" s="103"/>
      <c r="EWT119" s="103"/>
      <c r="EWU119" s="103"/>
      <c r="EWV119" s="103"/>
      <c r="EWW119" s="103"/>
      <c r="EWX119" s="103"/>
      <c r="EWY119" s="103"/>
      <c r="EWZ119" s="103"/>
      <c r="EXA119" s="103"/>
      <c r="EXB119" s="103"/>
      <c r="EXC119" s="103"/>
      <c r="EXD119" s="103"/>
      <c r="EXE119" s="103"/>
      <c r="EXF119" s="103"/>
      <c r="EXG119" s="103"/>
      <c r="EXH119" s="103"/>
      <c r="EXI119" s="103"/>
      <c r="EXJ119" s="103"/>
      <c r="EXK119" s="103"/>
      <c r="EXL119" s="103"/>
      <c r="EXM119" s="103"/>
      <c r="EXN119" s="103"/>
      <c r="EXO119" s="103"/>
      <c r="EXP119" s="103"/>
      <c r="EXQ119" s="103"/>
      <c r="EXR119" s="103"/>
      <c r="EXS119" s="103"/>
      <c r="EXT119" s="103"/>
      <c r="EXU119" s="103"/>
      <c r="EXV119" s="103"/>
      <c r="EXW119" s="103"/>
      <c r="EXX119" s="103"/>
      <c r="EXY119" s="103"/>
      <c r="EXZ119" s="103"/>
      <c r="EYA119" s="103"/>
      <c r="EYB119" s="103"/>
      <c r="EYC119" s="103"/>
      <c r="EYD119" s="103"/>
      <c r="EYE119" s="103"/>
      <c r="EYF119" s="103"/>
      <c r="EYG119" s="103"/>
      <c r="EYH119" s="103"/>
      <c r="EYI119" s="103"/>
      <c r="EYJ119" s="103"/>
      <c r="EYK119" s="103"/>
      <c r="EYL119" s="103"/>
      <c r="EYM119" s="103"/>
      <c r="EYN119" s="103"/>
      <c r="EYO119" s="103"/>
      <c r="EYP119" s="103"/>
      <c r="EYQ119" s="103"/>
      <c r="EYR119" s="103"/>
      <c r="EYS119" s="103"/>
      <c r="EYT119" s="103"/>
      <c r="EYU119" s="103"/>
      <c r="EYV119" s="103"/>
      <c r="EYW119" s="103"/>
      <c r="EYX119" s="103"/>
      <c r="EYY119" s="103"/>
      <c r="EYZ119" s="103"/>
      <c r="EZA119" s="103"/>
      <c r="EZB119" s="103"/>
      <c r="EZC119" s="103"/>
      <c r="EZD119" s="103"/>
      <c r="EZE119" s="103"/>
      <c r="EZF119" s="103"/>
      <c r="EZG119" s="103"/>
      <c r="EZH119" s="103"/>
      <c r="EZI119" s="103"/>
      <c r="EZJ119" s="103"/>
      <c r="EZK119" s="103"/>
      <c r="EZL119" s="103"/>
      <c r="EZM119" s="103"/>
      <c r="EZN119" s="103"/>
      <c r="EZO119" s="103"/>
      <c r="EZP119" s="103"/>
      <c r="EZQ119" s="103"/>
      <c r="EZR119" s="103"/>
      <c r="EZS119" s="103"/>
      <c r="EZT119" s="103"/>
      <c r="EZU119" s="103"/>
      <c r="EZV119" s="103"/>
      <c r="EZW119" s="103"/>
      <c r="EZX119" s="103"/>
      <c r="EZY119" s="103"/>
      <c r="EZZ119" s="103"/>
      <c r="FAA119" s="103"/>
      <c r="FAB119" s="103"/>
      <c r="FAC119" s="103"/>
      <c r="FAD119" s="103"/>
      <c r="FAE119" s="103"/>
      <c r="FAF119" s="103"/>
      <c r="FAG119" s="103"/>
      <c r="FAH119" s="103"/>
      <c r="FAI119" s="103"/>
      <c r="FAJ119" s="103"/>
      <c r="FAK119" s="103"/>
      <c r="FAL119" s="103"/>
      <c r="FAM119" s="103"/>
      <c r="FAN119" s="103"/>
      <c r="FAO119" s="103"/>
      <c r="FAP119" s="103"/>
      <c r="FAQ119" s="103"/>
      <c r="FAR119" s="103"/>
      <c r="FAS119" s="103"/>
      <c r="FAT119" s="103"/>
      <c r="FAU119" s="103"/>
      <c r="FAV119" s="103"/>
      <c r="FAW119" s="103"/>
      <c r="FAX119" s="103"/>
      <c r="FAY119" s="103"/>
      <c r="FAZ119" s="103"/>
      <c r="FBA119" s="103"/>
      <c r="FBB119" s="103"/>
      <c r="FBC119" s="103"/>
      <c r="FBD119" s="103"/>
      <c r="FBE119" s="103"/>
      <c r="FBF119" s="103"/>
      <c r="FBG119" s="103"/>
      <c r="FBH119" s="103"/>
      <c r="FBI119" s="103"/>
      <c r="FBJ119" s="103"/>
      <c r="FBK119" s="103"/>
      <c r="FBL119" s="103"/>
      <c r="FBM119" s="103"/>
      <c r="FBN119" s="103"/>
      <c r="FBO119" s="103"/>
      <c r="FBP119" s="103"/>
      <c r="FBQ119" s="103"/>
      <c r="FBR119" s="103"/>
      <c r="FBS119" s="103"/>
      <c r="FBT119" s="103"/>
      <c r="FBU119" s="103"/>
      <c r="FBV119" s="103"/>
      <c r="FBW119" s="103"/>
      <c r="FBX119" s="103"/>
      <c r="FBY119" s="103"/>
      <c r="FBZ119" s="103"/>
      <c r="FCA119" s="103"/>
      <c r="FCB119" s="103"/>
      <c r="FCC119" s="103"/>
      <c r="FCD119" s="103"/>
      <c r="FCE119" s="103"/>
      <c r="FCF119" s="103"/>
      <c r="FCG119" s="103"/>
      <c r="FCH119" s="103"/>
      <c r="FCI119" s="103"/>
      <c r="FCJ119" s="103"/>
      <c r="FCK119" s="103"/>
      <c r="FCL119" s="103"/>
      <c r="FCM119" s="103"/>
      <c r="FCN119" s="103"/>
      <c r="FCO119" s="103"/>
      <c r="FCP119" s="103"/>
      <c r="FCQ119" s="103"/>
      <c r="FCR119" s="103"/>
      <c r="FCS119" s="103"/>
      <c r="FCT119" s="103"/>
      <c r="FCU119" s="103"/>
      <c r="FCV119" s="103"/>
      <c r="FCW119" s="103"/>
      <c r="FCX119" s="103"/>
      <c r="FCY119" s="103"/>
      <c r="FCZ119" s="103"/>
      <c r="FDA119" s="103"/>
      <c r="FDB119" s="103"/>
      <c r="FDC119" s="103"/>
      <c r="FDD119" s="103"/>
      <c r="FDE119" s="103"/>
      <c r="FDF119" s="103"/>
      <c r="FDG119" s="103"/>
      <c r="FDH119" s="103"/>
      <c r="FDI119" s="103"/>
      <c r="FDJ119" s="103"/>
      <c r="FDK119" s="103"/>
      <c r="FDL119" s="103"/>
      <c r="FDM119" s="103"/>
      <c r="FDN119" s="103"/>
      <c r="FDO119" s="103"/>
      <c r="FDP119" s="103"/>
      <c r="FDQ119" s="103"/>
      <c r="FDR119" s="103"/>
      <c r="FDS119" s="103"/>
      <c r="FDT119" s="103"/>
      <c r="FDU119" s="103"/>
      <c r="FDV119" s="103"/>
      <c r="FDW119" s="103"/>
      <c r="FDX119" s="103"/>
      <c r="FDY119" s="103"/>
      <c r="FDZ119" s="103"/>
      <c r="FEA119" s="103"/>
      <c r="FEB119" s="103"/>
      <c r="FEC119" s="103"/>
      <c r="FED119" s="103"/>
      <c r="FEE119" s="103"/>
      <c r="FEF119" s="103"/>
      <c r="FEG119" s="103"/>
      <c r="FEH119" s="103"/>
      <c r="FEI119" s="103"/>
      <c r="FEJ119" s="103"/>
      <c r="FEK119" s="103"/>
      <c r="FEL119" s="103"/>
      <c r="FEM119" s="103"/>
      <c r="FEN119" s="103"/>
      <c r="FEO119" s="103"/>
      <c r="FEP119" s="103"/>
      <c r="FEQ119" s="103"/>
      <c r="FER119" s="103"/>
      <c r="FES119" s="103"/>
      <c r="FET119" s="103"/>
      <c r="FEU119" s="103"/>
      <c r="FEV119" s="103"/>
      <c r="FEW119" s="103"/>
      <c r="FEX119" s="103"/>
      <c r="FEY119" s="103"/>
      <c r="FEZ119" s="103"/>
      <c r="FFA119" s="103"/>
      <c r="FFB119" s="103"/>
      <c r="FFC119" s="103"/>
      <c r="FFD119" s="103"/>
      <c r="FFE119" s="103"/>
      <c r="FFF119" s="103"/>
      <c r="FFG119" s="103"/>
      <c r="FFH119" s="103"/>
      <c r="FFI119" s="103"/>
      <c r="FFJ119" s="103"/>
      <c r="FFK119" s="103"/>
      <c r="FFL119" s="103"/>
      <c r="FFM119" s="103"/>
      <c r="FFN119" s="103"/>
      <c r="FFO119" s="103"/>
      <c r="FFP119" s="103"/>
      <c r="FFQ119" s="103"/>
      <c r="FFR119" s="103"/>
      <c r="FFS119" s="103"/>
      <c r="FFT119" s="103"/>
      <c r="FFU119" s="103"/>
      <c r="FFV119" s="103"/>
      <c r="FFW119" s="103"/>
      <c r="FFX119" s="103"/>
      <c r="FFY119" s="103"/>
      <c r="FFZ119" s="103"/>
      <c r="FGA119" s="103"/>
      <c r="FGB119" s="103"/>
      <c r="FGC119" s="103"/>
      <c r="FGD119" s="103"/>
      <c r="FGE119" s="103"/>
      <c r="FGF119" s="103"/>
      <c r="FGG119" s="103"/>
      <c r="FGH119" s="103"/>
      <c r="FGI119" s="103"/>
      <c r="FGJ119" s="103"/>
      <c r="FGK119" s="103"/>
      <c r="FGL119" s="103"/>
      <c r="FGM119" s="103"/>
      <c r="FGN119" s="103"/>
      <c r="FGO119" s="103"/>
      <c r="FGP119" s="103"/>
      <c r="FGQ119" s="103"/>
      <c r="FGR119" s="103"/>
      <c r="FGS119" s="103"/>
      <c r="FGT119" s="103"/>
      <c r="FGU119" s="103"/>
      <c r="FGV119" s="103"/>
      <c r="FGW119" s="103"/>
      <c r="FGX119" s="103"/>
      <c r="FGY119" s="103"/>
      <c r="FGZ119" s="103"/>
      <c r="FHA119" s="103"/>
      <c r="FHB119" s="103"/>
      <c r="FHC119" s="103"/>
      <c r="FHD119" s="103"/>
      <c r="FHE119" s="103"/>
      <c r="FHF119" s="103"/>
      <c r="FHG119" s="103"/>
      <c r="FHH119" s="103"/>
      <c r="FHI119" s="103"/>
      <c r="FHJ119" s="103"/>
      <c r="FHK119" s="103"/>
      <c r="FHL119" s="103"/>
      <c r="FHM119" s="103"/>
      <c r="FHN119" s="103"/>
      <c r="FHO119" s="103"/>
      <c r="FHP119" s="103"/>
      <c r="FHQ119" s="103"/>
      <c r="FHR119" s="103"/>
      <c r="FHS119" s="103"/>
      <c r="FHT119" s="103"/>
      <c r="FHU119" s="103"/>
      <c r="FHV119" s="103"/>
      <c r="FHW119" s="103"/>
      <c r="FHX119" s="103"/>
      <c r="FHY119" s="103"/>
      <c r="FHZ119" s="103"/>
      <c r="FIA119" s="103"/>
      <c r="FIB119" s="103"/>
      <c r="FIC119" s="103"/>
      <c r="FID119" s="103"/>
      <c r="FIE119" s="103"/>
      <c r="FIF119" s="103"/>
      <c r="FIG119" s="103"/>
      <c r="FIH119" s="103"/>
      <c r="FII119" s="103"/>
      <c r="FIJ119" s="103"/>
      <c r="FIK119" s="103"/>
      <c r="FIL119" s="103"/>
      <c r="FIM119" s="103"/>
      <c r="FIN119" s="103"/>
      <c r="FIO119" s="103"/>
      <c r="FIP119" s="103"/>
      <c r="FIQ119" s="103"/>
      <c r="FIR119" s="103"/>
      <c r="FIS119" s="103"/>
      <c r="FIT119" s="103"/>
      <c r="FIU119" s="103"/>
      <c r="FIV119" s="103"/>
      <c r="FIW119" s="103"/>
      <c r="FIX119" s="103"/>
      <c r="FIY119" s="103"/>
      <c r="FIZ119" s="103"/>
      <c r="FJA119" s="103"/>
      <c r="FJB119" s="103"/>
      <c r="FJC119" s="103"/>
      <c r="FJD119" s="103"/>
      <c r="FJE119" s="103"/>
      <c r="FJF119" s="103"/>
      <c r="FJG119" s="103"/>
      <c r="FJH119" s="103"/>
      <c r="FJI119" s="103"/>
      <c r="FJJ119" s="103"/>
      <c r="FJK119" s="103"/>
      <c r="FJL119" s="103"/>
      <c r="FJM119" s="103"/>
      <c r="FJN119" s="103"/>
      <c r="FJO119" s="103"/>
      <c r="FJP119" s="103"/>
      <c r="FJQ119" s="103"/>
      <c r="FJR119" s="103"/>
      <c r="FJS119" s="103"/>
      <c r="FJT119" s="103"/>
      <c r="FJU119" s="103"/>
      <c r="FJV119" s="103"/>
      <c r="FJW119" s="103"/>
      <c r="FJX119" s="103"/>
      <c r="FJY119" s="103"/>
      <c r="FJZ119" s="103"/>
      <c r="FKA119" s="103"/>
      <c r="FKB119" s="103"/>
      <c r="FKC119" s="103"/>
      <c r="FKD119" s="103"/>
      <c r="FKE119" s="103"/>
      <c r="FKF119" s="103"/>
      <c r="FKG119" s="103"/>
      <c r="FKH119" s="103"/>
      <c r="FKI119" s="103"/>
      <c r="FKJ119" s="103"/>
      <c r="FKK119" s="103"/>
      <c r="FKL119" s="103"/>
      <c r="FKM119" s="103"/>
      <c r="FKN119" s="103"/>
      <c r="FKO119" s="103"/>
      <c r="FKP119" s="103"/>
      <c r="FKQ119" s="103"/>
      <c r="FKR119" s="103"/>
      <c r="FKS119" s="103"/>
      <c r="FKT119" s="103"/>
      <c r="FKU119" s="103"/>
      <c r="FKV119" s="103"/>
      <c r="FKW119" s="103"/>
      <c r="FKX119" s="103"/>
      <c r="FKY119" s="103"/>
      <c r="FKZ119" s="103"/>
      <c r="FLA119" s="103"/>
      <c r="FLB119" s="103"/>
      <c r="FLC119" s="103"/>
      <c r="FLD119" s="103"/>
      <c r="FLE119" s="103"/>
      <c r="FLF119" s="103"/>
      <c r="FLG119" s="103"/>
      <c r="FLH119" s="103"/>
      <c r="FLI119" s="103"/>
      <c r="FLJ119" s="103"/>
      <c r="FLK119" s="103"/>
      <c r="FLL119" s="103"/>
      <c r="FLM119" s="103"/>
      <c r="FLN119" s="103"/>
      <c r="FLO119" s="103"/>
      <c r="FLP119" s="103"/>
      <c r="FLQ119" s="103"/>
      <c r="FLR119" s="103"/>
      <c r="FLS119" s="103"/>
      <c r="FLT119" s="103"/>
      <c r="FLU119" s="103"/>
      <c r="FLV119" s="103"/>
      <c r="FLW119" s="103"/>
      <c r="FLX119" s="103"/>
      <c r="FLY119" s="103"/>
      <c r="FLZ119" s="103"/>
      <c r="FMA119" s="103"/>
      <c r="FMB119" s="103"/>
      <c r="FMC119" s="103"/>
      <c r="FMD119" s="103"/>
      <c r="FME119" s="103"/>
      <c r="FMF119" s="103"/>
      <c r="FMG119" s="103"/>
      <c r="FMH119" s="103"/>
      <c r="FMI119" s="103"/>
      <c r="FMJ119" s="103"/>
      <c r="FMK119" s="103"/>
      <c r="FML119" s="103"/>
      <c r="FMM119" s="103"/>
      <c r="FMN119" s="103"/>
      <c r="FMO119" s="103"/>
      <c r="FMP119" s="103"/>
      <c r="FMQ119" s="103"/>
      <c r="FMR119" s="103"/>
      <c r="FMS119" s="103"/>
      <c r="FMT119" s="103"/>
      <c r="FMU119" s="103"/>
      <c r="FMV119" s="103"/>
      <c r="FMW119" s="103"/>
      <c r="FMX119" s="103"/>
      <c r="FMY119" s="103"/>
      <c r="FMZ119" s="103"/>
      <c r="FNA119" s="103"/>
      <c r="FNB119" s="103"/>
      <c r="FNC119" s="103"/>
      <c r="FND119" s="103"/>
      <c r="FNE119" s="103"/>
      <c r="FNF119" s="103"/>
      <c r="FNG119" s="103"/>
      <c r="FNH119" s="103"/>
      <c r="FNI119" s="103"/>
      <c r="FNJ119" s="103"/>
      <c r="FNK119" s="103"/>
      <c r="FNL119" s="103"/>
      <c r="FNM119" s="103"/>
      <c r="FNN119" s="103"/>
      <c r="FNO119" s="103"/>
      <c r="FNP119" s="103"/>
      <c r="FNQ119" s="103"/>
      <c r="FNR119" s="103"/>
      <c r="FNS119" s="103"/>
      <c r="FNT119" s="103"/>
      <c r="FNU119" s="103"/>
      <c r="FNV119" s="103"/>
      <c r="FNW119" s="103"/>
      <c r="FNX119" s="103"/>
      <c r="FNY119" s="103"/>
      <c r="FNZ119" s="103"/>
      <c r="FOA119" s="103"/>
      <c r="FOB119" s="103"/>
      <c r="FOC119" s="103"/>
      <c r="FOD119" s="103"/>
      <c r="FOE119" s="103"/>
      <c r="FOF119" s="103"/>
      <c r="FOG119" s="103"/>
      <c r="FOH119" s="103"/>
      <c r="FOI119" s="103"/>
      <c r="FOJ119" s="103"/>
      <c r="FOK119" s="103"/>
      <c r="FOL119" s="103"/>
      <c r="FOM119" s="103"/>
      <c r="FON119" s="103"/>
      <c r="FOO119" s="103"/>
      <c r="FOP119" s="103"/>
      <c r="FOQ119" s="103"/>
      <c r="FOR119" s="103"/>
      <c r="FOS119" s="103"/>
      <c r="FOT119" s="103"/>
      <c r="FOU119" s="103"/>
      <c r="FOV119" s="103"/>
      <c r="FOW119" s="103"/>
      <c r="FOX119" s="103"/>
      <c r="FOY119" s="103"/>
      <c r="FOZ119" s="103"/>
      <c r="FPA119" s="103"/>
      <c r="FPB119" s="103"/>
      <c r="FPC119" s="103"/>
      <c r="FPD119" s="103"/>
      <c r="FPE119" s="103"/>
      <c r="FPF119" s="103"/>
      <c r="FPG119" s="103"/>
      <c r="FPH119" s="103"/>
      <c r="FPI119" s="103"/>
      <c r="FPJ119" s="103"/>
      <c r="FPK119" s="103"/>
      <c r="FPL119" s="103"/>
      <c r="FPM119" s="103"/>
      <c r="FPN119" s="103"/>
      <c r="FPO119" s="103"/>
      <c r="FPP119" s="103"/>
      <c r="FPQ119" s="103"/>
      <c r="FPR119" s="103"/>
      <c r="FPS119" s="103"/>
      <c r="FPT119" s="103"/>
      <c r="FPU119" s="103"/>
      <c r="FPV119" s="103"/>
      <c r="FPW119" s="103"/>
      <c r="FPX119" s="103"/>
      <c r="FPY119" s="103"/>
      <c r="FPZ119" s="103"/>
      <c r="FQA119" s="103"/>
      <c r="FQB119" s="103"/>
      <c r="FQC119" s="103"/>
      <c r="FQD119" s="103"/>
      <c r="FQE119" s="103"/>
      <c r="FQF119" s="103"/>
      <c r="FQG119" s="103"/>
      <c r="FQH119" s="103"/>
      <c r="FQI119" s="103"/>
      <c r="FQJ119" s="103"/>
      <c r="FQK119" s="103"/>
      <c r="FQL119" s="103"/>
      <c r="FQM119" s="103"/>
      <c r="FQN119" s="103"/>
      <c r="FQO119" s="103"/>
      <c r="FQP119" s="103"/>
      <c r="FQQ119" s="103"/>
      <c r="FQR119" s="103"/>
      <c r="FQS119" s="103"/>
      <c r="FQT119" s="103"/>
      <c r="FQU119" s="103"/>
      <c r="FQV119" s="103"/>
      <c r="FQW119" s="103"/>
      <c r="FQX119" s="103"/>
      <c r="FQY119" s="103"/>
      <c r="FQZ119" s="103"/>
      <c r="FRA119" s="103"/>
      <c r="FRB119" s="103"/>
      <c r="FRC119" s="103"/>
      <c r="FRD119" s="103"/>
      <c r="FRE119" s="103"/>
      <c r="FRF119" s="103"/>
      <c r="FRG119" s="103"/>
      <c r="FRH119" s="103"/>
      <c r="FRI119" s="103"/>
      <c r="FRJ119" s="103"/>
      <c r="FRK119" s="103"/>
      <c r="FRL119" s="103"/>
      <c r="FRM119" s="103"/>
      <c r="FRN119" s="103"/>
      <c r="FRO119" s="103"/>
      <c r="FRP119" s="103"/>
      <c r="FRQ119" s="103"/>
      <c r="FRR119" s="103"/>
      <c r="FRS119" s="103"/>
      <c r="FRT119" s="103"/>
      <c r="FRU119" s="103"/>
      <c r="FRV119" s="103"/>
      <c r="FRW119" s="103"/>
      <c r="FRX119" s="103"/>
      <c r="FRY119" s="103"/>
      <c r="FRZ119" s="103"/>
      <c r="FSA119" s="103"/>
      <c r="FSB119" s="103"/>
      <c r="FSC119" s="103"/>
      <c r="FSD119" s="103"/>
      <c r="FSE119" s="103"/>
      <c r="FSF119" s="103"/>
      <c r="FSG119" s="103"/>
      <c r="FSH119" s="103"/>
      <c r="FSI119" s="103"/>
      <c r="FSJ119" s="103"/>
      <c r="FSK119" s="103"/>
      <c r="FSL119" s="103"/>
      <c r="FSM119" s="103"/>
      <c r="FSN119" s="103"/>
      <c r="FSO119" s="103"/>
      <c r="FSP119" s="103"/>
      <c r="FSQ119" s="103"/>
      <c r="FSR119" s="103"/>
      <c r="FSS119" s="103"/>
      <c r="FST119" s="103"/>
      <c r="FSU119" s="103"/>
      <c r="FSV119" s="103"/>
      <c r="FSW119" s="103"/>
      <c r="FSX119" s="103"/>
      <c r="FSY119" s="103"/>
      <c r="FSZ119" s="103"/>
      <c r="FTA119" s="103"/>
      <c r="FTB119" s="103"/>
      <c r="FTC119" s="103"/>
      <c r="FTD119" s="103"/>
      <c r="FTE119" s="103"/>
      <c r="FTF119" s="103"/>
      <c r="FTG119" s="103"/>
      <c r="FTH119" s="103"/>
      <c r="FTI119" s="103"/>
      <c r="FTJ119" s="103"/>
      <c r="FTK119" s="103"/>
      <c r="FTL119" s="103"/>
      <c r="FTM119" s="103"/>
      <c r="FTN119" s="103"/>
      <c r="FTO119" s="103"/>
      <c r="FTP119" s="103"/>
      <c r="FTQ119" s="103"/>
      <c r="FTR119" s="103"/>
      <c r="FTS119" s="103"/>
      <c r="FTT119" s="103"/>
      <c r="FTU119" s="103"/>
      <c r="FTV119" s="103"/>
      <c r="FTW119" s="103"/>
      <c r="FTX119" s="103"/>
      <c r="FTY119" s="103"/>
      <c r="FTZ119" s="103"/>
      <c r="FUA119" s="103"/>
      <c r="FUB119" s="103"/>
      <c r="FUC119" s="103"/>
      <c r="FUD119" s="103"/>
      <c r="FUE119" s="103"/>
      <c r="FUF119" s="103"/>
      <c r="FUG119" s="103"/>
      <c r="FUH119" s="103"/>
      <c r="FUI119" s="103"/>
      <c r="FUJ119" s="103"/>
      <c r="FUK119" s="103"/>
      <c r="FUL119" s="103"/>
      <c r="FUM119" s="103"/>
      <c r="FUN119" s="103"/>
      <c r="FUO119" s="103"/>
      <c r="FUP119" s="103"/>
      <c r="FUQ119" s="103"/>
      <c r="FUR119" s="103"/>
      <c r="FUS119" s="103"/>
      <c r="FUT119" s="103"/>
      <c r="FUU119" s="103"/>
      <c r="FUV119" s="103"/>
      <c r="FUW119" s="103"/>
      <c r="FUX119" s="103"/>
      <c r="FUY119" s="103"/>
      <c r="FUZ119" s="103"/>
      <c r="FVA119" s="103"/>
      <c r="FVB119" s="103"/>
      <c r="FVC119" s="103"/>
      <c r="FVD119" s="103"/>
      <c r="FVE119" s="103"/>
      <c r="FVF119" s="103"/>
      <c r="FVG119" s="103"/>
      <c r="FVH119" s="103"/>
      <c r="FVI119" s="103"/>
      <c r="FVJ119" s="103"/>
      <c r="FVK119" s="103"/>
      <c r="FVL119" s="103"/>
      <c r="FVM119" s="103"/>
      <c r="FVN119" s="103"/>
      <c r="FVO119" s="103"/>
      <c r="FVP119" s="103"/>
      <c r="FVQ119" s="103"/>
      <c r="FVR119" s="103"/>
      <c r="FVS119" s="103"/>
      <c r="FVT119" s="103"/>
      <c r="FVU119" s="103"/>
      <c r="FVV119" s="103"/>
      <c r="FVW119" s="103"/>
      <c r="FVX119" s="103"/>
      <c r="FVY119" s="103"/>
      <c r="FVZ119" s="103"/>
      <c r="FWA119" s="103"/>
      <c r="FWB119" s="103"/>
      <c r="FWC119" s="103"/>
      <c r="FWD119" s="103"/>
      <c r="FWE119" s="103"/>
      <c r="FWF119" s="103"/>
      <c r="FWG119" s="103"/>
      <c r="FWH119" s="103"/>
      <c r="FWI119" s="103"/>
      <c r="FWJ119" s="103"/>
      <c r="FWK119" s="103"/>
      <c r="FWL119" s="103"/>
      <c r="FWM119" s="103"/>
      <c r="FWN119" s="103"/>
      <c r="FWO119" s="103"/>
      <c r="FWP119" s="103"/>
      <c r="FWQ119" s="103"/>
      <c r="FWR119" s="103"/>
      <c r="FWS119" s="103"/>
      <c r="FWT119" s="103"/>
      <c r="FWU119" s="103"/>
      <c r="FWV119" s="103"/>
      <c r="FWW119" s="103"/>
      <c r="FWX119" s="103"/>
      <c r="FWY119" s="103"/>
      <c r="FWZ119" s="103"/>
      <c r="FXA119" s="103"/>
      <c r="FXB119" s="103"/>
      <c r="FXC119" s="103"/>
      <c r="FXD119" s="103"/>
      <c r="FXE119" s="103"/>
      <c r="FXF119" s="103"/>
      <c r="FXG119" s="103"/>
      <c r="FXH119" s="103"/>
      <c r="FXI119" s="103"/>
      <c r="FXJ119" s="103"/>
      <c r="FXK119" s="103"/>
      <c r="FXL119" s="103"/>
      <c r="FXM119" s="103"/>
      <c r="FXN119" s="103"/>
      <c r="FXO119" s="103"/>
      <c r="FXP119" s="103"/>
      <c r="FXQ119" s="103"/>
      <c r="FXR119" s="103"/>
      <c r="FXS119" s="103"/>
      <c r="FXT119" s="103"/>
      <c r="FXU119" s="103"/>
      <c r="FXV119" s="103"/>
      <c r="FXW119" s="103"/>
      <c r="FXX119" s="103"/>
      <c r="FXY119" s="103"/>
      <c r="FXZ119" s="103"/>
      <c r="FYA119" s="103"/>
      <c r="FYB119" s="103"/>
      <c r="FYC119" s="103"/>
      <c r="FYD119" s="103"/>
      <c r="FYE119" s="103"/>
      <c r="FYF119" s="103"/>
      <c r="FYG119" s="103"/>
      <c r="FYH119" s="103"/>
      <c r="FYI119" s="103"/>
      <c r="FYJ119" s="103"/>
      <c r="FYK119" s="103"/>
      <c r="FYL119" s="103"/>
      <c r="FYM119" s="103"/>
      <c r="FYN119" s="103"/>
      <c r="FYO119" s="103"/>
      <c r="FYP119" s="103"/>
      <c r="FYQ119" s="103"/>
      <c r="FYR119" s="103"/>
      <c r="FYS119" s="103"/>
      <c r="FYT119" s="103"/>
      <c r="FYU119" s="103"/>
      <c r="FYV119" s="103"/>
      <c r="FYW119" s="103"/>
      <c r="FYX119" s="103"/>
      <c r="FYY119" s="103"/>
      <c r="FYZ119" s="103"/>
      <c r="FZA119" s="103"/>
      <c r="FZB119" s="103"/>
      <c r="FZC119" s="103"/>
      <c r="FZD119" s="103"/>
      <c r="FZE119" s="103"/>
      <c r="FZF119" s="103"/>
      <c r="FZG119" s="103"/>
      <c r="FZH119" s="103"/>
      <c r="FZI119" s="103"/>
      <c r="FZJ119" s="103"/>
      <c r="FZK119" s="103"/>
      <c r="FZL119" s="103"/>
      <c r="FZM119" s="103"/>
      <c r="FZN119" s="103"/>
      <c r="FZO119" s="103"/>
      <c r="FZP119" s="103"/>
      <c r="FZQ119" s="103"/>
      <c r="FZR119" s="103"/>
      <c r="FZS119" s="103"/>
      <c r="FZT119" s="103"/>
      <c r="FZU119" s="103"/>
      <c r="FZV119" s="103"/>
      <c r="FZW119" s="103"/>
      <c r="FZX119" s="103"/>
      <c r="FZY119" s="103"/>
      <c r="FZZ119" s="103"/>
      <c r="GAA119" s="103"/>
      <c r="GAB119" s="103"/>
      <c r="GAC119" s="103"/>
      <c r="GAD119" s="103"/>
      <c r="GAE119" s="103"/>
      <c r="GAF119" s="103"/>
      <c r="GAG119" s="103"/>
      <c r="GAH119" s="103"/>
      <c r="GAI119" s="103"/>
      <c r="GAJ119" s="103"/>
      <c r="GAK119" s="103"/>
      <c r="GAL119" s="103"/>
      <c r="GAM119" s="103"/>
      <c r="GAN119" s="103"/>
      <c r="GAO119" s="103"/>
      <c r="GAP119" s="103"/>
      <c r="GAQ119" s="103"/>
      <c r="GAR119" s="103"/>
      <c r="GAS119" s="103"/>
      <c r="GAT119" s="103"/>
      <c r="GAU119" s="103"/>
      <c r="GAV119" s="103"/>
      <c r="GAW119" s="103"/>
      <c r="GAX119" s="103"/>
      <c r="GAY119" s="103"/>
      <c r="GAZ119" s="103"/>
      <c r="GBA119" s="103"/>
      <c r="GBB119" s="103"/>
      <c r="GBC119" s="103"/>
      <c r="GBD119" s="103"/>
      <c r="GBE119" s="103"/>
      <c r="GBF119" s="103"/>
      <c r="GBG119" s="103"/>
      <c r="GBH119" s="103"/>
      <c r="GBI119" s="103"/>
      <c r="GBJ119" s="103"/>
      <c r="GBK119" s="103"/>
      <c r="GBL119" s="103"/>
      <c r="GBM119" s="103"/>
      <c r="GBN119" s="103"/>
      <c r="GBO119" s="103"/>
      <c r="GBP119" s="103"/>
      <c r="GBQ119" s="103"/>
      <c r="GBR119" s="103"/>
      <c r="GBS119" s="103"/>
      <c r="GBT119" s="103"/>
      <c r="GBU119" s="103"/>
      <c r="GBV119" s="103"/>
      <c r="GBW119" s="103"/>
      <c r="GBX119" s="103"/>
      <c r="GBY119" s="103"/>
      <c r="GBZ119" s="103"/>
      <c r="GCA119" s="103"/>
      <c r="GCB119" s="103"/>
      <c r="GCC119" s="103"/>
      <c r="GCD119" s="103"/>
      <c r="GCE119" s="103"/>
      <c r="GCF119" s="103"/>
      <c r="GCG119" s="103"/>
      <c r="GCH119" s="103"/>
      <c r="GCI119" s="103"/>
      <c r="GCJ119" s="103"/>
      <c r="GCK119" s="103"/>
      <c r="GCL119" s="103"/>
      <c r="GCM119" s="103"/>
      <c r="GCN119" s="103"/>
      <c r="GCO119" s="103"/>
      <c r="GCP119" s="103"/>
      <c r="GCQ119" s="103"/>
      <c r="GCR119" s="103"/>
      <c r="GCS119" s="103"/>
      <c r="GCT119" s="103"/>
      <c r="GCU119" s="103"/>
      <c r="GCV119" s="103"/>
      <c r="GCW119" s="103"/>
      <c r="GCX119" s="103"/>
      <c r="GCY119" s="103"/>
      <c r="GCZ119" s="103"/>
      <c r="GDA119" s="103"/>
      <c r="GDB119" s="103"/>
      <c r="GDC119" s="103"/>
      <c r="GDD119" s="103"/>
      <c r="GDE119" s="103"/>
      <c r="GDF119" s="103"/>
      <c r="GDG119" s="103"/>
      <c r="GDH119" s="103"/>
      <c r="GDI119" s="103"/>
      <c r="GDJ119" s="103"/>
      <c r="GDK119" s="103"/>
      <c r="GDL119" s="103"/>
      <c r="GDM119" s="103"/>
      <c r="GDN119" s="103"/>
      <c r="GDO119" s="103"/>
      <c r="GDP119" s="103"/>
      <c r="GDQ119" s="103"/>
      <c r="GDR119" s="103"/>
      <c r="GDS119" s="103"/>
      <c r="GDT119" s="103"/>
      <c r="GDU119" s="103"/>
      <c r="GDV119" s="103"/>
      <c r="GDW119" s="103"/>
      <c r="GDX119" s="103"/>
      <c r="GDY119" s="103"/>
      <c r="GDZ119" s="103"/>
      <c r="GEA119" s="103"/>
      <c r="GEB119" s="103"/>
      <c r="GEC119" s="103"/>
      <c r="GED119" s="103"/>
      <c r="GEE119" s="103"/>
      <c r="GEF119" s="103"/>
      <c r="GEG119" s="103"/>
      <c r="GEH119" s="103"/>
      <c r="GEI119" s="103"/>
      <c r="GEJ119" s="103"/>
      <c r="GEK119" s="103"/>
      <c r="GEL119" s="103"/>
      <c r="GEM119" s="103"/>
      <c r="GEN119" s="103"/>
      <c r="GEO119" s="103"/>
      <c r="GEP119" s="103"/>
      <c r="GEQ119" s="103"/>
      <c r="GER119" s="103"/>
      <c r="GES119" s="103"/>
      <c r="GET119" s="103"/>
      <c r="GEU119" s="103"/>
      <c r="GEV119" s="103"/>
      <c r="GEW119" s="103"/>
      <c r="GEX119" s="103"/>
      <c r="GEY119" s="103"/>
      <c r="GEZ119" s="103"/>
      <c r="GFA119" s="103"/>
      <c r="GFB119" s="103"/>
      <c r="GFC119" s="103"/>
      <c r="GFD119" s="103"/>
      <c r="GFE119" s="103"/>
      <c r="GFF119" s="103"/>
      <c r="GFG119" s="103"/>
      <c r="GFH119" s="103"/>
      <c r="GFI119" s="103"/>
      <c r="GFJ119" s="103"/>
      <c r="GFK119" s="103"/>
      <c r="GFL119" s="103"/>
      <c r="GFM119" s="103"/>
      <c r="GFN119" s="103"/>
      <c r="GFO119" s="103"/>
      <c r="GFP119" s="103"/>
      <c r="GFQ119" s="103"/>
      <c r="GFR119" s="103"/>
      <c r="GFS119" s="103"/>
      <c r="GFT119" s="103"/>
      <c r="GFU119" s="103"/>
      <c r="GFV119" s="103"/>
      <c r="GFW119" s="103"/>
      <c r="GFX119" s="103"/>
      <c r="GFY119" s="103"/>
      <c r="GFZ119" s="103"/>
      <c r="GGA119" s="103"/>
      <c r="GGB119" s="103"/>
      <c r="GGC119" s="103"/>
      <c r="GGD119" s="103"/>
      <c r="GGE119" s="103"/>
      <c r="GGF119" s="103"/>
      <c r="GGG119" s="103"/>
      <c r="GGH119" s="103"/>
      <c r="GGI119" s="103"/>
      <c r="GGJ119" s="103"/>
      <c r="GGK119" s="103"/>
      <c r="GGL119" s="103"/>
      <c r="GGM119" s="103"/>
      <c r="GGN119" s="103"/>
      <c r="GGO119" s="103"/>
      <c r="GGP119" s="103"/>
      <c r="GGQ119" s="103"/>
      <c r="GGR119" s="103"/>
      <c r="GGS119" s="103"/>
      <c r="GGT119" s="103"/>
      <c r="GGU119" s="103"/>
      <c r="GGV119" s="103"/>
      <c r="GGW119" s="103"/>
      <c r="GGX119" s="103"/>
      <c r="GGY119" s="103"/>
      <c r="GGZ119" s="103"/>
      <c r="GHA119" s="103"/>
      <c r="GHB119" s="103"/>
      <c r="GHC119" s="103"/>
      <c r="GHD119" s="103"/>
      <c r="GHE119" s="103"/>
      <c r="GHF119" s="103"/>
      <c r="GHG119" s="103"/>
      <c r="GHH119" s="103"/>
      <c r="GHI119" s="103"/>
      <c r="GHJ119" s="103"/>
      <c r="GHK119" s="103"/>
      <c r="GHL119" s="103"/>
      <c r="GHM119" s="103"/>
      <c r="GHN119" s="103"/>
      <c r="GHO119" s="103"/>
      <c r="GHP119" s="103"/>
      <c r="GHQ119" s="103"/>
      <c r="GHR119" s="103"/>
      <c r="GHS119" s="103"/>
      <c r="GHT119" s="103"/>
      <c r="GHU119" s="103"/>
      <c r="GHV119" s="103"/>
      <c r="GHW119" s="103"/>
      <c r="GHX119" s="103"/>
      <c r="GHY119" s="103"/>
      <c r="GHZ119" s="103"/>
      <c r="GIA119" s="103"/>
      <c r="GIB119" s="103"/>
      <c r="GIC119" s="103"/>
      <c r="GID119" s="103"/>
      <c r="GIE119" s="103"/>
      <c r="GIF119" s="103"/>
      <c r="GIG119" s="103"/>
      <c r="GIH119" s="103"/>
      <c r="GII119" s="103"/>
      <c r="GIJ119" s="103"/>
      <c r="GIK119" s="103"/>
      <c r="GIL119" s="103"/>
      <c r="GIM119" s="103"/>
      <c r="GIN119" s="103"/>
      <c r="GIO119" s="103"/>
      <c r="GIP119" s="103"/>
      <c r="GIQ119" s="103"/>
      <c r="GIR119" s="103"/>
      <c r="GIS119" s="103"/>
      <c r="GIT119" s="103"/>
      <c r="GIU119" s="103"/>
      <c r="GIV119" s="103"/>
      <c r="GIW119" s="103"/>
      <c r="GIX119" s="103"/>
      <c r="GIY119" s="103"/>
      <c r="GIZ119" s="103"/>
      <c r="GJA119" s="103"/>
      <c r="GJB119" s="103"/>
      <c r="GJC119" s="103"/>
      <c r="GJD119" s="103"/>
      <c r="GJE119" s="103"/>
      <c r="GJF119" s="103"/>
      <c r="GJG119" s="103"/>
      <c r="GJH119" s="103"/>
      <c r="GJI119" s="103"/>
      <c r="GJJ119" s="103"/>
      <c r="GJK119" s="103"/>
      <c r="GJL119" s="103"/>
      <c r="GJM119" s="103"/>
      <c r="GJN119" s="103"/>
      <c r="GJO119" s="103"/>
      <c r="GJP119" s="103"/>
      <c r="GJQ119" s="103"/>
      <c r="GJR119" s="103"/>
      <c r="GJS119" s="103"/>
      <c r="GJT119" s="103"/>
      <c r="GJU119" s="103"/>
      <c r="GJV119" s="103"/>
      <c r="GJW119" s="103"/>
      <c r="GJX119" s="103"/>
      <c r="GJY119" s="103"/>
      <c r="GJZ119" s="103"/>
      <c r="GKA119" s="103"/>
      <c r="GKB119" s="103"/>
      <c r="GKC119" s="103"/>
      <c r="GKD119" s="103"/>
      <c r="GKE119" s="103"/>
      <c r="GKF119" s="103"/>
      <c r="GKG119" s="103"/>
      <c r="GKH119" s="103"/>
      <c r="GKI119" s="103"/>
      <c r="GKJ119" s="103"/>
      <c r="GKK119" s="103"/>
      <c r="GKL119" s="103"/>
      <c r="GKM119" s="103"/>
      <c r="GKN119" s="103"/>
      <c r="GKO119" s="103"/>
      <c r="GKP119" s="103"/>
      <c r="GKQ119" s="103"/>
      <c r="GKR119" s="103"/>
      <c r="GKS119" s="103"/>
      <c r="GKT119" s="103"/>
      <c r="GKU119" s="103"/>
      <c r="GKV119" s="103"/>
      <c r="GKW119" s="103"/>
      <c r="GKX119" s="103"/>
      <c r="GKY119" s="103"/>
      <c r="GKZ119" s="103"/>
      <c r="GLA119" s="103"/>
      <c r="GLB119" s="103"/>
      <c r="GLC119" s="103"/>
      <c r="GLD119" s="103"/>
      <c r="GLE119" s="103"/>
      <c r="GLF119" s="103"/>
      <c r="GLG119" s="103"/>
      <c r="GLH119" s="103"/>
      <c r="GLI119" s="103"/>
      <c r="GLJ119" s="103"/>
      <c r="GLK119" s="103"/>
      <c r="GLL119" s="103"/>
      <c r="GLM119" s="103"/>
      <c r="GLN119" s="103"/>
      <c r="GLO119" s="103"/>
      <c r="GLP119" s="103"/>
      <c r="GLQ119" s="103"/>
      <c r="GLR119" s="103"/>
      <c r="GLS119" s="103"/>
      <c r="GLT119" s="103"/>
      <c r="GLU119" s="103"/>
      <c r="GLV119" s="103"/>
      <c r="GLW119" s="103"/>
      <c r="GLX119" s="103"/>
      <c r="GLY119" s="103"/>
      <c r="GLZ119" s="103"/>
      <c r="GMA119" s="103"/>
      <c r="GMB119" s="103"/>
      <c r="GMC119" s="103"/>
      <c r="GMD119" s="103"/>
      <c r="GME119" s="103"/>
      <c r="GMF119" s="103"/>
      <c r="GMG119" s="103"/>
      <c r="GMH119" s="103"/>
      <c r="GMI119" s="103"/>
      <c r="GMJ119" s="103"/>
      <c r="GMK119" s="103"/>
      <c r="GML119" s="103"/>
      <c r="GMM119" s="103"/>
      <c r="GMN119" s="103"/>
      <c r="GMO119" s="103"/>
      <c r="GMP119" s="103"/>
      <c r="GMQ119" s="103"/>
      <c r="GMR119" s="103"/>
      <c r="GMS119" s="103"/>
      <c r="GMT119" s="103"/>
      <c r="GMU119" s="103"/>
      <c r="GMV119" s="103"/>
      <c r="GMW119" s="103"/>
      <c r="GMX119" s="103"/>
      <c r="GMY119" s="103"/>
      <c r="GMZ119" s="103"/>
      <c r="GNA119" s="103"/>
      <c r="GNB119" s="103"/>
      <c r="GNC119" s="103"/>
      <c r="GND119" s="103"/>
      <c r="GNE119" s="103"/>
      <c r="GNF119" s="103"/>
      <c r="GNG119" s="103"/>
      <c r="GNH119" s="103"/>
      <c r="GNI119" s="103"/>
      <c r="GNJ119" s="103"/>
      <c r="GNK119" s="103"/>
      <c r="GNL119" s="103"/>
      <c r="GNM119" s="103"/>
      <c r="GNN119" s="103"/>
      <c r="GNO119" s="103"/>
      <c r="GNP119" s="103"/>
      <c r="GNQ119" s="103"/>
      <c r="GNR119" s="103"/>
      <c r="GNS119" s="103"/>
      <c r="GNT119" s="103"/>
      <c r="GNU119" s="103"/>
      <c r="GNV119" s="103"/>
      <c r="GNW119" s="103"/>
      <c r="GNX119" s="103"/>
      <c r="GNY119" s="103"/>
      <c r="GNZ119" s="103"/>
      <c r="GOA119" s="103"/>
      <c r="GOB119" s="103"/>
      <c r="GOC119" s="103"/>
      <c r="GOD119" s="103"/>
      <c r="GOE119" s="103"/>
      <c r="GOF119" s="103"/>
      <c r="GOG119" s="103"/>
      <c r="GOH119" s="103"/>
      <c r="GOI119" s="103"/>
      <c r="GOJ119" s="103"/>
      <c r="GOK119" s="103"/>
      <c r="GOL119" s="103"/>
      <c r="GOM119" s="103"/>
      <c r="GON119" s="103"/>
      <c r="GOO119" s="103"/>
      <c r="GOP119" s="103"/>
      <c r="GOQ119" s="103"/>
      <c r="GOR119" s="103"/>
      <c r="GOS119" s="103"/>
      <c r="GOT119" s="103"/>
      <c r="GOU119" s="103"/>
      <c r="GOV119" s="103"/>
      <c r="GOW119" s="103"/>
      <c r="GOX119" s="103"/>
      <c r="GOY119" s="103"/>
      <c r="GOZ119" s="103"/>
      <c r="GPA119" s="103"/>
      <c r="GPB119" s="103"/>
      <c r="GPC119" s="103"/>
      <c r="GPD119" s="103"/>
      <c r="GPE119" s="103"/>
      <c r="GPF119" s="103"/>
      <c r="GPG119" s="103"/>
      <c r="GPH119" s="103"/>
      <c r="GPI119" s="103"/>
      <c r="GPJ119" s="103"/>
      <c r="GPK119" s="103"/>
      <c r="GPL119" s="103"/>
      <c r="GPM119" s="103"/>
      <c r="GPN119" s="103"/>
      <c r="GPO119" s="103"/>
      <c r="GPP119" s="103"/>
      <c r="GPQ119" s="103"/>
      <c r="GPR119" s="103"/>
      <c r="GPS119" s="103"/>
      <c r="GPT119" s="103"/>
      <c r="GPU119" s="103"/>
      <c r="GPV119" s="103"/>
      <c r="GPW119" s="103"/>
      <c r="GPX119" s="103"/>
      <c r="GPY119" s="103"/>
      <c r="GPZ119" s="103"/>
      <c r="GQA119" s="103"/>
      <c r="GQB119" s="103"/>
      <c r="GQC119" s="103"/>
      <c r="GQD119" s="103"/>
      <c r="GQE119" s="103"/>
      <c r="GQF119" s="103"/>
      <c r="GQG119" s="103"/>
      <c r="GQH119" s="103"/>
      <c r="GQI119" s="103"/>
      <c r="GQJ119" s="103"/>
      <c r="GQK119" s="103"/>
      <c r="GQL119" s="103"/>
      <c r="GQM119" s="103"/>
      <c r="GQN119" s="103"/>
      <c r="GQO119" s="103"/>
      <c r="GQP119" s="103"/>
      <c r="GQQ119" s="103"/>
      <c r="GQR119" s="103"/>
      <c r="GQS119" s="103"/>
      <c r="GQT119" s="103"/>
      <c r="GQU119" s="103"/>
      <c r="GQV119" s="103"/>
      <c r="GQW119" s="103"/>
      <c r="GQX119" s="103"/>
      <c r="GQY119" s="103"/>
      <c r="GQZ119" s="103"/>
      <c r="GRA119" s="103"/>
      <c r="GRB119" s="103"/>
      <c r="GRC119" s="103"/>
      <c r="GRD119" s="103"/>
      <c r="GRE119" s="103"/>
      <c r="GRF119" s="103"/>
      <c r="GRG119" s="103"/>
      <c r="GRH119" s="103"/>
      <c r="GRI119" s="103"/>
      <c r="GRJ119" s="103"/>
      <c r="GRK119" s="103"/>
      <c r="GRL119" s="103"/>
      <c r="GRM119" s="103"/>
      <c r="GRN119" s="103"/>
      <c r="GRO119" s="103"/>
      <c r="GRP119" s="103"/>
      <c r="GRQ119" s="103"/>
      <c r="GRR119" s="103"/>
      <c r="GRS119" s="103"/>
      <c r="GRT119" s="103"/>
      <c r="GRU119" s="103"/>
      <c r="GRV119" s="103"/>
      <c r="GRW119" s="103"/>
      <c r="GRX119" s="103"/>
      <c r="GRY119" s="103"/>
      <c r="GRZ119" s="103"/>
      <c r="GSA119" s="103"/>
      <c r="GSB119" s="103"/>
      <c r="GSC119" s="103"/>
      <c r="GSD119" s="103"/>
      <c r="GSE119" s="103"/>
      <c r="GSF119" s="103"/>
      <c r="GSG119" s="103"/>
      <c r="GSH119" s="103"/>
      <c r="GSI119" s="103"/>
      <c r="GSJ119" s="103"/>
      <c r="GSK119" s="103"/>
      <c r="GSL119" s="103"/>
      <c r="GSM119" s="103"/>
      <c r="GSN119" s="103"/>
      <c r="GSO119" s="103"/>
      <c r="GSP119" s="103"/>
      <c r="GSQ119" s="103"/>
      <c r="GSR119" s="103"/>
      <c r="GSS119" s="103"/>
      <c r="GST119" s="103"/>
      <c r="GSU119" s="103"/>
      <c r="GSV119" s="103"/>
      <c r="GSW119" s="103"/>
      <c r="GSX119" s="103"/>
      <c r="GSY119" s="103"/>
      <c r="GSZ119" s="103"/>
      <c r="GTA119" s="103"/>
      <c r="GTB119" s="103"/>
      <c r="GTC119" s="103"/>
      <c r="GTD119" s="103"/>
      <c r="GTE119" s="103"/>
      <c r="GTF119" s="103"/>
      <c r="GTG119" s="103"/>
      <c r="GTH119" s="103"/>
      <c r="GTI119" s="103"/>
      <c r="GTJ119" s="103"/>
      <c r="GTK119" s="103"/>
      <c r="GTL119" s="103"/>
      <c r="GTM119" s="103"/>
      <c r="GTN119" s="103"/>
      <c r="GTO119" s="103"/>
      <c r="GTP119" s="103"/>
      <c r="GTQ119" s="103"/>
      <c r="GTR119" s="103"/>
      <c r="GTS119" s="103"/>
      <c r="GTT119" s="103"/>
      <c r="GTU119" s="103"/>
      <c r="GTV119" s="103"/>
      <c r="GTW119" s="103"/>
      <c r="GTX119" s="103"/>
      <c r="GTY119" s="103"/>
      <c r="GTZ119" s="103"/>
      <c r="GUA119" s="103"/>
      <c r="GUB119" s="103"/>
      <c r="GUC119" s="103"/>
      <c r="GUD119" s="103"/>
      <c r="GUE119" s="103"/>
      <c r="GUF119" s="103"/>
      <c r="GUG119" s="103"/>
      <c r="GUH119" s="103"/>
      <c r="GUI119" s="103"/>
      <c r="GUJ119" s="103"/>
      <c r="GUK119" s="103"/>
      <c r="GUL119" s="103"/>
      <c r="GUM119" s="103"/>
      <c r="GUN119" s="103"/>
      <c r="GUO119" s="103"/>
      <c r="GUP119" s="103"/>
      <c r="GUQ119" s="103"/>
      <c r="GUR119" s="103"/>
      <c r="GUS119" s="103"/>
      <c r="GUT119" s="103"/>
      <c r="GUU119" s="103"/>
      <c r="GUV119" s="103"/>
      <c r="GUW119" s="103"/>
      <c r="GUX119" s="103"/>
      <c r="GUY119" s="103"/>
      <c r="GUZ119" s="103"/>
      <c r="GVA119" s="103"/>
      <c r="GVB119" s="103"/>
      <c r="GVC119" s="103"/>
      <c r="GVD119" s="103"/>
      <c r="GVE119" s="103"/>
      <c r="GVF119" s="103"/>
      <c r="GVG119" s="103"/>
      <c r="GVH119" s="103"/>
      <c r="GVI119" s="103"/>
      <c r="GVJ119" s="103"/>
      <c r="GVK119" s="103"/>
      <c r="GVL119" s="103"/>
      <c r="GVM119" s="103"/>
      <c r="GVN119" s="103"/>
      <c r="GVO119" s="103"/>
      <c r="GVP119" s="103"/>
      <c r="GVQ119" s="103"/>
      <c r="GVR119" s="103"/>
      <c r="GVS119" s="103"/>
      <c r="GVT119" s="103"/>
      <c r="GVU119" s="103"/>
      <c r="GVV119" s="103"/>
      <c r="GVW119" s="103"/>
      <c r="GVX119" s="103"/>
      <c r="GVY119" s="103"/>
      <c r="GVZ119" s="103"/>
      <c r="GWA119" s="103"/>
      <c r="GWB119" s="103"/>
      <c r="GWC119" s="103"/>
      <c r="GWD119" s="103"/>
      <c r="GWE119" s="103"/>
      <c r="GWF119" s="103"/>
      <c r="GWG119" s="103"/>
      <c r="GWH119" s="103"/>
      <c r="GWI119" s="103"/>
      <c r="GWJ119" s="103"/>
      <c r="GWK119" s="103"/>
      <c r="GWL119" s="103"/>
      <c r="GWM119" s="103"/>
      <c r="GWN119" s="103"/>
      <c r="GWO119" s="103"/>
      <c r="GWP119" s="103"/>
      <c r="GWQ119" s="103"/>
      <c r="GWR119" s="103"/>
      <c r="GWS119" s="103"/>
      <c r="GWT119" s="103"/>
      <c r="GWU119" s="103"/>
      <c r="GWV119" s="103"/>
      <c r="GWW119" s="103"/>
      <c r="GWX119" s="103"/>
      <c r="GWY119" s="103"/>
      <c r="GWZ119" s="103"/>
      <c r="GXA119" s="103"/>
      <c r="GXB119" s="103"/>
      <c r="GXC119" s="103"/>
      <c r="GXD119" s="103"/>
      <c r="GXE119" s="103"/>
      <c r="GXF119" s="103"/>
      <c r="GXG119" s="103"/>
      <c r="GXH119" s="103"/>
      <c r="GXI119" s="103"/>
      <c r="GXJ119" s="103"/>
      <c r="GXK119" s="103"/>
      <c r="GXL119" s="103"/>
      <c r="GXM119" s="103"/>
      <c r="GXN119" s="103"/>
      <c r="GXO119" s="103"/>
      <c r="GXP119" s="103"/>
      <c r="GXQ119" s="103"/>
      <c r="GXR119" s="103"/>
      <c r="GXS119" s="103"/>
      <c r="GXT119" s="103"/>
      <c r="GXU119" s="103"/>
      <c r="GXV119" s="103"/>
      <c r="GXW119" s="103"/>
      <c r="GXX119" s="103"/>
      <c r="GXY119" s="103"/>
      <c r="GXZ119" s="103"/>
      <c r="GYA119" s="103"/>
      <c r="GYB119" s="103"/>
      <c r="GYC119" s="103"/>
      <c r="GYD119" s="103"/>
      <c r="GYE119" s="103"/>
      <c r="GYF119" s="103"/>
      <c r="GYG119" s="103"/>
      <c r="GYH119" s="103"/>
      <c r="GYI119" s="103"/>
      <c r="GYJ119" s="103"/>
      <c r="GYK119" s="103"/>
      <c r="GYL119" s="103"/>
      <c r="GYM119" s="103"/>
      <c r="GYN119" s="103"/>
      <c r="GYO119" s="103"/>
      <c r="GYP119" s="103"/>
      <c r="GYQ119" s="103"/>
      <c r="GYR119" s="103"/>
      <c r="GYS119" s="103"/>
      <c r="GYT119" s="103"/>
      <c r="GYU119" s="103"/>
      <c r="GYV119" s="103"/>
      <c r="GYW119" s="103"/>
      <c r="GYX119" s="103"/>
      <c r="GYY119" s="103"/>
      <c r="GYZ119" s="103"/>
      <c r="GZA119" s="103"/>
      <c r="GZB119" s="103"/>
      <c r="GZC119" s="103"/>
      <c r="GZD119" s="103"/>
      <c r="GZE119" s="103"/>
      <c r="GZF119" s="103"/>
      <c r="GZG119" s="103"/>
      <c r="GZH119" s="103"/>
      <c r="GZI119" s="103"/>
      <c r="GZJ119" s="103"/>
      <c r="GZK119" s="103"/>
      <c r="GZL119" s="103"/>
      <c r="GZM119" s="103"/>
      <c r="GZN119" s="103"/>
      <c r="GZO119" s="103"/>
      <c r="GZP119" s="103"/>
      <c r="GZQ119" s="103"/>
      <c r="GZR119" s="103"/>
      <c r="GZS119" s="103"/>
      <c r="GZT119" s="103"/>
      <c r="GZU119" s="103"/>
      <c r="GZV119" s="103"/>
      <c r="GZW119" s="103"/>
      <c r="GZX119" s="103"/>
      <c r="GZY119" s="103"/>
      <c r="GZZ119" s="103"/>
      <c r="HAA119" s="103"/>
      <c r="HAB119" s="103"/>
      <c r="HAC119" s="103"/>
      <c r="HAD119" s="103"/>
      <c r="HAE119" s="103"/>
      <c r="HAF119" s="103"/>
      <c r="HAG119" s="103"/>
      <c r="HAH119" s="103"/>
      <c r="HAI119" s="103"/>
      <c r="HAJ119" s="103"/>
      <c r="HAK119" s="103"/>
      <c r="HAL119" s="103"/>
      <c r="HAM119" s="103"/>
      <c r="HAN119" s="103"/>
      <c r="HAO119" s="103"/>
      <c r="HAP119" s="103"/>
      <c r="HAQ119" s="103"/>
      <c r="HAR119" s="103"/>
      <c r="HAS119" s="103"/>
      <c r="HAT119" s="103"/>
      <c r="HAU119" s="103"/>
      <c r="HAV119" s="103"/>
      <c r="HAW119" s="103"/>
      <c r="HAX119" s="103"/>
      <c r="HAY119" s="103"/>
      <c r="HAZ119" s="103"/>
      <c r="HBA119" s="103"/>
      <c r="HBB119" s="103"/>
      <c r="HBC119" s="103"/>
      <c r="HBD119" s="103"/>
      <c r="HBE119" s="103"/>
      <c r="HBF119" s="103"/>
      <c r="HBG119" s="103"/>
      <c r="HBH119" s="103"/>
      <c r="HBI119" s="103"/>
      <c r="HBJ119" s="103"/>
      <c r="HBK119" s="103"/>
      <c r="HBL119" s="103"/>
      <c r="HBM119" s="103"/>
      <c r="HBN119" s="103"/>
      <c r="HBO119" s="103"/>
      <c r="HBP119" s="103"/>
      <c r="HBQ119" s="103"/>
      <c r="HBR119" s="103"/>
      <c r="HBS119" s="103"/>
      <c r="HBT119" s="103"/>
      <c r="HBU119" s="103"/>
      <c r="HBV119" s="103"/>
      <c r="HBW119" s="103"/>
      <c r="HBX119" s="103"/>
      <c r="HBY119" s="103"/>
      <c r="HBZ119" s="103"/>
      <c r="HCA119" s="103"/>
      <c r="HCB119" s="103"/>
      <c r="HCC119" s="103"/>
      <c r="HCD119" s="103"/>
      <c r="HCE119" s="103"/>
      <c r="HCF119" s="103"/>
      <c r="HCG119" s="103"/>
      <c r="HCH119" s="103"/>
      <c r="HCI119" s="103"/>
      <c r="HCJ119" s="103"/>
      <c r="HCK119" s="103"/>
      <c r="HCL119" s="103"/>
      <c r="HCM119" s="103"/>
      <c r="HCN119" s="103"/>
      <c r="HCO119" s="103"/>
      <c r="HCP119" s="103"/>
      <c r="HCQ119" s="103"/>
      <c r="HCR119" s="103"/>
      <c r="HCS119" s="103"/>
      <c r="HCT119" s="103"/>
      <c r="HCU119" s="103"/>
      <c r="HCV119" s="103"/>
      <c r="HCW119" s="103"/>
      <c r="HCX119" s="103"/>
      <c r="HCY119" s="103"/>
      <c r="HCZ119" s="103"/>
      <c r="HDA119" s="103"/>
      <c r="HDB119" s="103"/>
      <c r="HDC119" s="103"/>
      <c r="HDD119" s="103"/>
      <c r="HDE119" s="103"/>
      <c r="HDF119" s="103"/>
      <c r="HDG119" s="103"/>
      <c r="HDH119" s="103"/>
      <c r="HDI119" s="103"/>
      <c r="HDJ119" s="103"/>
      <c r="HDK119" s="103"/>
      <c r="HDL119" s="103"/>
      <c r="HDM119" s="103"/>
      <c r="HDN119" s="103"/>
      <c r="HDO119" s="103"/>
      <c r="HDP119" s="103"/>
      <c r="HDQ119" s="103"/>
      <c r="HDR119" s="103"/>
      <c r="HDS119" s="103"/>
      <c r="HDT119" s="103"/>
      <c r="HDU119" s="103"/>
      <c r="HDV119" s="103"/>
      <c r="HDW119" s="103"/>
      <c r="HDX119" s="103"/>
      <c r="HDY119" s="103"/>
      <c r="HDZ119" s="103"/>
      <c r="HEA119" s="103"/>
      <c r="HEB119" s="103"/>
      <c r="HEC119" s="103"/>
      <c r="HED119" s="103"/>
      <c r="HEE119" s="103"/>
      <c r="HEF119" s="103"/>
      <c r="HEG119" s="103"/>
      <c r="HEH119" s="103"/>
      <c r="HEI119" s="103"/>
      <c r="HEJ119" s="103"/>
      <c r="HEK119" s="103"/>
      <c r="HEL119" s="103"/>
      <c r="HEM119" s="103"/>
      <c r="HEN119" s="103"/>
      <c r="HEO119" s="103"/>
      <c r="HEP119" s="103"/>
      <c r="HEQ119" s="103"/>
      <c r="HER119" s="103"/>
      <c r="HES119" s="103"/>
      <c r="HET119" s="103"/>
      <c r="HEU119" s="103"/>
      <c r="HEV119" s="103"/>
      <c r="HEW119" s="103"/>
      <c r="HEX119" s="103"/>
      <c r="HEY119" s="103"/>
      <c r="HEZ119" s="103"/>
      <c r="HFA119" s="103"/>
      <c r="HFB119" s="103"/>
      <c r="HFC119" s="103"/>
      <c r="HFD119" s="103"/>
      <c r="HFE119" s="103"/>
      <c r="HFF119" s="103"/>
      <c r="HFG119" s="103"/>
      <c r="HFH119" s="103"/>
      <c r="HFI119" s="103"/>
      <c r="HFJ119" s="103"/>
      <c r="HFK119" s="103"/>
      <c r="HFL119" s="103"/>
      <c r="HFM119" s="103"/>
      <c r="HFN119" s="103"/>
      <c r="HFO119" s="103"/>
      <c r="HFP119" s="103"/>
      <c r="HFQ119" s="103"/>
      <c r="HFR119" s="103"/>
      <c r="HFS119" s="103"/>
      <c r="HFT119" s="103"/>
      <c r="HFU119" s="103"/>
      <c r="HFV119" s="103"/>
      <c r="HFW119" s="103"/>
      <c r="HFX119" s="103"/>
      <c r="HFY119" s="103"/>
      <c r="HFZ119" s="103"/>
      <c r="HGA119" s="103"/>
      <c r="HGB119" s="103"/>
      <c r="HGC119" s="103"/>
      <c r="HGD119" s="103"/>
      <c r="HGE119" s="103"/>
      <c r="HGF119" s="103"/>
      <c r="HGG119" s="103"/>
      <c r="HGH119" s="103"/>
      <c r="HGI119" s="103"/>
      <c r="HGJ119" s="103"/>
      <c r="HGK119" s="103"/>
      <c r="HGL119" s="103"/>
      <c r="HGM119" s="103"/>
      <c r="HGN119" s="103"/>
      <c r="HGO119" s="103"/>
      <c r="HGP119" s="103"/>
      <c r="HGQ119" s="103"/>
      <c r="HGR119" s="103"/>
      <c r="HGS119" s="103"/>
      <c r="HGT119" s="103"/>
      <c r="HGU119" s="103"/>
      <c r="HGV119" s="103"/>
      <c r="HGW119" s="103"/>
      <c r="HGX119" s="103"/>
      <c r="HGY119" s="103"/>
      <c r="HGZ119" s="103"/>
      <c r="HHA119" s="103"/>
      <c r="HHB119" s="103"/>
      <c r="HHC119" s="103"/>
      <c r="HHD119" s="103"/>
      <c r="HHE119" s="103"/>
      <c r="HHF119" s="103"/>
      <c r="HHG119" s="103"/>
      <c r="HHH119" s="103"/>
      <c r="HHI119" s="103"/>
      <c r="HHJ119" s="103"/>
      <c r="HHK119" s="103"/>
      <c r="HHL119" s="103"/>
      <c r="HHM119" s="103"/>
      <c r="HHN119" s="103"/>
      <c r="HHO119" s="103"/>
      <c r="HHP119" s="103"/>
      <c r="HHQ119" s="103"/>
      <c r="HHR119" s="103"/>
      <c r="HHS119" s="103"/>
      <c r="HHT119" s="103"/>
      <c r="HHU119" s="103"/>
      <c r="HHV119" s="103"/>
      <c r="HHW119" s="103"/>
      <c r="HHX119" s="103"/>
      <c r="HHY119" s="103"/>
      <c r="HHZ119" s="103"/>
      <c r="HIA119" s="103"/>
      <c r="HIB119" s="103"/>
      <c r="HIC119" s="103"/>
      <c r="HID119" s="103"/>
      <c r="HIE119" s="103"/>
      <c r="HIF119" s="103"/>
      <c r="HIG119" s="103"/>
      <c r="HIH119" s="103"/>
      <c r="HII119" s="103"/>
      <c r="HIJ119" s="103"/>
      <c r="HIK119" s="103"/>
      <c r="HIL119" s="103"/>
      <c r="HIM119" s="103"/>
      <c r="HIN119" s="103"/>
      <c r="HIO119" s="103"/>
      <c r="HIP119" s="103"/>
      <c r="HIQ119" s="103"/>
      <c r="HIR119" s="103"/>
      <c r="HIS119" s="103"/>
      <c r="HIT119" s="103"/>
      <c r="HIU119" s="103"/>
      <c r="HIV119" s="103"/>
      <c r="HIW119" s="103"/>
      <c r="HIX119" s="103"/>
      <c r="HIY119" s="103"/>
      <c r="HIZ119" s="103"/>
      <c r="HJA119" s="103"/>
      <c r="HJB119" s="103"/>
      <c r="HJC119" s="103"/>
      <c r="HJD119" s="103"/>
      <c r="HJE119" s="103"/>
      <c r="HJF119" s="103"/>
      <c r="HJG119" s="103"/>
      <c r="HJH119" s="103"/>
      <c r="HJI119" s="103"/>
      <c r="HJJ119" s="103"/>
      <c r="HJK119" s="103"/>
      <c r="HJL119" s="103"/>
      <c r="HJM119" s="103"/>
      <c r="HJN119" s="103"/>
      <c r="HJO119" s="103"/>
      <c r="HJP119" s="103"/>
      <c r="HJQ119" s="103"/>
      <c r="HJR119" s="103"/>
      <c r="HJS119" s="103"/>
      <c r="HJT119" s="103"/>
      <c r="HJU119" s="103"/>
      <c r="HJV119" s="103"/>
      <c r="HJW119" s="103"/>
      <c r="HJX119" s="103"/>
      <c r="HJY119" s="103"/>
      <c r="HJZ119" s="103"/>
      <c r="HKA119" s="103"/>
      <c r="HKB119" s="103"/>
      <c r="HKC119" s="103"/>
      <c r="HKD119" s="103"/>
      <c r="HKE119" s="103"/>
      <c r="HKF119" s="103"/>
      <c r="HKG119" s="103"/>
      <c r="HKH119" s="103"/>
      <c r="HKI119" s="103"/>
      <c r="HKJ119" s="103"/>
      <c r="HKK119" s="103"/>
      <c r="HKL119" s="103"/>
      <c r="HKM119" s="103"/>
      <c r="HKN119" s="103"/>
      <c r="HKO119" s="103"/>
      <c r="HKP119" s="103"/>
      <c r="HKQ119" s="103"/>
      <c r="HKR119" s="103"/>
      <c r="HKS119" s="103"/>
      <c r="HKT119" s="103"/>
      <c r="HKU119" s="103"/>
      <c r="HKV119" s="103"/>
      <c r="HKW119" s="103"/>
      <c r="HKX119" s="103"/>
      <c r="HKY119" s="103"/>
      <c r="HKZ119" s="103"/>
      <c r="HLA119" s="103"/>
      <c r="HLB119" s="103"/>
      <c r="HLC119" s="103"/>
      <c r="HLD119" s="103"/>
      <c r="HLE119" s="103"/>
      <c r="HLF119" s="103"/>
      <c r="HLG119" s="103"/>
      <c r="HLH119" s="103"/>
      <c r="HLI119" s="103"/>
      <c r="HLJ119" s="103"/>
      <c r="HLK119" s="103"/>
      <c r="HLL119" s="103"/>
      <c r="HLM119" s="103"/>
      <c r="HLN119" s="103"/>
      <c r="HLO119" s="103"/>
      <c r="HLP119" s="103"/>
      <c r="HLQ119" s="103"/>
      <c r="HLR119" s="103"/>
      <c r="HLS119" s="103"/>
      <c r="HLT119" s="103"/>
      <c r="HLU119" s="103"/>
      <c r="HLV119" s="103"/>
      <c r="HLW119" s="103"/>
      <c r="HLX119" s="103"/>
      <c r="HLY119" s="103"/>
      <c r="HLZ119" s="103"/>
      <c r="HMA119" s="103"/>
      <c r="HMB119" s="103"/>
      <c r="HMC119" s="103"/>
      <c r="HMD119" s="103"/>
      <c r="HME119" s="103"/>
      <c r="HMF119" s="103"/>
      <c r="HMG119" s="103"/>
      <c r="HMH119" s="103"/>
      <c r="HMI119" s="103"/>
      <c r="HMJ119" s="103"/>
      <c r="HMK119" s="103"/>
      <c r="HML119" s="103"/>
      <c r="HMM119" s="103"/>
      <c r="HMN119" s="103"/>
      <c r="HMO119" s="103"/>
      <c r="HMP119" s="103"/>
      <c r="HMQ119" s="103"/>
      <c r="HMR119" s="103"/>
      <c r="HMS119" s="103"/>
      <c r="HMT119" s="103"/>
      <c r="HMU119" s="103"/>
      <c r="HMV119" s="103"/>
      <c r="HMW119" s="103"/>
      <c r="HMX119" s="103"/>
      <c r="HMY119" s="103"/>
      <c r="HMZ119" s="103"/>
      <c r="HNA119" s="103"/>
      <c r="HNB119" s="103"/>
      <c r="HNC119" s="103"/>
      <c r="HND119" s="103"/>
      <c r="HNE119" s="103"/>
      <c r="HNF119" s="103"/>
      <c r="HNG119" s="103"/>
      <c r="HNH119" s="103"/>
      <c r="HNI119" s="103"/>
      <c r="HNJ119" s="103"/>
      <c r="HNK119" s="103"/>
      <c r="HNL119" s="103"/>
      <c r="HNM119" s="103"/>
      <c r="HNN119" s="103"/>
      <c r="HNO119" s="103"/>
      <c r="HNP119" s="103"/>
      <c r="HNQ119" s="103"/>
      <c r="HNR119" s="103"/>
      <c r="HNS119" s="103"/>
      <c r="HNT119" s="103"/>
      <c r="HNU119" s="103"/>
      <c r="HNV119" s="103"/>
      <c r="HNW119" s="103"/>
      <c r="HNX119" s="103"/>
      <c r="HNY119" s="103"/>
      <c r="HNZ119" s="103"/>
      <c r="HOA119" s="103"/>
      <c r="HOB119" s="103"/>
      <c r="HOC119" s="103"/>
      <c r="HOD119" s="103"/>
      <c r="HOE119" s="103"/>
      <c r="HOF119" s="103"/>
      <c r="HOG119" s="103"/>
      <c r="HOH119" s="103"/>
      <c r="HOI119" s="103"/>
      <c r="HOJ119" s="103"/>
      <c r="HOK119" s="103"/>
      <c r="HOL119" s="103"/>
      <c r="HOM119" s="103"/>
      <c r="HON119" s="103"/>
      <c r="HOO119" s="103"/>
      <c r="HOP119" s="103"/>
      <c r="HOQ119" s="103"/>
      <c r="HOR119" s="103"/>
      <c r="HOS119" s="103"/>
      <c r="HOT119" s="103"/>
      <c r="HOU119" s="103"/>
      <c r="HOV119" s="103"/>
      <c r="HOW119" s="103"/>
      <c r="HOX119" s="103"/>
      <c r="HOY119" s="103"/>
      <c r="HOZ119" s="103"/>
      <c r="HPA119" s="103"/>
      <c r="HPB119" s="103"/>
      <c r="HPC119" s="103"/>
      <c r="HPD119" s="103"/>
      <c r="HPE119" s="103"/>
      <c r="HPF119" s="103"/>
      <c r="HPG119" s="103"/>
      <c r="HPH119" s="103"/>
      <c r="HPI119" s="103"/>
      <c r="HPJ119" s="103"/>
      <c r="HPK119" s="103"/>
      <c r="HPL119" s="103"/>
      <c r="HPM119" s="103"/>
      <c r="HPN119" s="103"/>
      <c r="HPO119" s="103"/>
      <c r="HPP119" s="103"/>
      <c r="HPQ119" s="103"/>
      <c r="HPR119" s="103"/>
      <c r="HPS119" s="103"/>
      <c r="HPT119" s="103"/>
      <c r="HPU119" s="103"/>
      <c r="HPV119" s="103"/>
      <c r="HPW119" s="103"/>
      <c r="HPX119" s="103"/>
      <c r="HPY119" s="103"/>
      <c r="HPZ119" s="103"/>
      <c r="HQA119" s="103"/>
      <c r="HQB119" s="103"/>
      <c r="HQC119" s="103"/>
      <c r="HQD119" s="103"/>
      <c r="HQE119" s="103"/>
      <c r="HQF119" s="103"/>
      <c r="HQG119" s="103"/>
      <c r="HQH119" s="103"/>
      <c r="HQI119" s="103"/>
      <c r="HQJ119" s="103"/>
      <c r="HQK119" s="103"/>
      <c r="HQL119" s="103"/>
      <c r="HQM119" s="103"/>
      <c r="HQN119" s="103"/>
      <c r="HQO119" s="103"/>
      <c r="HQP119" s="103"/>
      <c r="HQQ119" s="103"/>
      <c r="HQR119" s="103"/>
      <c r="HQS119" s="103"/>
      <c r="HQT119" s="103"/>
      <c r="HQU119" s="103"/>
      <c r="HQV119" s="103"/>
      <c r="HQW119" s="103"/>
      <c r="HQX119" s="103"/>
      <c r="HQY119" s="103"/>
      <c r="HQZ119" s="103"/>
      <c r="HRA119" s="103"/>
      <c r="HRB119" s="103"/>
      <c r="HRC119" s="103"/>
      <c r="HRD119" s="103"/>
      <c r="HRE119" s="103"/>
      <c r="HRF119" s="103"/>
      <c r="HRG119" s="103"/>
      <c r="HRH119" s="103"/>
      <c r="HRI119" s="103"/>
      <c r="HRJ119" s="103"/>
      <c r="HRK119" s="103"/>
      <c r="HRL119" s="103"/>
      <c r="HRM119" s="103"/>
      <c r="HRN119" s="103"/>
      <c r="HRO119" s="103"/>
      <c r="HRP119" s="103"/>
      <c r="HRQ119" s="103"/>
      <c r="HRR119" s="103"/>
      <c r="HRS119" s="103"/>
      <c r="HRT119" s="103"/>
      <c r="HRU119" s="103"/>
      <c r="HRV119" s="103"/>
      <c r="HRW119" s="103"/>
      <c r="HRX119" s="103"/>
      <c r="HRY119" s="103"/>
      <c r="HRZ119" s="103"/>
      <c r="HSA119" s="103"/>
      <c r="HSB119" s="103"/>
      <c r="HSC119" s="103"/>
      <c r="HSD119" s="103"/>
      <c r="HSE119" s="103"/>
      <c r="HSF119" s="103"/>
      <c r="HSG119" s="103"/>
      <c r="HSH119" s="103"/>
      <c r="HSI119" s="103"/>
      <c r="HSJ119" s="103"/>
      <c r="HSK119" s="103"/>
      <c r="HSL119" s="103"/>
      <c r="HSM119" s="103"/>
      <c r="HSN119" s="103"/>
      <c r="HSO119" s="103"/>
      <c r="HSP119" s="103"/>
      <c r="HSQ119" s="103"/>
      <c r="HSR119" s="103"/>
      <c r="HSS119" s="103"/>
      <c r="HST119" s="103"/>
      <c r="HSU119" s="103"/>
      <c r="HSV119" s="103"/>
      <c r="HSW119" s="103"/>
      <c r="HSX119" s="103"/>
      <c r="HSY119" s="103"/>
      <c r="HSZ119" s="103"/>
      <c r="HTA119" s="103"/>
      <c r="HTB119" s="103"/>
      <c r="HTC119" s="103"/>
      <c r="HTD119" s="103"/>
      <c r="HTE119" s="103"/>
      <c r="HTF119" s="103"/>
      <c r="HTG119" s="103"/>
      <c r="HTH119" s="103"/>
      <c r="HTI119" s="103"/>
      <c r="HTJ119" s="103"/>
      <c r="HTK119" s="103"/>
      <c r="HTL119" s="103"/>
      <c r="HTM119" s="103"/>
      <c r="HTN119" s="103"/>
      <c r="HTO119" s="103"/>
      <c r="HTP119" s="103"/>
      <c r="HTQ119" s="103"/>
      <c r="HTR119" s="103"/>
      <c r="HTS119" s="103"/>
      <c r="HTT119" s="103"/>
      <c r="HTU119" s="103"/>
      <c r="HTV119" s="103"/>
      <c r="HTW119" s="103"/>
      <c r="HTX119" s="103"/>
      <c r="HTY119" s="103"/>
      <c r="HTZ119" s="103"/>
      <c r="HUA119" s="103"/>
      <c r="HUB119" s="103"/>
      <c r="HUC119" s="103"/>
      <c r="HUD119" s="103"/>
      <c r="HUE119" s="103"/>
      <c r="HUF119" s="103"/>
      <c r="HUG119" s="103"/>
      <c r="HUH119" s="103"/>
      <c r="HUI119" s="103"/>
      <c r="HUJ119" s="103"/>
      <c r="HUK119" s="103"/>
      <c r="HUL119" s="103"/>
      <c r="HUM119" s="103"/>
      <c r="HUN119" s="103"/>
      <c r="HUO119" s="103"/>
      <c r="HUP119" s="103"/>
      <c r="HUQ119" s="103"/>
      <c r="HUR119" s="103"/>
      <c r="HUS119" s="103"/>
      <c r="HUT119" s="103"/>
      <c r="HUU119" s="103"/>
      <c r="HUV119" s="103"/>
      <c r="HUW119" s="103"/>
      <c r="HUX119" s="103"/>
      <c r="HUY119" s="103"/>
      <c r="HUZ119" s="103"/>
      <c r="HVA119" s="103"/>
      <c r="HVB119" s="103"/>
      <c r="HVC119" s="103"/>
      <c r="HVD119" s="103"/>
      <c r="HVE119" s="103"/>
      <c r="HVF119" s="103"/>
      <c r="HVG119" s="103"/>
      <c r="HVH119" s="103"/>
      <c r="HVI119" s="103"/>
      <c r="HVJ119" s="103"/>
      <c r="HVK119" s="103"/>
      <c r="HVL119" s="103"/>
      <c r="HVM119" s="103"/>
      <c r="HVN119" s="103"/>
      <c r="HVO119" s="103"/>
      <c r="HVP119" s="103"/>
      <c r="HVQ119" s="103"/>
      <c r="HVR119" s="103"/>
      <c r="HVS119" s="103"/>
      <c r="HVT119" s="103"/>
      <c r="HVU119" s="103"/>
      <c r="HVV119" s="103"/>
      <c r="HVW119" s="103"/>
      <c r="HVX119" s="103"/>
      <c r="HVY119" s="103"/>
      <c r="HVZ119" s="103"/>
      <c r="HWA119" s="103"/>
      <c r="HWB119" s="103"/>
      <c r="HWC119" s="103"/>
      <c r="HWD119" s="103"/>
      <c r="HWE119" s="103"/>
      <c r="HWF119" s="103"/>
      <c r="HWG119" s="103"/>
      <c r="HWH119" s="103"/>
      <c r="HWI119" s="103"/>
      <c r="HWJ119" s="103"/>
      <c r="HWK119" s="103"/>
      <c r="HWL119" s="103"/>
      <c r="HWM119" s="103"/>
      <c r="HWN119" s="103"/>
      <c r="HWO119" s="103"/>
      <c r="HWP119" s="103"/>
      <c r="HWQ119" s="103"/>
      <c r="HWR119" s="103"/>
      <c r="HWS119" s="103"/>
      <c r="HWT119" s="103"/>
      <c r="HWU119" s="103"/>
      <c r="HWV119" s="103"/>
      <c r="HWW119" s="103"/>
      <c r="HWX119" s="103"/>
      <c r="HWY119" s="103"/>
      <c r="HWZ119" s="103"/>
      <c r="HXA119" s="103"/>
      <c r="HXB119" s="103"/>
      <c r="HXC119" s="103"/>
      <c r="HXD119" s="103"/>
      <c r="HXE119" s="103"/>
      <c r="HXF119" s="103"/>
      <c r="HXG119" s="103"/>
      <c r="HXH119" s="103"/>
      <c r="HXI119" s="103"/>
      <c r="HXJ119" s="103"/>
      <c r="HXK119" s="103"/>
      <c r="HXL119" s="103"/>
      <c r="HXM119" s="103"/>
      <c r="HXN119" s="103"/>
      <c r="HXO119" s="103"/>
      <c r="HXP119" s="103"/>
      <c r="HXQ119" s="103"/>
      <c r="HXR119" s="103"/>
      <c r="HXS119" s="103"/>
      <c r="HXT119" s="103"/>
      <c r="HXU119" s="103"/>
      <c r="HXV119" s="103"/>
      <c r="HXW119" s="103"/>
      <c r="HXX119" s="103"/>
      <c r="HXY119" s="103"/>
      <c r="HXZ119" s="103"/>
      <c r="HYA119" s="103"/>
      <c r="HYB119" s="103"/>
      <c r="HYC119" s="103"/>
      <c r="HYD119" s="103"/>
      <c r="HYE119" s="103"/>
      <c r="HYF119" s="103"/>
      <c r="HYG119" s="103"/>
      <c r="HYH119" s="103"/>
      <c r="HYI119" s="103"/>
      <c r="HYJ119" s="103"/>
      <c r="HYK119" s="103"/>
      <c r="HYL119" s="103"/>
      <c r="HYM119" s="103"/>
      <c r="HYN119" s="103"/>
      <c r="HYO119" s="103"/>
      <c r="HYP119" s="103"/>
      <c r="HYQ119" s="103"/>
      <c r="HYR119" s="103"/>
      <c r="HYS119" s="103"/>
      <c r="HYT119" s="103"/>
      <c r="HYU119" s="103"/>
      <c r="HYV119" s="103"/>
      <c r="HYW119" s="103"/>
      <c r="HYX119" s="103"/>
      <c r="HYY119" s="103"/>
      <c r="HYZ119" s="103"/>
      <c r="HZA119" s="103"/>
      <c r="HZB119" s="103"/>
      <c r="HZC119" s="103"/>
      <c r="HZD119" s="103"/>
      <c r="HZE119" s="103"/>
      <c r="HZF119" s="103"/>
      <c r="HZG119" s="103"/>
      <c r="HZH119" s="103"/>
      <c r="HZI119" s="103"/>
      <c r="HZJ119" s="103"/>
      <c r="HZK119" s="103"/>
      <c r="HZL119" s="103"/>
      <c r="HZM119" s="103"/>
      <c r="HZN119" s="103"/>
      <c r="HZO119" s="103"/>
      <c r="HZP119" s="103"/>
      <c r="HZQ119" s="103"/>
      <c r="HZR119" s="103"/>
      <c r="HZS119" s="103"/>
      <c r="HZT119" s="103"/>
      <c r="HZU119" s="103"/>
      <c r="HZV119" s="103"/>
      <c r="HZW119" s="103"/>
      <c r="HZX119" s="103"/>
      <c r="HZY119" s="103"/>
      <c r="HZZ119" s="103"/>
      <c r="IAA119" s="103"/>
      <c r="IAB119" s="103"/>
      <c r="IAC119" s="103"/>
      <c r="IAD119" s="103"/>
      <c r="IAE119" s="103"/>
      <c r="IAF119" s="103"/>
      <c r="IAG119" s="103"/>
      <c r="IAH119" s="103"/>
      <c r="IAI119" s="103"/>
      <c r="IAJ119" s="103"/>
      <c r="IAK119" s="103"/>
      <c r="IAL119" s="103"/>
      <c r="IAM119" s="103"/>
      <c r="IAN119" s="103"/>
      <c r="IAO119" s="103"/>
      <c r="IAP119" s="103"/>
      <c r="IAQ119" s="103"/>
      <c r="IAR119" s="103"/>
      <c r="IAS119" s="103"/>
      <c r="IAT119" s="103"/>
      <c r="IAU119" s="103"/>
      <c r="IAV119" s="103"/>
      <c r="IAW119" s="103"/>
      <c r="IAX119" s="103"/>
      <c r="IAY119" s="103"/>
      <c r="IAZ119" s="103"/>
      <c r="IBA119" s="103"/>
      <c r="IBB119" s="103"/>
      <c r="IBC119" s="103"/>
      <c r="IBD119" s="103"/>
      <c r="IBE119" s="103"/>
      <c r="IBF119" s="103"/>
      <c r="IBG119" s="103"/>
      <c r="IBH119" s="103"/>
      <c r="IBI119" s="103"/>
      <c r="IBJ119" s="103"/>
      <c r="IBK119" s="103"/>
      <c r="IBL119" s="103"/>
      <c r="IBM119" s="103"/>
      <c r="IBN119" s="103"/>
      <c r="IBO119" s="103"/>
      <c r="IBP119" s="103"/>
      <c r="IBQ119" s="103"/>
      <c r="IBR119" s="103"/>
      <c r="IBS119" s="103"/>
      <c r="IBT119" s="103"/>
      <c r="IBU119" s="103"/>
      <c r="IBV119" s="103"/>
      <c r="IBW119" s="103"/>
      <c r="IBX119" s="103"/>
      <c r="IBY119" s="103"/>
      <c r="IBZ119" s="103"/>
      <c r="ICA119" s="103"/>
      <c r="ICB119" s="103"/>
      <c r="ICC119" s="103"/>
      <c r="ICD119" s="103"/>
      <c r="ICE119" s="103"/>
      <c r="ICF119" s="103"/>
      <c r="ICG119" s="103"/>
      <c r="ICH119" s="103"/>
      <c r="ICI119" s="103"/>
      <c r="ICJ119" s="103"/>
      <c r="ICK119" s="103"/>
      <c r="ICL119" s="103"/>
      <c r="ICM119" s="103"/>
      <c r="ICN119" s="103"/>
      <c r="ICO119" s="103"/>
      <c r="ICP119" s="103"/>
      <c r="ICQ119" s="103"/>
      <c r="ICR119" s="103"/>
      <c r="ICS119" s="103"/>
      <c r="ICT119" s="103"/>
      <c r="ICU119" s="103"/>
      <c r="ICV119" s="103"/>
      <c r="ICW119" s="103"/>
      <c r="ICX119" s="103"/>
      <c r="ICY119" s="103"/>
      <c r="ICZ119" s="103"/>
      <c r="IDA119" s="103"/>
      <c r="IDB119" s="103"/>
      <c r="IDC119" s="103"/>
      <c r="IDD119" s="103"/>
      <c r="IDE119" s="103"/>
      <c r="IDF119" s="103"/>
      <c r="IDG119" s="103"/>
      <c r="IDH119" s="103"/>
      <c r="IDI119" s="103"/>
      <c r="IDJ119" s="103"/>
      <c r="IDK119" s="103"/>
      <c r="IDL119" s="103"/>
      <c r="IDM119" s="103"/>
      <c r="IDN119" s="103"/>
      <c r="IDO119" s="103"/>
      <c r="IDP119" s="103"/>
      <c r="IDQ119" s="103"/>
      <c r="IDR119" s="103"/>
      <c r="IDS119" s="103"/>
      <c r="IDT119" s="103"/>
      <c r="IDU119" s="103"/>
      <c r="IDV119" s="103"/>
      <c r="IDW119" s="103"/>
      <c r="IDX119" s="103"/>
      <c r="IDY119" s="103"/>
      <c r="IDZ119" s="103"/>
      <c r="IEA119" s="103"/>
      <c r="IEB119" s="103"/>
      <c r="IEC119" s="103"/>
      <c r="IED119" s="103"/>
      <c r="IEE119" s="103"/>
      <c r="IEF119" s="103"/>
      <c r="IEG119" s="103"/>
      <c r="IEH119" s="103"/>
      <c r="IEI119" s="103"/>
      <c r="IEJ119" s="103"/>
      <c r="IEK119" s="103"/>
      <c r="IEL119" s="103"/>
      <c r="IEM119" s="103"/>
      <c r="IEN119" s="103"/>
      <c r="IEO119" s="103"/>
      <c r="IEP119" s="103"/>
      <c r="IEQ119" s="103"/>
      <c r="IER119" s="103"/>
      <c r="IES119" s="103"/>
      <c r="IET119" s="103"/>
      <c r="IEU119" s="103"/>
      <c r="IEV119" s="103"/>
      <c r="IEW119" s="103"/>
      <c r="IEX119" s="103"/>
      <c r="IEY119" s="103"/>
      <c r="IEZ119" s="103"/>
      <c r="IFA119" s="103"/>
      <c r="IFB119" s="103"/>
      <c r="IFC119" s="103"/>
      <c r="IFD119" s="103"/>
      <c r="IFE119" s="103"/>
      <c r="IFF119" s="103"/>
      <c r="IFG119" s="103"/>
      <c r="IFH119" s="103"/>
      <c r="IFI119" s="103"/>
      <c r="IFJ119" s="103"/>
      <c r="IFK119" s="103"/>
      <c r="IFL119" s="103"/>
      <c r="IFM119" s="103"/>
      <c r="IFN119" s="103"/>
      <c r="IFO119" s="103"/>
      <c r="IFP119" s="103"/>
      <c r="IFQ119" s="103"/>
      <c r="IFR119" s="103"/>
      <c r="IFS119" s="103"/>
      <c r="IFT119" s="103"/>
      <c r="IFU119" s="103"/>
      <c r="IFV119" s="103"/>
      <c r="IFW119" s="103"/>
      <c r="IFX119" s="103"/>
      <c r="IFY119" s="103"/>
      <c r="IFZ119" s="103"/>
      <c r="IGA119" s="103"/>
      <c r="IGB119" s="103"/>
      <c r="IGC119" s="103"/>
      <c r="IGD119" s="103"/>
      <c r="IGE119" s="103"/>
      <c r="IGF119" s="103"/>
      <c r="IGG119" s="103"/>
      <c r="IGH119" s="103"/>
      <c r="IGI119" s="103"/>
      <c r="IGJ119" s="103"/>
      <c r="IGK119" s="103"/>
      <c r="IGL119" s="103"/>
      <c r="IGM119" s="103"/>
      <c r="IGN119" s="103"/>
      <c r="IGO119" s="103"/>
      <c r="IGP119" s="103"/>
      <c r="IGQ119" s="103"/>
      <c r="IGR119" s="103"/>
      <c r="IGS119" s="103"/>
      <c r="IGT119" s="103"/>
      <c r="IGU119" s="103"/>
      <c r="IGV119" s="103"/>
      <c r="IGW119" s="103"/>
      <c r="IGX119" s="103"/>
      <c r="IGY119" s="103"/>
      <c r="IGZ119" s="103"/>
      <c r="IHA119" s="103"/>
      <c r="IHB119" s="103"/>
      <c r="IHC119" s="103"/>
      <c r="IHD119" s="103"/>
      <c r="IHE119" s="103"/>
      <c r="IHF119" s="103"/>
      <c r="IHG119" s="103"/>
      <c r="IHH119" s="103"/>
      <c r="IHI119" s="103"/>
      <c r="IHJ119" s="103"/>
      <c r="IHK119" s="103"/>
      <c r="IHL119" s="103"/>
      <c r="IHM119" s="103"/>
      <c r="IHN119" s="103"/>
      <c r="IHO119" s="103"/>
      <c r="IHP119" s="103"/>
      <c r="IHQ119" s="103"/>
      <c r="IHR119" s="103"/>
      <c r="IHS119" s="103"/>
      <c r="IHT119" s="103"/>
      <c r="IHU119" s="103"/>
      <c r="IHV119" s="103"/>
      <c r="IHW119" s="103"/>
      <c r="IHX119" s="103"/>
      <c r="IHY119" s="103"/>
      <c r="IHZ119" s="103"/>
      <c r="IIA119" s="103"/>
      <c r="IIB119" s="103"/>
      <c r="IIC119" s="103"/>
      <c r="IID119" s="103"/>
      <c r="IIE119" s="103"/>
      <c r="IIF119" s="103"/>
      <c r="IIG119" s="103"/>
      <c r="IIH119" s="103"/>
      <c r="III119" s="103"/>
      <c r="IIJ119" s="103"/>
      <c r="IIK119" s="103"/>
      <c r="IIL119" s="103"/>
      <c r="IIM119" s="103"/>
      <c r="IIN119" s="103"/>
      <c r="IIO119" s="103"/>
      <c r="IIP119" s="103"/>
      <c r="IIQ119" s="103"/>
      <c r="IIR119" s="103"/>
      <c r="IIS119" s="103"/>
      <c r="IIT119" s="103"/>
      <c r="IIU119" s="103"/>
      <c r="IIV119" s="103"/>
      <c r="IIW119" s="103"/>
      <c r="IIX119" s="103"/>
      <c r="IIY119" s="103"/>
      <c r="IIZ119" s="103"/>
      <c r="IJA119" s="103"/>
      <c r="IJB119" s="103"/>
      <c r="IJC119" s="103"/>
      <c r="IJD119" s="103"/>
      <c r="IJE119" s="103"/>
      <c r="IJF119" s="103"/>
      <c r="IJG119" s="103"/>
      <c r="IJH119" s="103"/>
      <c r="IJI119" s="103"/>
      <c r="IJJ119" s="103"/>
      <c r="IJK119" s="103"/>
      <c r="IJL119" s="103"/>
      <c r="IJM119" s="103"/>
      <c r="IJN119" s="103"/>
      <c r="IJO119" s="103"/>
      <c r="IJP119" s="103"/>
      <c r="IJQ119" s="103"/>
      <c r="IJR119" s="103"/>
      <c r="IJS119" s="103"/>
      <c r="IJT119" s="103"/>
      <c r="IJU119" s="103"/>
      <c r="IJV119" s="103"/>
      <c r="IJW119" s="103"/>
      <c r="IJX119" s="103"/>
      <c r="IJY119" s="103"/>
      <c r="IJZ119" s="103"/>
      <c r="IKA119" s="103"/>
      <c r="IKB119" s="103"/>
      <c r="IKC119" s="103"/>
      <c r="IKD119" s="103"/>
      <c r="IKE119" s="103"/>
      <c r="IKF119" s="103"/>
      <c r="IKG119" s="103"/>
      <c r="IKH119" s="103"/>
      <c r="IKI119" s="103"/>
      <c r="IKJ119" s="103"/>
      <c r="IKK119" s="103"/>
      <c r="IKL119" s="103"/>
      <c r="IKM119" s="103"/>
      <c r="IKN119" s="103"/>
      <c r="IKO119" s="103"/>
      <c r="IKP119" s="103"/>
      <c r="IKQ119" s="103"/>
      <c r="IKR119" s="103"/>
      <c r="IKS119" s="103"/>
      <c r="IKT119" s="103"/>
      <c r="IKU119" s="103"/>
      <c r="IKV119" s="103"/>
      <c r="IKW119" s="103"/>
      <c r="IKX119" s="103"/>
      <c r="IKY119" s="103"/>
      <c r="IKZ119" s="103"/>
      <c r="ILA119" s="103"/>
      <c r="ILB119" s="103"/>
      <c r="ILC119" s="103"/>
      <c r="ILD119" s="103"/>
      <c r="ILE119" s="103"/>
      <c r="ILF119" s="103"/>
      <c r="ILG119" s="103"/>
      <c r="ILH119" s="103"/>
      <c r="ILI119" s="103"/>
      <c r="ILJ119" s="103"/>
      <c r="ILK119" s="103"/>
      <c r="ILL119" s="103"/>
      <c r="ILM119" s="103"/>
      <c r="ILN119" s="103"/>
      <c r="ILO119" s="103"/>
      <c r="ILP119" s="103"/>
      <c r="ILQ119" s="103"/>
      <c r="ILR119" s="103"/>
      <c r="ILS119" s="103"/>
      <c r="ILT119" s="103"/>
      <c r="ILU119" s="103"/>
      <c r="ILV119" s="103"/>
      <c r="ILW119" s="103"/>
      <c r="ILX119" s="103"/>
      <c r="ILY119" s="103"/>
      <c r="ILZ119" s="103"/>
      <c r="IMA119" s="103"/>
      <c r="IMB119" s="103"/>
      <c r="IMC119" s="103"/>
      <c r="IMD119" s="103"/>
      <c r="IME119" s="103"/>
      <c r="IMF119" s="103"/>
      <c r="IMG119" s="103"/>
      <c r="IMH119" s="103"/>
      <c r="IMI119" s="103"/>
      <c r="IMJ119" s="103"/>
      <c r="IMK119" s="103"/>
      <c r="IML119" s="103"/>
      <c r="IMM119" s="103"/>
      <c r="IMN119" s="103"/>
      <c r="IMO119" s="103"/>
      <c r="IMP119" s="103"/>
      <c r="IMQ119" s="103"/>
      <c r="IMR119" s="103"/>
      <c r="IMS119" s="103"/>
      <c r="IMT119" s="103"/>
      <c r="IMU119" s="103"/>
      <c r="IMV119" s="103"/>
      <c r="IMW119" s="103"/>
      <c r="IMX119" s="103"/>
      <c r="IMY119" s="103"/>
      <c r="IMZ119" s="103"/>
      <c r="INA119" s="103"/>
      <c r="INB119" s="103"/>
      <c r="INC119" s="103"/>
      <c r="IND119" s="103"/>
      <c r="INE119" s="103"/>
      <c r="INF119" s="103"/>
      <c r="ING119" s="103"/>
      <c r="INH119" s="103"/>
      <c r="INI119" s="103"/>
      <c r="INJ119" s="103"/>
      <c r="INK119" s="103"/>
      <c r="INL119" s="103"/>
      <c r="INM119" s="103"/>
      <c r="INN119" s="103"/>
      <c r="INO119" s="103"/>
      <c r="INP119" s="103"/>
      <c r="INQ119" s="103"/>
      <c r="INR119" s="103"/>
      <c r="INS119" s="103"/>
      <c r="INT119" s="103"/>
      <c r="INU119" s="103"/>
      <c r="INV119" s="103"/>
      <c r="INW119" s="103"/>
      <c r="INX119" s="103"/>
      <c r="INY119" s="103"/>
      <c r="INZ119" s="103"/>
      <c r="IOA119" s="103"/>
      <c r="IOB119" s="103"/>
      <c r="IOC119" s="103"/>
      <c r="IOD119" s="103"/>
      <c r="IOE119" s="103"/>
      <c r="IOF119" s="103"/>
      <c r="IOG119" s="103"/>
      <c r="IOH119" s="103"/>
      <c r="IOI119" s="103"/>
      <c r="IOJ119" s="103"/>
      <c r="IOK119" s="103"/>
      <c r="IOL119" s="103"/>
      <c r="IOM119" s="103"/>
      <c r="ION119" s="103"/>
      <c r="IOO119" s="103"/>
      <c r="IOP119" s="103"/>
      <c r="IOQ119" s="103"/>
      <c r="IOR119" s="103"/>
      <c r="IOS119" s="103"/>
      <c r="IOT119" s="103"/>
      <c r="IOU119" s="103"/>
      <c r="IOV119" s="103"/>
      <c r="IOW119" s="103"/>
      <c r="IOX119" s="103"/>
      <c r="IOY119" s="103"/>
      <c r="IOZ119" s="103"/>
      <c r="IPA119" s="103"/>
      <c r="IPB119" s="103"/>
      <c r="IPC119" s="103"/>
      <c r="IPD119" s="103"/>
      <c r="IPE119" s="103"/>
      <c r="IPF119" s="103"/>
      <c r="IPG119" s="103"/>
      <c r="IPH119" s="103"/>
      <c r="IPI119" s="103"/>
      <c r="IPJ119" s="103"/>
      <c r="IPK119" s="103"/>
      <c r="IPL119" s="103"/>
      <c r="IPM119" s="103"/>
      <c r="IPN119" s="103"/>
      <c r="IPO119" s="103"/>
      <c r="IPP119" s="103"/>
      <c r="IPQ119" s="103"/>
      <c r="IPR119" s="103"/>
      <c r="IPS119" s="103"/>
      <c r="IPT119" s="103"/>
      <c r="IPU119" s="103"/>
      <c r="IPV119" s="103"/>
      <c r="IPW119" s="103"/>
      <c r="IPX119" s="103"/>
      <c r="IPY119" s="103"/>
      <c r="IPZ119" s="103"/>
      <c r="IQA119" s="103"/>
      <c r="IQB119" s="103"/>
      <c r="IQC119" s="103"/>
      <c r="IQD119" s="103"/>
      <c r="IQE119" s="103"/>
      <c r="IQF119" s="103"/>
      <c r="IQG119" s="103"/>
      <c r="IQH119" s="103"/>
      <c r="IQI119" s="103"/>
      <c r="IQJ119" s="103"/>
      <c r="IQK119" s="103"/>
      <c r="IQL119" s="103"/>
      <c r="IQM119" s="103"/>
      <c r="IQN119" s="103"/>
      <c r="IQO119" s="103"/>
      <c r="IQP119" s="103"/>
      <c r="IQQ119" s="103"/>
      <c r="IQR119" s="103"/>
      <c r="IQS119" s="103"/>
      <c r="IQT119" s="103"/>
      <c r="IQU119" s="103"/>
      <c r="IQV119" s="103"/>
      <c r="IQW119" s="103"/>
      <c r="IQX119" s="103"/>
      <c r="IQY119" s="103"/>
      <c r="IQZ119" s="103"/>
      <c r="IRA119" s="103"/>
      <c r="IRB119" s="103"/>
      <c r="IRC119" s="103"/>
      <c r="IRD119" s="103"/>
      <c r="IRE119" s="103"/>
      <c r="IRF119" s="103"/>
      <c r="IRG119" s="103"/>
      <c r="IRH119" s="103"/>
      <c r="IRI119" s="103"/>
      <c r="IRJ119" s="103"/>
      <c r="IRK119" s="103"/>
      <c r="IRL119" s="103"/>
      <c r="IRM119" s="103"/>
      <c r="IRN119" s="103"/>
      <c r="IRO119" s="103"/>
      <c r="IRP119" s="103"/>
      <c r="IRQ119" s="103"/>
      <c r="IRR119" s="103"/>
      <c r="IRS119" s="103"/>
      <c r="IRT119" s="103"/>
      <c r="IRU119" s="103"/>
      <c r="IRV119" s="103"/>
      <c r="IRW119" s="103"/>
      <c r="IRX119" s="103"/>
      <c r="IRY119" s="103"/>
      <c r="IRZ119" s="103"/>
      <c r="ISA119" s="103"/>
      <c r="ISB119" s="103"/>
      <c r="ISC119" s="103"/>
      <c r="ISD119" s="103"/>
      <c r="ISE119" s="103"/>
      <c r="ISF119" s="103"/>
      <c r="ISG119" s="103"/>
      <c r="ISH119" s="103"/>
      <c r="ISI119" s="103"/>
      <c r="ISJ119" s="103"/>
      <c r="ISK119" s="103"/>
      <c r="ISL119" s="103"/>
      <c r="ISM119" s="103"/>
      <c r="ISN119" s="103"/>
      <c r="ISO119" s="103"/>
      <c r="ISP119" s="103"/>
      <c r="ISQ119" s="103"/>
      <c r="ISR119" s="103"/>
      <c r="ISS119" s="103"/>
      <c r="IST119" s="103"/>
      <c r="ISU119" s="103"/>
      <c r="ISV119" s="103"/>
      <c r="ISW119" s="103"/>
      <c r="ISX119" s="103"/>
      <c r="ISY119" s="103"/>
      <c r="ISZ119" s="103"/>
      <c r="ITA119" s="103"/>
      <c r="ITB119" s="103"/>
      <c r="ITC119" s="103"/>
      <c r="ITD119" s="103"/>
      <c r="ITE119" s="103"/>
      <c r="ITF119" s="103"/>
      <c r="ITG119" s="103"/>
      <c r="ITH119" s="103"/>
      <c r="ITI119" s="103"/>
      <c r="ITJ119" s="103"/>
      <c r="ITK119" s="103"/>
      <c r="ITL119" s="103"/>
      <c r="ITM119" s="103"/>
      <c r="ITN119" s="103"/>
      <c r="ITO119" s="103"/>
      <c r="ITP119" s="103"/>
      <c r="ITQ119" s="103"/>
      <c r="ITR119" s="103"/>
      <c r="ITS119" s="103"/>
      <c r="ITT119" s="103"/>
      <c r="ITU119" s="103"/>
      <c r="ITV119" s="103"/>
      <c r="ITW119" s="103"/>
      <c r="ITX119" s="103"/>
      <c r="ITY119" s="103"/>
      <c r="ITZ119" s="103"/>
      <c r="IUA119" s="103"/>
      <c r="IUB119" s="103"/>
      <c r="IUC119" s="103"/>
      <c r="IUD119" s="103"/>
      <c r="IUE119" s="103"/>
      <c r="IUF119" s="103"/>
      <c r="IUG119" s="103"/>
      <c r="IUH119" s="103"/>
      <c r="IUI119" s="103"/>
      <c r="IUJ119" s="103"/>
      <c r="IUK119" s="103"/>
      <c r="IUL119" s="103"/>
      <c r="IUM119" s="103"/>
      <c r="IUN119" s="103"/>
      <c r="IUO119" s="103"/>
      <c r="IUP119" s="103"/>
      <c r="IUQ119" s="103"/>
      <c r="IUR119" s="103"/>
      <c r="IUS119" s="103"/>
      <c r="IUT119" s="103"/>
      <c r="IUU119" s="103"/>
      <c r="IUV119" s="103"/>
      <c r="IUW119" s="103"/>
      <c r="IUX119" s="103"/>
      <c r="IUY119" s="103"/>
      <c r="IUZ119" s="103"/>
      <c r="IVA119" s="103"/>
      <c r="IVB119" s="103"/>
      <c r="IVC119" s="103"/>
      <c r="IVD119" s="103"/>
      <c r="IVE119" s="103"/>
      <c r="IVF119" s="103"/>
      <c r="IVG119" s="103"/>
      <c r="IVH119" s="103"/>
      <c r="IVI119" s="103"/>
      <c r="IVJ119" s="103"/>
      <c r="IVK119" s="103"/>
      <c r="IVL119" s="103"/>
      <c r="IVM119" s="103"/>
      <c r="IVN119" s="103"/>
      <c r="IVO119" s="103"/>
      <c r="IVP119" s="103"/>
      <c r="IVQ119" s="103"/>
      <c r="IVR119" s="103"/>
      <c r="IVS119" s="103"/>
      <c r="IVT119" s="103"/>
      <c r="IVU119" s="103"/>
      <c r="IVV119" s="103"/>
      <c r="IVW119" s="103"/>
      <c r="IVX119" s="103"/>
      <c r="IVY119" s="103"/>
      <c r="IVZ119" s="103"/>
      <c r="IWA119" s="103"/>
      <c r="IWB119" s="103"/>
      <c r="IWC119" s="103"/>
      <c r="IWD119" s="103"/>
      <c r="IWE119" s="103"/>
      <c r="IWF119" s="103"/>
      <c r="IWG119" s="103"/>
      <c r="IWH119" s="103"/>
      <c r="IWI119" s="103"/>
      <c r="IWJ119" s="103"/>
      <c r="IWK119" s="103"/>
      <c r="IWL119" s="103"/>
      <c r="IWM119" s="103"/>
      <c r="IWN119" s="103"/>
      <c r="IWO119" s="103"/>
      <c r="IWP119" s="103"/>
      <c r="IWQ119" s="103"/>
      <c r="IWR119" s="103"/>
      <c r="IWS119" s="103"/>
      <c r="IWT119" s="103"/>
      <c r="IWU119" s="103"/>
      <c r="IWV119" s="103"/>
      <c r="IWW119" s="103"/>
      <c r="IWX119" s="103"/>
      <c r="IWY119" s="103"/>
      <c r="IWZ119" s="103"/>
      <c r="IXA119" s="103"/>
      <c r="IXB119" s="103"/>
      <c r="IXC119" s="103"/>
      <c r="IXD119" s="103"/>
      <c r="IXE119" s="103"/>
      <c r="IXF119" s="103"/>
      <c r="IXG119" s="103"/>
      <c r="IXH119" s="103"/>
      <c r="IXI119" s="103"/>
      <c r="IXJ119" s="103"/>
      <c r="IXK119" s="103"/>
      <c r="IXL119" s="103"/>
      <c r="IXM119" s="103"/>
      <c r="IXN119" s="103"/>
      <c r="IXO119" s="103"/>
      <c r="IXP119" s="103"/>
      <c r="IXQ119" s="103"/>
      <c r="IXR119" s="103"/>
      <c r="IXS119" s="103"/>
      <c r="IXT119" s="103"/>
      <c r="IXU119" s="103"/>
      <c r="IXV119" s="103"/>
      <c r="IXW119" s="103"/>
      <c r="IXX119" s="103"/>
      <c r="IXY119" s="103"/>
      <c r="IXZ119" s="103"/>
      <c r="IYA119" s="103"/>
      <c r="IYB119" s="103"/>
      <c r="IYC119" s="103"/>
      <c r="IYD119" s="103"/>
      <c r="IYE119" s="103"/>
      <c r="IYF119" s="103"/>
      <c r="IYG119" s="103"/>
      <c r="IYH119" s="103"/>
      <c r="IYI119" s="103"/>
      <c r="IYJ119" s="103"/>
      <c r="IYK119" s="103"/>
      <c r="IYL119" s="103"/>
      <c r="IYM119" s="103"/>
      <c r="IYN119" s="103"/>
      <c r="IYO119" s="103"/>
      <c r="IYP119" s="103"/>
      <c r="IYQ119" s="103"/>
      <c r="IYR119" s="103"/>
      <c r="IYS119" s="103"/>
      <c r="IYT119" s="103"/>
      <c r="IYU119" s="103"/>
      <c r="IYV119" s="103"/>
      <c r="IYW119" s="103"/>
      <c r="IYX119" s="103"/>
      <c r="IYY119" s="103"/>
      <c r="IYZ119" s="103"/>
      <c r="IZA119" s="103"/>
      <c r="IZB119" s="103"/>
      <c r="IZC119" s="103"/>
      <c r="IZD119" s="103"/>
      <c r="IZE119" s="103"/>
      <c r="IZF119" s="103"/>
      <c r="IZG119" s="103"/>
      <c r="IZH119" s="103"/>
      <c r="IZI119" s="103"/>
      <c r="IZJ119" s="103"/>
      <c r="IZK119" s="103"/>
      <c r="IZL119" s="103"/>
      <c r="IZM119" s="103"/>
      <c r="IZN119" s="103"/>
      <c r="IZO119" s="103"/>
      <c r="IZP119" s="103"/>
      <c r="IZQ119" s="103"/>
      <c r="IZR119" s="103"/>
      <c r="IZS119" s="103"/>
      <c r="IZT119" s="103"/>
      <c r="IZU119" s="103"/>
      <c r="IZV119" s="103"/>
      <c r="IZW119" s="103"/>
      <c r="IZX119" s="103"/>
      <c r="IZY119" s="103"/>
      <c r="IZZ119" s="103"/>
      <c r="JAA119" s="103"/>
      <c r="JAB119" s="103"/>
      <c r="JAC119" s="103"/>
      <c r="JAD119" s="103"/>
      <c r="JAE119" s="103"/>
      <c r="JAF119" s="103"/>
      <c r="JAG119" s="103"/>
      <c r="JAH119" s="103"/>
      <c r="JAI119" s="103"/>
      <c r="JAJ119" s="103"/>
      <c r="JAK119" s="103"/>
      <c r="JAL119" s="103"/>
      <c r="JAM119" s="103"/>
      <c r="JAN119" s="103"/>
      <c r="JAO119" s="103"/>
      <c r="JAP119" s="103"/>
      <c r="JAQ119" s="103"/>
      <c r="JAR119" s="103"/>
      <c r="JAS119" s="103"/>
      <c r="JAT119" s="103"/>
      <c r="JAU119" s="103"/>
      <c r="JAV119" s="103"/>
      <c r="JAW119" s="103"/>
      <c r="JAX119" s="103"/>
      <c r="JAY119" s="103"/>
      <c r="JAZ119" s="103"/>
      <c r="JBA119" s="103"/>
      <c r="JBB119" s="103"/>
      <c r="JBC119" s="103"/>
      <c r="JBD119" s="103"/>
      <c r="JBE119" s="103"/>
      <c r="JBF119" s="103"/>
      <c r="JBG119" s="103"/>
      <c r="JBH119" s="103"/>
      <c r="JBI119" s="103"/>
      <c r="JBJ119" s="103"/>
      <c r="JBK119" s="103"/>
      <c r="JBL119" s="103"/>
      <c r="JBM119" s="103"/>
      <c r="JBN119" s="103"/>
      <c r="JBO119" s="103"/>
      <c r="JBP119" s="103"/>
      <c r="JBQ119" s="103"/>
      <c r="JBR119" s="103"/>
      <c r="JBS119" s="103"/>
      <c r="JBT119" s="103"/>
      <c r="JBU119" s="103"/>
      <c r="JBV119" s="103"/>
      <c r="JBW119" s="103"/>
      <c r="JBX119" s="103"/>
      <c r="JBY119" s="103"/>
      <c r="JBZ119" s="103"/>
      <c r="JCA119" s="103"/>
      <c r="JCB119" s="103"/>
      <c r="JCC119" s="103"/>
      <c r="JCD119" s="103"/>
      <c r="JCE119" s="103"/>
      <c r="JCF119" s="103"/>
      <c r="JCG119" s="103"/>
      <c r="JCH119" s="103"/>
      <c r="JCI119" s="103"/>
      <c r="JCJ119" s="103"/>
      <c r="JCK119" s="103"/>
      <c r="JCL119" s="103"/>
      <c r="JCM119" s="103"/>
      <c r="JCN119" s="103"/>
      <c r="JCO119" s="103"/>
      <c r="JCP119" s="103"/>
      <c r="JCQ119" s="103"/>
      <c r="JCR119" s="103"/>
      <c r="JCS119" s="103"/>
      <c r="JCT119" s="103"/>
      <c r="JCU119" s="103"/>
      <c r="JCV119" s="103"/>
      <c r="JCW119" s="103"/>
      <c r="JCX119" s="103"/>
      <c r="JCY119" s="103"/>
      <c r="JCZ119" s="103"/>
      <c r="JDA119" s="103"/>
      <c r="JDB119" s="103"/>
      <c r="JDC119" s="103"/>
      <c r="JDD119" s="103"/>
      <c r="JDE119" s="103"/>
      <c r="JDF119" s="103"/>
      <c r="JDG119" s="103"/>
      <c r="JDH119" s="103"/>
      <c r="JDI119" s="103"/>
      <c r="JDJ119" s="103"/>
      <c r="JDK119" s="103"/>
      <c r="JDL119" s="103"/>
      <c r="JDM119" s="103"/>
      <c r="JDN119" s="103"/>
      <c r="JDO119" s="103"/>
      <c r="JDP119" s="103"/>
      <c r="JDQ119" s="103"/>
      <c r="JDR119" s="103"/>
      <c r="JDS119" s="103"/>
      <c r="JDT119" s="103"/>
      <c r="JDU119" s="103"/>
      <c r="JDV119" s="103"/>
      <c r="JDW119" s="103"/>
      <c r="JDX119" s="103"/>
      <c r="JDY119" s="103"/>
      <c r="JDZ119" s="103"/>
      <c r="JEA119" s="103"/>
      <c r="JEB119" s="103"/>
      <c r="JEC119" s="103"/>
      <c r="JED119" s="103"/>
      <c r="JEE119" s="103"/>
      <c r="JEF119" s="103"/>
      <c r="JEG119" s="103"/>
      <c r="JEH119" s="103"/>
      <c r="JEI119" s="103"/>
      <c r="JEJ119" s="103"/>
      <c r="JEK119" s="103"/>
      <c r="JEL119" s="103"/>
      <c r="JEM119" s="103"/>
      <c r="JEN119" s="103"/>
      <c r="JEO119" s="103"/>
      <c r="JEP119" s="103"/>
      <c r="JEQ119" s="103"/>
      <c r="JER119" s="103"/>
      <c r="JES119" s="103"/>
      <c r="JET119" s="103"/>
      <c r="JEU119" s="103"/>
      <c r="JEV119" s="103"/>
      <c r="JEW119" s="103"/>
      <c r="JEX119" s="103"/>
      <c r="JEY119" s="103"/>
      <c r="JEZ119" s="103"/>
      <c r="JFA119" s="103"/>
      <c r="JFB119" s="103"/>
      <c r="JFC119" s="103"/>
      <c r="JFD119" s="103"/>
      <c r="JFE119" s="103"/>
      <c r="JFF119" s="103"/>
      <c r="JFG119" s="103"/>
      <c r="JFH119" s="103"/>
      <c r="JFI119" s="103"/>
      <c r="JFJ119" s="103"/>
      <c r="JFK119" s="103"/>
      <c r="JFL119" s="103"/>
      <c r="JFM119" s="103"/>
      <c r="JFN119" s="103"/>
      <c r="JFO119" s="103"/>
      <c r="JFP119" s="103"/>
      <c r="JFQ119" s="103"/>
      <c r="JFR119" s="103"/>
      <c r="JFS119" s="103"/>
      <c r="JFT119" s="103"/>
      <c r="JFU119" s="103"/>
      <c r="JFV119" s="103"/>
      <c r="JFW119" s="103"/>
      <c r="JFX119" s="103"/>
      <c r="JFY119" s="103"/>
      <c r="JFZ119" s="103"/>
      <c r="JGA119" s="103"/>
      <c r="JGB119" s="103"/>
      <c r="JGC119" s="103"/>
      <c r="JGD119" s="103"/>
      <c r="JGE119" s="103"/>
      <c r="JGF119" s="103"/>
      <c r="JGG119" s="103"/>
      <c r="JGH119" s="103"/>
      <c r="JGI119" s="103"/>
      <c r="JGJ119" s="103"/>
      <c r="JGK119" s="103"/>
      <c r="JGL119" s="103"/>
      <c r="JGM119" s="103"/>
      <c r="JGN119" s="103"/>
      <c r="JGO119" s="103"/>
      <c r="JGP119" s="103"/>
      <c r="JGQ119" s="103"/>
      <c r="JGR119" s="103"/>
      <c r="JGS119" s="103"/>
      <c r="JGT119" s="103"/>
      <c r="JGU119" s="103"/>
      <c r="JGV119" s="103"/>
      <c r="JGW119" s="103"/>
      <c r="JGX119" s="103"/>
      <c r="JGY119" s="103"/>
      <c r="JGZ119" s="103"/>
      <c r="JHA119" s="103"/>
      <c r="JHB119" s="103"/>
      <c r="JHC119" s="103"/>
      <c r="JHD119" s="103"/>
      <c r="JHE119" s="103"/>
      <c r="JHF119" s="103"/>
      <c r="JHG119" s="103"/>
      <c r="JHH119" s="103"/>
      <c r="JHI119" s="103"/>
      <c r="JHJ119" s="103"/>
      <c r="JHK119" s="103"/>
      <c r="JHL119" s="103"/>
      <c r="JHM119" s="103"/>
      <c r="JHN119" s="103"/>
      <c r="JHO119" s="103"/>
      <c r="JHP119" s="103"/>
      <c r="JHQ119" s="103"/>
      <c r="JHR119" s="103"/>
      <c r="JHS119" s="103"/>
      <c r="JHT119" s="103"/>
      <c r="JHU119" s="103"/>
      <c r="JHV119" s="103"/>
      <c r="JHW119" s="103"/>
      <c r="JHX119" s="103"/>
      <c r="JHY119" s="103"/>
      <c r="JHZ119" s="103"/>
      <c r="JIA119" s="103"/>
      <c r="JIB119" s="103"/>
      <c r="JIC119" s="103"/>
      <c r="JID119" s="103"/>
      <c r="JIE119" s="103"/>
      <c r="JIF119" s="103"/>
      <c r="JIG119" s="103"/>
      <c r="JIH119" s="103"/>
      <c r="JII119" s="103"/>
      <c r="JIJ119" s="103"/>
      <c r="JIK119" s="103"/>
      <c r="JIL119" s="103"/>
      <c r="JIM119" s="103"/>
      <c r="JIN119" s="103"/>
      <c r="JIO119" s="103"/>
      <c r="JIP119" s="103"/>
      <c r="JIQ119" s="103"/>
      <c r="JIR119" s="103"/>
      <c r="JIS119" s="103"/>
      <c r="JIT119" s="103"/>
      <c r="JIU119" s="103"/>
      <c r="JIV119" s="103"/>
      <c r="JIW119" s="103"/>
      <c r="JIX119" s="103"/>
      <c r="JIY119" s="103"/>
      <c r="JIZ119" s="103"/>
      <c r="JJA119" s="103"/>
      <c r="JJB119" s="103"/>
      <c r="JJC119" s="103"/>
      <c r="JJD119" s="103"/>
      <c r="JJE119" s="103"/>
      <c r="JJF119" s="103"/>
      <c r="JJG119" s="103"/>
      <c r="JJH119" s="103"/>
      <c r="JJI119" s="103"/>
      <c r="JJJ119" s="103"/>
      <c r="JJK119" s="103"/>
      <c r="JJL119" s="103"/>
      <c r="JJM119" s="103"/>
      <c r="JJN119" s="103"/>
      <c r="JJO119" s="103"/>
      <c r="JJP119" s="103"/>
      <c r="JJQ119" s="103"/>
      <c r="JJR119" s="103"/>
      <c r="JJS119" s="103"/>
      <c r="JJT119" s="103"/>
      <c r="JJU119" s="103"/>
      <c r="JJV119" s="103"/>
      <c r="JJW119" s="103"/>
      <c r="JJX119" s="103"/>
      <c r="JJY119" s="103"/>
      <c r="JJZ119" s="103"/>
      <c r="JKA119" s="103"/>
      <c r="JKB119" s="103"/>
      <c r="JKC119" s="103"/>
      <c r="JKD119" s="103"/>
      <c r="JKE119" s="103"/>
      <c r="JKF119" s="103"/>
      <c r="JKG119" s="103"/>
      <c r="JKH119" s="103"/>
      <c r="JKI119" s="103"/>
      <c r="JKJ119" s="103"/>
      <c r="JKK119" s="103"/>
      <c r="JKL119" s="103"/>
      <c r="JKM119" s="103"/>
      <c r="JKN119" s="103"/>
      <c r="JKO119" s="103"/>
      <c r="JKP119" s="103"/>
      <c r="JKQ119" s="103"/>
      <c r="JKR119" s="103"/>
      <c r="JKS119" s="103"/>
      <c r="JKT119" s="103"/>
      <c r="JKU119" s="103"/>
      <c r="JKV119" s="103"/>
      <c r="JKW119" s="103"/>
      <c r="JKX119" s="103"/>
      <c r="JKY119" s="103"/>
      <c r="JKZ119" s="103"/>
      <c r="JLA119" s="103"/>
      <c r="JLB119" s="103"/>
      <c r="JLC119" s="103"/>
      <c r="JLD119" s="103"/>
      <c r="JLE119" s="103"/>
      <c r="JLF119" s="103"/>
      <c r="JLG119" s="103"/>
      <c r="JLH119" s="103"/>
      <c r="JLI119" s="103"/>
      <c r="JLJ119" s="103"/>
      <c r="JLK119" s="103"/>
      <c r="JLL119" s="103"/>
      <c r="JLM119" s="103"/>
      <c r="JLN119" s="103"/>
      <c r="JLO119" s="103"/>
      <c r="JLP119" s="103"/>
      <c r="JLQ119" s="103"/>
      <c r="JLR119" s="103"/>
      <c r="JLS119" s="103"/>
      <c r="JLT119" s="103"/>
      <c r="JLU119" s="103"/>
      <c r="JLV119" s="103"/>
      <c r="JLW119" s="103"/>
      <c r="JLX119" s="103"/>
      <c r="JLY119" s="103"/>
      <c r="JLZ119" s="103"/>
      <c r="JMA119" s="103"/>
      <c r="JMB119" s="103"/>
      <c r="JMC119" s="103"/>
      <c r="JMD119" s="103"/>
      <c r="JME119" s="103"/>
      <c r="JMF119" s="103"/>
      <c r="JMG119" s="103"/>
      <c r="JMH119" s="103"/>
      <c r="JMI119" s="103"/>
      <c r="JMJ119" s="103"/>
      <c r="JMK119" s="103"/>
      <c r="JML119" s="103"/>
      <c r="JMM119" s="103"/>
      <c r="JMN119" s="103"/>
      <c r="JMO119" s="103"/>
      <c r="JMP119" s="103"/>
      <c r="JMQ119" s="103"/>
      <c r="JMR119" s="103"/>
      <c r="JMS119" s="103"/>
      <c r="JMT119" s="103"/>
      <c r="JMU119" s="103"/>
      <c r="JMV119" s="103"/>
      <c r="JMW119" s="103"/>
      <c r="JMX119" s="103"/>
      <c r="JMY119" s="103"/>
      <c r="JMZ119" s="103"/>
      <c r="JNA119" s="103"/>
      <c r="JNB119" s="103"/>
      <c r="JNC119" s="103"/>
      <c r="JND119" s="103"/>
      <c r="JNE119" s="103"/>
      <c r="JNF119" s="103"/>
      <c r="JNG119" s="103"/>
      <c r="JNH119" s="103"/>
      <c r="JNI119" s="103"/>
      <c r="JNJ119" s="103"/>
      <c r="JNK119" s="103"/>
      <c r="JNL119" s="103"/>
      <c r="JNM119" s="103"/>
      <c r="JNN119" s="103"/>
      <c r="JNO119" s="103"/>
      <c r="JNP119" s="103"/>
      <c r="JNQ119" s="103"/>
      <c r="JNR119" s="103"/>
      <c r="JNS119" s="103"/>
      <c r="JNT119" s="103"/>
      <c r="JNU119" s="103"/>
      <c r="JNV119" s="103"/>
      <c r="JNW119" s="103"/>
      <c r="JNX119" s="103"/>
      <c r="JNY119" s="103"/>
      <c r="JNZ119" s="103"/>
      <c r="JOA119" s="103"/>
      <c r="JOB119" s="103"/>
      <c r="JOC119" s="103"/>
      <c r="JOD119" s="103"/>
      <c r="JOE119" s="103"/>
      <c r="JOF119" s="103"/>
      <c r="JOG119" s="103"/>
      <c r="JOH119" s="103"/>
      <c r="JOI119" s="103"/>
      <c r="JOJ119" s="103"/>
      <c r="JOK119" s="103"/>
      <c r="JOL119" s="103"/>
      <c r="JOM119" s="103"/>
      <c r="JON119" s="103"/>
      <c r="JOO119" s="103"/>
      <c r="JOP119" s="103"/>
      <c r="JOQ119" s="103"/>
      <c r="JOR119" s="103"/>
      <c r="JOS119" s="103"/>
      <c r="JOT119" s="103"/>
      <c r="JOU119" s="103"/>
      <c r="JOV119" s="103"/>
      <c r="JOW119" s="103"/>
      <c r="JOX119" s="103"/>
      <c r="JOY119" s="103"/>
      <c r="JOZ119" s="103"/>
      <c r="JPA119" s="103"/>
      <c r="JPB119" s="103"/>
      <c r="JPC119" s="103"/>
      <c r="JPD119" s="103"/>
      <c r="JPE119" s="103"/>
      <c r="JPF119" s="103"/>
      <c r="JPG119" s="103"/>
      <c r="JPH119" s="103"/>
      <c r="JPI119" s="103"/>
      <c r="JPJ119" s="103"/>
      <c r="JPK119" s="103"/>
      <c r="JPL119" s="103"/>
      <c r="JPM119" s="103"/>
      <c r="JPN119" s="103"/>
      <c r="JPO119" s="103"/>
      <c r="JPP119" s="103"/>
      <c r="JPQ119" s="103"/>
      <c r="JPR119" s="103"/>
      <c r="JPS119" s="103"/>
      <c r="JPT119" s="103"/>
      <c r="JPU119" s="103"/>
      <c r="JPV119" s="103"/>
      <c r="JPW119" s="103"/>
      <c r="JPX119" s="103"/>
      <c r="JPY119" s="103"/>
      <c r="JPZ119" s="103"/>
      <c r="JQA119" s="103"/>
      <c r="JQB119" s="103"/>
      <c r="JQC119" s="103"/>
      <c r="JQD119" s="103"/>
      <c r="JQE119" s="103"/>
      <c r="JQF119" s="103"/>
      <c r="JQG119" s="103"/>
      <c r="JQH119" s="103"/>
      <c r="JQI119" s="103"/>
      <c r="JQJ119" s="103"/>
      <c r="JQK119" s="103"/>
      <c r="JQL119" s="103"/>
      <c r="JQM119" s="103"/>
      <c r="JQN119" s="103"/>
      <c r="JQO119" s="103"/>
      <c r="JQP119" s="103"/>
      <c r="JQQ119" s="103"/>
      <c r="JQR119" s="103"/>
      <c r="JQS119" s="103"/>
      <c r="JQT119" s="103"/>
      <c r="JQU119" s="103"/>
      <c r="JQV119" s="103"/>
      <c r="JQW119" s="103"/>
      <c r="JQX119" s="103"/>
      <c r="JQY119" s="103"/>
      <c r="JQZ119" s="103"/>
      <c r="JRA119" s="103"/>
      <c r="JRB119" s="103"/>
      <c r="JRC119" s="103"/>
      <c r="JRD119" s="103"/>
      <c r="JRE119" s="103"/>
      <c r="JRF119" s="103"/>
      <c r="JRG119" s="103"/>
      <c r="JRH119" s="103"/>
      <c r="JRI119" s="103"/>
      <c r="JRJ119" s="103"/>
      <c r="JRK119" s="103"/>
      <c r="JRL119" s="103"/>
      <c r="JRM119" s="103"/>
      <c r="JRN119" s="103"/>
      <c r="JRO119" s="103"/>
      <c r="JRP119" s="103"/>
      <c r="JRQ119" s="103"/>
      <c r="JRR119" s="103"/>
      <c r="JRS119" s="103"/>
      <c r="JRT119" s="103"/>
      <c r="JRU119" s="103"/>
      <c r="JRV119" s="103"/>
      <c r="JRW119" s="103"/>
      <c r="JRX119" s="103"/>
      <c r="JRY119" s="103"/>
      <c r="JRZ119" s="103"/>
      <c r="JSA119" s="103"/>
      <c r="JSB119" s="103"/>
      <c r="JSC119" s="103"/>
      <c r="JSD119" s="103"/>
      <c r="JSE119" s="103"/>
      <c r="JSF119" s="103"/>
      <c r="JSG119" s="103"/>
      <c r="JSH119" s="103"/>
      <c r="JSI119" s="103"/>
      <c r="JSJ119" s="103"/>
      <c r="JSK119" s="103"/>
      <c r="JSL119" s="103"/>
      <c r="JSM119" s="103"/>
      <c r="JSN119" s="103"/>
      <c r="JSO119" s="103"/>
      <c r="JSP119" s="103"/>
      <c r="JSQ119" s="103"/>
      <c r="JSR119" s="103"/>
      <c r="JSS119" s="103"/>
      <c r="JST119" s="103"/>
      <c r="JSU119" s="103"/>
      <c r="JSV119" s="103"/>
      <c r="JSW119" s="103"/>
      <c r="JSX119" s="103"/>
      <c r="JSY119" s="103"/>
      <c r="JSZ119" s="103"/>
      <c r="JTA119" s="103"/>
      <c r="JTB119" s="103"/>
      <c r="JTC119" s="103"/>
      <c r="JTD119" s="103"/>
      <c r="JTE119" s="103"/>
      <c r="JTF119" s="103"/>
      <c r="JTG119" s="103"/>
      <c r="JTH119" s="103"/>
      <c r="JTI119" s="103"/>
      <c r="JTJ119" s="103"/>
      <c r="JTK119" s="103"/>
      <c r="JTL119" s="103"/>
      <c r="JTM119" s="103"/>
      <c r="JTN119" s="103"/>
      <c r="JTO119" s="103"/>
      <c r="JTP119" s="103"/>
      <c r="JTQ119" s="103"/>
      <c r="JTR119" s="103"/>
      <c r="JTS119" s="103"/>
      <c r="JTT119" s="103"/>
      <c r="JTU119" s="103"/>
      <c r="JTV119" s="103"/>
      <c r="JTW119" s="103"/>
      <c r="JTX119" s="103"/>
      <c r="JTY119" s="103"/>
      <c r="JTZ119" s="103"/>
      <c r="JUA119" s="103"/>
      <c r="JUB119" s="103"/>
      <c r="JUC119" s="103"/>
      <c r="JUD119" s="103"/>
      <c r="JUE119" s="103"/>
      <c r="JUF119" s="103"/>
      <c r="JUG119" s="103"/>
      <c r="JUH119" s="103"/>
      <c r="JUI119" s="103"/>
      <c r="JUJ119" s="103"/>
      <c r="JUK119" s="103"/>
      <c r="JUL119" s="103"/>
      <c r="JUM119" s="103"/>
      <c r="JUN119" s="103"/>
      <c r="JUO119" s="103"/>
      <c r="JUP119" s="103"/>
      <c r="JUQ119" s="103"/>
      <c r="JUR119" s="103"/>
      <c r="JUS119" s="103"/>
      <c r="JUT119" s="103"/>
      <c r="JUU119" s="103"/>
      <c r="JUV119" s="103"/>
      <c r="JUW119" s="103"/>
      <c r="JUX119" s="103"/>
      <c r="JUY119" s="103"/>
      <c r="JUZ119" s="103"/>
      <c r="JVA119" s="103"/>
      <c r="JVB119" s="103"/>
      <c r="JVC119" s="103"/>
      <c r="JVD119" s="103"/>
      <c r="JVE119" s="103"/>
      <c r="JVF119" s="103"/>
      <c r="JVG119" s="103"/>
      <c r="JVH119" s="103"/>
      <c r="JVI119" s="103"/>
      <c r="JVJ119" s="103"/>
      <c r="JVK119" s="103"/>
      <c r="JVL119" s="103"/>
      <c r="JVM119" s="103"/>
      <c r="JVN119" s="103"/>
      <c r="JVO119" s="103"/>
      <c r="JVP119" s="103"/>
      <c r="JVQ119" s="103"/>
      <c r="JVR119" s="103"/>
      <c r="JVS119" s="103"/>
      <c r="JVT119" s="103"/>
      <c r="JVU119" s="103"/>
      <c r="JVV119" s="103"/>
      <c r="JVW119" s="103"/>
      <c r="JVX119" s="103"/>
      <c r="JVY119" s="103"/>
      <c r="JVZ119" s="103"/>
      <c r="JWA119" s="103"/>
      <c r="JWB119" s="103"/>
      <c r="JWC119" s="103"/>
      <c r="JWD119" s="103"/>
      <c r="JWE119" s="103"/>
      <c r="JWF119" s="103"/>
      <c r="JWG119" s="103"/>
      <c r="JWH119" s="103"/>
      <c r="JWI119" s="103"/>
      <c r="JWJ119" s="103"/>
      <c r="JWK119" s="103"/>
      <c r="JWL119" s="103"/>
      <c r="JWM119" s="103"/>
      <c r="JWN119" s="103"/>
      <c r="JWO119" s="103"/>
      <c r="JWP119" s="103"/>
      <c r="JWQ119" s="103"/>
      <c r="JWR119" s="103"/>
      <c r="JWS119" s="103"/>
      <c r="JWT119" s="103"/>
      <c r="JWU119" s="103"/>
      <c r="JWV119" s="103"/>
      <c r="JWW119" s="103"/>
      <c r="JWX119" s="103"/>
      <c r="JWY119" s="103"/>
      <c r="JWZ119" s="103"/>
      <c r="JXA119" s="103"/>
      <c r="JXB119" s="103"/>
      <c r="JXC119" s="103"/>
      <c r="JXD119" s="103"/>
      <c r="JXE119" s="103"/>
      <c r="JXF119" s="103"/>
      <c r="JXG119" s="103"/>
      <c r="JXH119" s="103"/>
      <c r="JXI119" s="103"/>
      <c r="JXJ119" s="103"/>
      <c r="JXK119" s="103"/>
      <c r="JXL119" s="103"/>
      <c r="JXM119" s="103"/>
      <c r="JXN119" s="103"/>
      <c r="JXO119" s="103"/>
      <c r="JXP119" s="103"/>
      <c r="JXQ119" s="103"/>
      <c r="JXR119" s="103"/>
      <c r="JXS119" s="103"/>
      <c r="JXT119" s="103"/>
      <c r="JXU119" s="103"/>
      <c r="JXV119" s="103"/>
      <c r="JXW119" s="103"/>
      <c r="JXX119" s="103"/>
      <c r="JXY119" s="103"/>
      <c r="JXZ119" s="103"/>
      <c r="JYA119" s="103"/>
      <c r="JYB119" s="103"/>
      <c r="JYC119" s="103"/>
      <c r="JYD119" s="103"/>
      <c r="JYE119" s="103"/>
      <c r="JYF119" s="103"/>
      <c r="JYG119" s="103"/>
      <c r="JYH119" s="103"/>
      <c r="JYI119" s="103"/>
      <c r="JYJ119" s="103"/>
      <c r="JYK119" s="103"/>
      <c r="JYL119" s="103"/>
      <c r="JYM119" s="103"/>
      <c r="JYN119" s="103"/>
      <c r="JYO119" s="103"/>
      <c r="JYP119" s="103"/>
      <c r="JYQ119" s="103"/>
      <c r="JYR119" s="103"/>
      <c r="JYS119" s="103"/>
      <c r="JYT119" s="103"/>
      <c r="JYU119" s="103"/>
      <c r="JYV119" s="103"/>
      <c r="JYW119" s="103"/>
      <c r="JYX119" s="103"/>
      <c r="JYY119" s="103"/>
      <c r="JYZ119" s="103"/>
      <c r="JZA119" s="103"/>
      <c r="JZB119" s="103"/>
      <c r="JZC119" s="103"/>
      <c r="JZD119" s="103"/>
      <c r="JZE119" s="103"/>
      <c r="JZF119" s="103"/>
      <c r="JZG119" s="103"/>
      <c r="JZH119" s="103"/>
      <c r="JZI119" s="103"/>
      <c r="JZJ119" s="103"/>
      <c r="JZK119" s="103"/>
      <c r="JZL119" s="103"/>
      <c r="JZM119" s="103"/>
      <c r="JZN119" s="103"/>
      <c r="JZO119" s="103"/>
      <c r="JZP119" s="103"/>
      <c r="JZQ119" s="103"/>
      <c r="JZR119" s="103"/>
      <c r="JZS119" s="103"/>
      <c r="JZT119" s="103"/>
      <c r="JZU119" s="103"/>
      <c r="JZV119" s="103"/>
      <c r="JZW119" s="103"/>
      <c r="JZX119" s="103"/>
      <c r="JZY119" s="103"/>
      <c r="JZZ119" s="103"/>
      <c r="KAA119" s="103"/>
      <c r="KAB119" s="103"/>
      <c r="KAC119" s="103"/>
      <c r="KAD119" s="103"/>
      <c r="KAE119" s="103"/>
      <c r="KAF119" s="103"/>
      <c r="KAG119" s="103"/>
      <c r="KAH119" s="103"/>
      <c r="KAI119" s="103"/>
      <c r="KAJ119" s="103"/>
      <c r="KAK119" s="103"/>
      <c r="KAL119" s="103"/>
      <c r="KAM119" s="103"/>
      <c r="KAN119" s="103"/>
      <c r="KAO119" s="103"/>
      <c r="KAP119" s="103"/>
      <c r="KAQ119" s="103"/>
      <c r="KAR119" s="103"/>
      <c r="KAS119" s="103"/>
      <c r="KAT119" s="103"/>
      <c r="KAU119" s="103"/>
      <c r="KAV119" s="103"/>
      <c r="KAW119" s="103"/>
      <c r="KAX119" s="103"/>
      <c r="KAY119" s="103"/>
      <c r="KAZ119" s="103"/>
      <c r="KBA119" s="103"/>
      <c r="KBB119" s="103"/>
      <c r="KBC119" s="103"/>
      <c r="KBD119" s="103"/>
      <c r="KBE119" s="103"/>
      <c r="KBF119" s="103"/>
      <c r="KBG119" s="103"/>
      <c r="KBH119" s="103"/>
      <c r="KBI119" s="103"/>
      <c r="KBJ119" s="103"/>
      <c r="KBK119" s="103"/>
      <c r="KBL119" s="103"/>
      <c r="KBM119" s="103"/>
      <c r="KBN119" s="103"/>
      <c r="KBO119" s="103"/>
      <c r="KBP119" s="103"/>
      <c r="KBQ119" s="103"/>
      <c r="KBR119" s="103"/>
      <c r="KBS119" s="103"/>
      <c r="KBT119" s="103"/>
      <c r="KBU119" s="103"/>
      <c r="KBV119" s="103"/>
      <c r="KBW119" s="103"/>
      <c r="KBX119" s="103"/>
      <c r="KBY119" s="103"/>
      <c r="KBZ119" s="103"/>
      <c r="KCA119" s="103"/>
      <c r="KCB119" s="103"/>
      <c r="KCC119" s="103"/>
      <c r="KCD119" s="103"/>
      <c r="KCE119" s="103"/>
      <c r="KCF119" s="103"/>
      <c r="KCG119" s="103"/>
      <c r="KCH119" s="103"/>
      <c r="KCI119" s="103"/>
      <c r="KCJ119" s="103"/>
      <c r="KCK119" s="103"/>
      <c r="KCL119" s="103"/>
      <c r="KCM119" s="103"/>
      <c r="KCN119" s="103"/>
      <c r="KCO119" s="103"/>
      <c r="KCP119" s="103"/>
      <c r="KCQ119" s="103"/>
      <c r="KCR119" s="103"/>
      <c r="KCS119" s="103"/>
      <c r="KCT119" s="103"/>
      <c r="KCU119" s="103"/>
      <c r="KCV119" s="103"/>
      <c r="KCW119" s="103"/>
      <c r="KCX119" s="103"/>
      <c r="KCY119" s="103"/>
      <c r="KCZ119" s="103"/>
      <c r="KDA119" s="103"/>
      <c r="KDB119" s="103"/>
      <c r="KDC119" s="103"/>
      <c r="KDD119" s="103"/>
      <c r="KDE119" s="103"/>
      <c r="KDF119" s="103"/>
      <c r="KDG119" s="103"/>
      <c r="KDH119" s="103"/>
      <c r="KDI119" s="103"/>
      <c r="KDJ119" s="103"/>
      <c r="KDK119" s="103"/>
      <c r="KDL119" s="103"/>
      <c r="KDM119" s="103"/>
      <c r="KDN119" s="103"/>
      <c r="KDO119" s="103"/>
      <c r="KDP119" s="103"/>
      <c r="KDQ119" s="103"/>
      <c r="KDR119" s="103"/>
      <c r="KDS119" s="103"/>
      <c r="KDT119" s="103"/>
      <c r="KDU119" s="103"/>
      <c r="KDV119" s="103"/>
      <c r="KDW119" s="103"/>
      <c r="KDX119" s="103"/>
      <c r="KDY119" s="103"/>
      <c r="KDZ119" s="103"/>
      <c r="KEA119" s="103"/>
      <c r="KEB119" s="103"/>
      <c r="KEC119" s="103"/>
      <c r="KED119" s="103"/>
      <c r="KEE119" s="103"/>
      <c r="KEF119" s="103"/>
      <c r="KEG119" s="103"/>
      <c r="KEH119" s="103"/>
      <c r="KEI119" s="103"/>
      <c r="KEJ119" s="103"/>
      <c r="KEK119" s="103"/>
      <c r="KEL119" s="103"/>
      <c r="KEM119" s="103"/>
      <c r="KEN119" s="103"/>
      <c r="KEO119" s="103"/>
      <c r="KEP119" s="103"/>
      <c r="KEQ119" s="103"/>
      <c r="KER119" s="103"/>
      <c r="KES119" s="103"/>
      <c r="KET119" s="103"/>
      <c r="KEU119" s="103"/>
      <c r="KEV119" s="103"/>
      <c r="KEW119" s="103"/>
      <c r="KEX119" s="103"/>
      <c r="KEY119" s="103"/>
      <c r="KEZ119" s="103"/>
      <c r="KFA119" s="103"/>
      <c r="KFB119" s="103"/>
      <c r="KFC119" s="103"/>
      <c r="KFD119" s="103"/>
      <c r="KFE119" s="103"/>
      <c r="KFF119" s="103"/>
      <c r="KFG119" s="103"/>
      <c r="KFH119" s="103"/>
      <c r="KFI119" s="103"/>
      <c r="KFJ119" s="103"/>
      <c r="KFK119" s="103"/>
      <c r="KFL119" s="103"/>
      <c r="KFM119" s="103"/>
      <c r="KFN119" s="103"/>
      <c r="KFO119" s="103"/>
      <c r="KFP119" s="103"/>
      <c r="KFQ119" s="103"/>
      <c r="KFR119" s="103"/>
      <c r="KFS119" s="103"/>
      <c r="KFT119" s="103"/>
      <c r="KFU119" s="103"/>
      <c r="KFV119" s="103"/>
      <c r="KFW119" s="103"/>
      <c r="KFX119" s="103"/>
      <c r="KFY119" s="103"/>
      <c r="KFZ119" s="103"/>
      <c r="KGA119" s="103"/>
      <c r="KGB119" s="103"/>
      <c r="KGC119" s="103"/>
      <c r="KGD119" s="103"/>
      <c r="KGE119" s="103"/>
      <c r="KGF119" s="103"/>
      <c r="KGG119" s="103"/>
      <c r="KGH119" s="103"/>
      <c r="KGI119" s="103"/>
      <c r="KGJ119" s="103"/>
      <c r="KGK119" s="103"/>
      <c r="KGL119" s="103"/>
      <c r="KGM119" s="103"/>
      <c r="KGN119" s="103"/>
      <c r="KGO119" s="103"/>
      <c r="KGP119" s="103"/>
      <c r="KGQ119" s="103"/>
      <c r="KGR119" s="103"/>
      <c r="KGS119" s="103"/>
      <c r="KGT119" s="103"/>
      <c r="KGU119" s="103"/>
      <c r="KGV119" s="103"/>
      <c r="KGW119" s="103"/>
      <c r="KGX119" s="103"/>
      <c r="KGY119" s="103"/>
      <c r="KGZ119" s="103"/>
      <c r="KHA119" s="103"/>
      <c r="KHB119" s="103"/>
      <c r="KHC119" s="103"/>
      <c r="KHD119" s="103"/>
      <c r="KHE119" s="103"/>
      <c r="KHF119" s="103"/>
      <c r="KHG119" s="103"/>
      <c r="KHH119" s="103"/>
      <c r="KHI119" s="103"/>
      <c r="KHJ119" s="103"/>
      <c r="KHK119" s="103"/>
      <c r="KHL119" s="103"/>
      <c r="KHM119" s="103"/>
      <c r="KHN119" s="103"/>
      <c r="KHO119" s="103"/>
      <c r="KHP119" s="103"/>
      <c r="KHQ119" s="103"/>
      <c r="KHR119" s="103"/>
      <c r="KHS119" s="103"/>
      <c r="KHT119" s="103"/>
      <c r="KHU119" s="103"/>
      <c r="KHV119" s="103"/>
      <c r="KHW119" s="103"/>
      <c r="KHX119" s="103"/>
      <c r="KHY119" s="103"/>
      <c r="KHZ119" s="103"/>
      <c r="KIA119" s="103"/>
      <c r="KIB119" s="103"/>
      <c r="KIC119" s="103"/>
      <c r="KID119" s="103"/>
      <c r="KIE119" s="103"/>
      <c r="KIF119" s="103"/>
      <c r="KIG119" s="103"/>
      <c r="KIH119" s="103"/>
      <c r="KII119" s="103"/>
      <c r="KIJ119" s="103"/>
      <c r="KIK119" s="103"/>
      <c r="KIL119" s="103"/>
      <c r="KIM119" s="103"/>
      <c r="KIN119" s="103"/>
      <c r="KIO119" s="103"/>
      <c r="KIP119" s="103"/>
      <c r="KIQ119" s="103"/>
      <c r="KIR119" s="103"/>
      <c r="KIS119" s="103"/>
      <c r="KIT119" s="103"/>
      <c r="KIU119" s="103"/>
      <c r="KIV119" s="103"/>
      <c r="KIW119" s="103"/>
      <c r="KIX119" s="103"/>
      <c r="KIY119" s="103"/>
      <c r="KIZ119" s="103"/>
      <c r="KJA119" s="103"/>
      <c r="KJB119" s="103"/>
      <c r="KJC119" s="103"/>
      <c r="KJD119" s="103"/>
      <c r="KJE119" s="103"/>
      <c r="KJF119" s="103"/>
      <c r="KJG119" s="103"/>
      <c r="KJH119" s="103"/>
      <c r="KJI119" s="103"/>
      <c r="KJJ119" s="103"/>
      <c r="KJK119" s="103"/>
      <c r="KJL119" s="103"/>
      <c r="KJM119" s="103"/>
      <c r="KJN119" s="103"/>
      <c r="KJO119" s="103"/>
      <c r="KJP119" s="103"/>
      <c r="KJQ119" s="103"/>
      <c r="KJR119" s="103"/>
      <c r="KJS119" s="103"/>
      <c r="KJT119" s="103"/>
      <c r="KJU119" s="103"/>
      <c r="KJV119" s="103"/>
      <c r="KJW119" s="103"/>
      <c r="KJX119" s="103"/>
      <c r="KJY119" s="103"/>
      <c r="KJZ119" s="103"/>
      <c r="KKA119" s="103"/>
      <c r="KKB119" s="103"/>
      <c r="KKC119" s="103"/>
      <c r="KKD119" s="103"/>
      <c r="KKE119" s="103"/>
      <c r="KKF119" s="103"/>
      <c r="KKG119" s="103"/>
      <c r="KKH119" s="103"/>
      <c r="KKI119" s="103"/>
      <c r="KKJ119" s="103"/>
      <c r="KKK119" s="103"/>
      <c r="KKL119" s="103"/>
      <c r="KKM119" s="103"/>
      <c r="KKN119" s="103"/>
      <c r="KKO119" s="103"/>
      <c r="KKP119" s="103"/>
      <c r="KKQ119" s="103"/>
      <c r="KKR119" s="103"/>
      <c r="KKS119" s="103"/>
      <c r="KKT119" s="103"/>
      <c r="KKU119" s="103"/>
      <c r="KKV119" s="103"/>
      <c r="KKW119" s="103"/>
      <c r="KKX119" s="103"/>
      <c r="KKY119" s="103"/>
      <c r="KKZ119" s="103"/>
      <c r="KLA119" s="103"/>
      <c r="KLB119" s="103"/>
      <c r="KLC119" s="103"/>
      <c r="KLD119" s="103"/>
      <c r="KLE119" s="103"/>
      <c r="KLF119" s="103"/>
      <c r="KLG119" s="103"/>
      <c r="KLH119" s="103"/>
      <c r="KLI119" s="103"/>
      <c r="KLJ119" s="103"/>
      <c r="KLK119" s="103"/>
      <c r="KLL119" s="103"/>
      <c r="KLM119" s="103"/>
      <c r="KLN119" s="103"/>
      <c r="KLO119" s="103"/>
      <c r="KLP119" s="103"/>
      <c r="KLQ119" s="103"/>
      <c r="KLR119" s="103"/>
      <c r="KLS119" s="103"/>
      <c r="KLT119" s="103"/>
      <c r="KLU119" s="103"/>
      <c r="KLV119" s="103"/>
      <c r="KLW119" s="103"/>
      <c r="KLX119" s="103"/>
      <c r="KLY119" s="103"/>
      <c r="KLZ119" s="103"/>
      <c r="KMA119" s="103"/>
      <c r="KMB119" s="103"/>
      <c r="KMC119" s="103"/>
      <c r="KMD119" s="103"/>
      <c r="KME119" s="103"/>
      <c r="KMF119" s="103"/>
      <c r="KMG119" s="103"/>
      <c r="KMH119" s="103"/>
      <c r="KMI119" s="103"/>
      <c r="KMJ119" s="103"/>
      <c r="KMK119" s="103"/>
      <c r="KML119" s="103"/>
      <c r="KMM119" s="103"/>
      <c r="KMN119" s="103"/>
      <c r="KMO119" s="103"/>
      <c r="KMP119" s="103"/>
      <c r="KMQ119" s="103"/>
      <c r="KMR119" s="103"/>
      <c r="KMS119" s="103"/>
      <c r="KMT119" s="103"/>
      <c r="KMU119" s="103"/>
      <c r="KMV119" s="103"/>
      <c r="KMW119" s="103"/>
      <c r="KMX119" s="103"/>
      <c r="KMY119" s="103"/>
      <c r="KMZ119" s="103"/>
      <c r="KNA119" s="103"/>
      <c r="KNB119" s="103"/>
      <c r="KNC119" s="103"/>
      <c r="KND119" s="103"/>
      <c r="KNE119" s="103"/>
      <c r="KNF119" s="103"/>
      <c r="KNG119" s="103"/>
      <c r="KNH119" s="103"/>
      <c r="KNI119" s="103"/>
      <c r="KNJ119" s="103"/>
      <c r="KNK119" s="103"/>
      <c r="KNL119" s="103"/>
      <c r="KNM119" s="103"/>
      <c r="KNN119" s="103"/>
      <c r="KNO119" s="103"/>
      <c r="KNP119" s="103"/>
      <c r="KNQ119" s="103"/>
      <c r="KNR119" s="103"/>
      <c r="KNS119" s="103"/>
      <c r="KNT119" s="103"/>
      <c r="KNU119" s="103"/>
      <c r="KNV119" s="103"/>
      <c r="KNW119" s="103"/>
      <c r="KNX119" s="103"/>
      <c r="KNY119" s="103"/>
      <c r="KNZ119" s="103"/>
      <c r="KOA119" s="103"/>
      <c r="KOB119" s="103"/>
      <c r="KOC119" s="103"/>
      <c r="KOD119" s="103"/>
      <c r="KOE119" s="103"/>
      <c r="KOF119" s="103"/>
      <c r="KOG119" s="103"/>
      <c r="KOH119" s="103"/>
      <c r="KOI119" s="103"/>
      <c r="KOJ119" s="103"/>
      <c r="KOK119" s="103"/>
      <c r="KOL119" s="103"/>
      <c r="KOM119" s="103"/>
      <c r="KON119" s="103"/>
      <c r="KOO119" s="103"/>
      <c r="KOP119" s="103"/>
      <c r="KOQ119" s="103"/>
      <c r="KOR119" s="103"/>
      <c r="KOS119" s="103"/>
      <c r="KOT119" s="103"/>
      <c r="KOU119" s="103"/>
      <c r="KOV119" s="103"/>
      <c r="KOW119" s="103"/>
      <c r="KOX119" s="103"/>
      <c r="KOY119" s="103"/>
      <c r="KOZ119" s="103"/>
      <c r="KPA119" s="103"/>
      <c r="KPB119" s="103"/>
      <c r="KPC119" s="103"/>
      <c r="KPD119" s="103"/>
      <c r="KPE119" s="103"/>
      <c r="KPF119" s="103"/>
      <c r="KPG119" s="103"/>
      <c r="KPH119" s="103"/>
      <c r="KPI119" s="103"/>
      <c r="KPJ119" s="103"/>
      <c r="KPK119" s="103"/>
      <c r="KPL119" s="103"/>
      <c r="KPM119" s="103"/>
      <c r="KPN119" s="103"/>
      <c r="KPO119" s="103"/>
      <c r="KPP119" s="103"/>
      <c r="KPQ119" s="103"/>
      <c r="KPR119" s="103"/>
      <c r="KPS119" s="103"/>
      <c r="KPT119" s="103"/>
      <c r="KPU119" s="103"/>
      <c r="KPV119" s="103"/>
      <c r="KPW119" s="103"/>
      <c r="KPX119" s="103"/>
      <c r="KPY119" s="103"/>
      <c r="KPZ119" s="103"/>
      <c r="KQA119" s="103"/>
      <c r="KQB119" s="103"/>
      <c r="KQC119" s="103"/>
      <c r="KQD119" s="103"/>
      <c r="KQE119" s="103"/>
      <c r="KQF119" s="103"/>
      <c r="KQG119" s="103"/>
      <c r="KQH119" s="103"/>
      <c r="KQI119" s="103"/>
      <c r="KQJ119" s="103"/>
      <c r="KQK119" s="103"/>
      <c r="KQL119" s="103"/>
      <c r="KQM119" s="103"/>
      <c r="KQN119" s="103"/>
      <c r="KQO119" s="103"/>
      <c r="KQP119" s="103"/>
      <c r="KQQ119" s="103"/>
      <c r="KQR119" s="103"/>
      <c r="KQS119" s="103"/>
      <c r="KQT119" s="103"/>
      <c r="KQU119" s="103"/>
      <c r="KQV119" s="103"/>
      <c r="KQW119" s="103"/>
      <c r="KQX119" s="103"/>
      <c r="KQY119" s="103"/>
      <c r="KQZ119" s="103"/>
      <c r="KRA119" s="103"/>
      <c r="KRB119" s="103"/>
      <c r="KRC119" s="103"/>
      <c r="KRD119" s="103"/>
      <c r="KRE119" s="103"/>
      <c r="KRF119" s="103"/>
      <c r="KRG119" s="103"/>
      <c r="KRH119" s="103"/>
      <c r="KRI119" s="103"/>
      <c r="KRJ119" s="103"/>
      <c r="KRK119" s="103"/>
      <c r="KRL119" s="103"/>
      <c r="KRM119" s="103"/>
      <c r="KRN119" s="103"/>
      <c r="KRO119" s="103"/>
      <c r="KRP119" s="103"/>
      <c r="KRQ119" s="103"/>
      <c r="KRR119" s="103"/>
      <c r="KRS119" s="103"/>
      <c r="KRT119" s="103"/>
      <c r="KRU119" s="103"/>
      <c r="KRV119" s="103"/>
      <c r="KRW119" s="103"/>
      <c r="KRX119" s="103"/>
      <c r="KRY119" s="103"/>
      <c r="KRZ119" s="103"/>
      <c r="KSA119" s="103"/>
      <c r="KSB119" s="103"/>
      <c r="KSC119" s="103"/>
      <c r="KSD119" s="103"/>
      <c r="KSE119" s="103"/>
      <c r="KSF119" s="103"/>
      <c r="KSG119" s="103"/>
      <c r="KSH119" s="103"/>
      <c r="KSI119" s="103"/>
      <c r="KSJ119" s="103"/>
      <c r="KSK119" s="103"/>
      <c r="KSL119" s="103"/>
      <c r="KSM119" s="103"/>
      <c r="KSN119" s="103"/>
      <c r="KSO119" s="103"/>
      <c r="KSP119" s="103"/>
      <c r="KSQ119" s="103"/>
      <c r="KSR119" s="103"/>
      <c r="KSS119" s="103"/>
      <c r="KST119" s="103"/>
      <c r="KSU119" s="103"/>
      <c r="KSV119" s="103"/>
      <c r="KSW119" s="103"/>
      <c r="KSX119" s="103"/>
      <c r="KSY119" s="103"/>
      <c r="KSZ119" s="103"/>
      <c r="KTA119" s="103"/>
      <c r="KTB119" s="103"/>
      <c r="KTC119" s="103"/>
      <c r="KTD119" s="103"/>
      <c r="KTE119" s="103"/>
      <c r="KTF119" s="103"/>
      <c r="KTG119" s="103"/>
      <c r="KTH119" s="103"/>
      <c r="KTI119" s="103"/>
      <c r="KTJ119" s="103"/>
      <c r="KTK119" s="103"/>
      <c r="KTL119" s="103"/>
      <c r="KTM119" s="103"/>
      <c r="KTN119" s="103"/>
      <c r="KTO119" s="103"/>
      <c r="KTP119" s="103"/>
      <c r="KTQ119" s="103"/>
      <c r="KTR119" s="103"/>
      <c r="KTS119" s="103"/>
      <c r="KTT119" s="103"/>
      <c r="KTU119" s="103"/>
      <c r="KTV119" s="103"/>
      <c r="KTW119" s="103"/>
      <c r="KTX119" s="103"/>
      <c r="KTY119" s="103"/>
      <c r="KTZ119" s="103"/>
      <c r="KUA119" s="103"/>
      <c r="KUB119" s="103"/>
      <c r="KUC119" s="103"/>
      <c r="KUD119" s="103"/>
      <c r="KUE119" s="103"/>
      <c r="KUF119" s="103"/>
      <c r="KUG119" s="103"/>
      <c r="KUH119" s="103"/>
      <c r="KUI119" s="103"/>
      <c r="KUJ119" s="103"/>
      <c r="KUK119" s="103"/>
      <c r="KUL119" s="103"/>
      <c r="KUM119" s="103"/>
      <c r="KUN119" s="103"/>
      <c r="KUO119" s="103"/>
      <c r="KUP119" s="103"/>
      <c r="KUQ119" s="103"/>
      <c r="KUR119" s="103"/>
      <c r="KUS119" s="103"/>
      <c r="KUT119" s="103"/>
      <c r="KUU119" s="103"/>
      <c r="KUV119" s="103"/>
      <c r="KUW119" s="103"/>
      <c r="KUX119" s="103"/>
      <c r="KUY119" s="103"/>
      <c r="KUZ119" s="103"/>
      <c r="KVA119" s="103"/>
      <c r="KVB119" s="103"/>
      <c r="KVC119" s="103"/>
      <c r="KVD119" s="103"/>
      <c r="KVE119" s="103"/>
      <c r="KVF119" s="103"/>
      <c r="KVG119" s="103"/>
      <c r="KVH119" s="103"/>
      <c r="KVI119" s="103"/>
      <c r="KVJ119" s="103"/>
      <c r="KVK119" s="103"/>
      <c r="KVL119" s="103"/>
      <c r="KVM119" s="103"/>
      <c r="KVN119" s="103"/>
      <c r="KVO119" s="103"/>
      <c r="KVP119" s="103"/>
      <c r="KVQ119" s="103"/>
      <c r="KVR119" s="103"/>
      <c r="KVS119" s="103"/>
      <c r="KVT119" s="103"/>
      <c r="KVU119" s="103"/>
      <c r="KVV119" s="103"/>
      <c r="KVW119" s="103"/>
      <c r="KVX119" s="103"/>
      <c r="KVY119" s="103"/>
      <c r="KVZ119" s="103"/>
      <c r="KWA119" s="103"/>
      <c r="KWB119" s="103"/>
      <c r="KWC119" s="103"/>
      <c r="KWD119" s="103"/>
      <c r="KWE119" s="103"/>
      <c r="KWF119" s="103"/>
      <c r="KWG119" s="103"/>
      <c r="KWH119" s="103"/>
      <c r="KWI119" s="103"/>
      <c r="KWJ119" s="103"/>
      <c r="KWK119" s="103"/>
      <c r="KWL119" s="103"/>
      <c r="KWM119" s="103"/>
      <c r="KWN119" s="103"/>
      <c r="KWO119" s="103"/>
      <c r="KWP119" s="103"/>
      <c r="KWQ119" s="103"/>
      <c r="KWR119" s="103"/>
      <c r="KWS119" s="103"/>
      <c r="KWT119" s="103"/>
      <c r="KWU119" s="103"/>
      <c r="KWV119" s="103"/>
      <c r="KWW119" s="103"/>
      <c r="KWX119" s="103"/>
      <c r="KWY119" s="103"/>
      <c r="KWZ119" s="103"/>
      <c r="KXA119" s="103"/>
      <c r="KXB119" s="103"/>
      <c r="KXC119" s="103"/>
      <c r="KXD119" s="103"/>
      <c r="KXE119" s="103"/>
      <c r="KXF119" s="103"/>
      <c r="KXG119" s="103"/>
      <c r="KXH119" s="103"/>
      <c r="KXI119" s="103"/>
      <c r="KXJ119" s="103"/>
      <c r="KXK119" s="103"/>
      <c r="KXL119" s="103"/>
      <c r="KXM119" s="103"/>
      <c r="KXN119" s="103"/>
      <c r="KXO119" s="103"/>
      <c r="KXP119" s="103"/>
      <c r="KXQ119" s="103"/>
      <c r="KXR119" s="103"/>
      <c r="KXS119" s="103"/>
      <c r="KXT119" s="103"/>
      <c r="KXU119" s="103"/>
      <c r="KXV119" s="103"/>
      <c r="KXW119" s="103"/>
      <c r="KXX119" s="103"/>
      <c r="KXY119" s="103"/>
      <c r="KXZ119" s="103"/>
      <c r="KYA119" s="103"/>
      <c r="KYB119" s="103"/>
      <c r="KYC119" s="103"/>
      <c r="KYD119" s="103"/>
      <c r="KYE119" s="103"/>
      <c r="KYF119" s="103"/>
      <c r="KYG119" s="103"/>
      <c r="KYH119" s="103"/>
      <c r="KYI119" s="103"/>
      <c r="KYJ119" s="103"/>
      <c r="KYK119" s="103"/>
      <c r="KYL119" s="103"/>
      <c r="KYM119" s="103"/>
      <c r="KYN119" s="103"/>
      <c r="KYO119" s="103"/>
      <c r="KYP119" s="103"/>
      <c r="KYQ119" s="103"/>
      <c r="KYR119" s="103"/>
      <c r="KYS119" s="103"/>
      <c r="KYT119" s="103"/>
      <c r="KYU119" s="103"/>
      <c r="KYV119" s="103"/>
      <c r="KYW119" s="103"/>
      <c r="KYX119" s="103"/>
      <c r="KYY119" s="103"/>
      <c r="KYZ119" s="103"/>
      <c r="KZA119" s="103"/>
      <c r="KZB119" s="103"/>
      <c r="KZC119" s="103"/>
      <c r="KZD119" s="103"/>
      <c r="KZE119" s="103"/>
      <c r="KZF119" s="103"/>
      <c r="KZG119" s="103"/>
      <c r="KZH119" s="103"/>
      <c r="KZI119" s="103"/>
      <c r="KZJ119" s="103"/>
      <c r="KZK119" s="103"/>
      <c r="KZL119" s="103"/>
      <c r="KZM119" s="103"/>
      <c r="KZN119" s="103"/>
      <c r="KZO119" s="103"/>
      <c r="KZP119" s="103"/>
      <c r="KZQ119" s="103"/>
      <c r="KZR119" s="103"/>
      <c r="KZS119" s="103"/>
      <c r="KZT119" s="103"/>
      <c r="KZU119" s="103"/>
      <c r="KZV119" s="103"/>
      <c r="KZW119" s="103"/>
      <c r="KZX119" s="103"/>
      <c r="KZY119" s="103"/>
      <c r="KZZ119" s="103"/>
      <c r="LAA119" s="103"/>
      <c r="LAB119" s="103"/>
      <c r="LAC119" s="103"/>
      <c r="LAD119" s="103"/>
      <c r="LAE119" s="103"/>
      <c r="LAF119" s="103"/>
      <c r="LAG119" s="103"/>
      <c r="LAH119" s="103"/>
      <c r="LAI119" s="103"/>
      <c r="LAJ119" s="103"/>
      <c r="LAK119" s="103"/>
      <c r="LAL119" s="103"/>
      <c r="LAM119" s="103"/>
      <c r="LAN119" s="103"/>
      <c r="LAO119" s="103"/>
      <c r="LAP119" s="103"/>
      <c r="LAQ119" s="103"/>
      <c r="LAR119" s="103"/>
      <c r="LAS119" s="103"/>
      <c r="LAT119" s="103"/>
      <c r="LAU119" s="103"/>
      <c r="LAV119" s="103"/>
      <c r="LAW119" s="103"/>
      <c r="LAX119" s="103"/>
      <c r="LAY119" s="103"/>
      <c r="LAZ119" s="103"/>
      <c r="LBA119" s="103"/>
      <c r="LBB119" s="103"/>
      <c r="LBC119" s="103"/>
      <c r="LBD119" s="103"/>
      <c r="LBE119" s="103"/>
      <c r="LBF119" s="103"/>
      <c r="LBG119" s="103"/>
      <c r="LBH119" s="103"/>
      <c r="LBI119" s="103"/>
      <c r="LBJ119" s="103"/>
      <c r="LBK119" s="103"/>
      <c r="LBL119" s="103"/>
      <c r="LBM119" s="103"/>
      <c r="LBN119" s="103"/>
      <c r="LBO119" s="103"/>
      <c r="LBP119" s="103"/>
      <c r="LBQ119" s="103"/>
      <c r="LBR119" s="103"/>
      <c r="LBS119" s="103"/>
      <c r="LBT119" s="103"/>
      <c r="LBU119" s="103"/>
      <c r="LBV119" s="103"/>
      <c r="LBW119" s="103"/>
      <c r="LBX119" s="103"/>
      <c r="LBY119" s="103"/>
      <c r="LBZ119" s="103"/>
      <c r="LCA119" s="103"/>
      <c r="LCB119" s="103"/>
      <c r="LCC119" s="103"/>
      <c r="LCD119" s="103"/>
      <c r="LCE119" s="103"/>
      <c r="LCF119" s="103"/>
      <c r="LCG119" s="103"/>
      <c r="LCH119" s="103"/>
      <c r="LCI119" s="103"/>
      <c r="LCJ119" s="103"/>
      <c r="LCK119" s="103"/>
      <c r="LCL119" s="103"/>
      <c r="LCM119" s="103"/>
      <c r="LCN119" s="103"/>
      <c r="LCO119" s="103"/>
      <c r="LCP119" s="103"/>
      <c r="LCQ119" s="103"/>
      <c r="LCR119" s="103"/>
      <c r="LCS119" s="103"/>
      <c r="LCT119" s="103"/>
      <c r="LCU119" s="103"/>
      <c r="LCV119" s="103"/>
      <c r="LCW119" s="103"/>
      <c r="LCX119" s="103"/>
      <c r="LCY119" s="103"/>
      <c r="LCZ119" s="103"/>
      <c r="LDA119" s="103"/>
      <c r="LDB119" s="103"/>
      <c r="LDC119" s="103"/>
      <c r="LDD119" s="103"/>
      <c r="LDE119" s="103"/>
      <c r="LDF119" s="103"/>
      <c r="LDG119" s="103"/>
      <c r="LDH119" s="103"/>
      <c r="LDI119" s="103"/>
      <c r="LDJ119" s="103"/>
      <c r="LDK119" s="103"/>
      <c r="LDL119" s="103"/>
      <c r="LDM119" s="103"/>
      <c r="LDN119" s="103"/>
      <c r="LDO119" s="103"/>
      <c r="LDP119" s="103"/>
      <c r="LDQ119" s="103"/>
      <c r="LDR119" s="103"/>
      <c r="LDS119" s="103"/>
      <c r="LDT119" s="103"/>
      <c r="LDU119" s="103"/>
      <c r="LDV119" s="103"/>
      <c r="LDW119" s="103"/>
      <c r="LDX119" s="103"/>
      <c r="LDY119" s="103"/>
      <c r="LDZ119" s="103"/>
      <c r="LEA119" s="103"/>
      <c r="LEB119" s="103"/>
      <c r="LEC119" s="103"/>
      <c r="LED119" s="103"/>
      <c r="LEE119" s="103"/>
      <c r="LEF119" s="103"/>
      <c r="LEG119" s="103"/>
      <c r="LEH119" s="103"/>
      <c r="LEI119" s="103"/>
      <c r="LEJ119" s="103"/>
      <c r="LEK119" s="103"/>
      <c r="LEL119" s="103"/>
      <c r="LEM119" s="103"/>
      <c r="LEN119" s="103"/>
      <c r="LEO119" s="103"/>
      <c r="LEP119" s="103"/>
      <c r="LEQ119" s="103"/>
      <c r="LER119" s="103"/>
      <c r="LES119" s="103"/>
      <c r="LET119" s="103"/>
      <c r="LEU119" s="103"/>
      <c r="LEV119" s="103"/>
      <c r="LEW119" s="103"/>
      <c r="LEX119" s="103"/>
      <c r="LEY119" s="103"/>
      <c r="LEZ119" s="103"/>
      <c r="LFA119" s="103"/>
      <c r="LFB119" s="103"/>
      <c r="LFC119" s="103"/>
      <c r="LFD119" s="103"/>
      <c r="LFE119" s="103"/>
      <c r="LFF119" s="103"/>
      <c r="LFG119" s="103"/>
      <c r="LFH119" s="103"/>
      <c r="LFI119" s="103"/>
      <c r="LFJ119" s="103"/>
      <c r="LFK119" s="103"/>
      <c r="LFL119" s="103"/>
      <c r="LFM119" s="103"/>
      <c r="LFN119" s="103"/>
      <c r="LFO119" s="103"/>
      <c r="LFP119" s="103"/>
      <c r="LFQ119" s="103"/>
      <c r="LFR119" s="103"/>
      <c r="LFS119" s="103"/>
      <c r="LFT119" s="103"/>
      <c r="LFU119" s="103"/>
      <c r="LFV119" s="103"/>
      <c r="LFW119" s="103"/>
      <c r="LFX119" s="103"/>
      <c r="LFY119" s="103"/>
      <c r="LFZ119" s="103"/>
      <c r="LGA119" s="103"/>
      <c r="LGB119" s="103"/>
      <c r="LGC119" s="103"/>
      <c r="LGD119" s="103"/>
      <c r="LGE119" s="103"/>
      <c r="LGF119" s="103"/>
      <c r="LGG119" s="103"/>
      <c r="LGH119" s="103"/>
      <c r="LGI119" s="103"/>
      <c r="LGJ119" s="103"/>
      <c r="LGK119" s="103"/>
      <c r="LGL119" s="103"/>
      <c r="LGM119" s="103"/>
      <c r="LGN119" s="103"/>
      <c r="LGO119" s="103"/>
      <c r="LGP119" s="103"/>
      <c r="LGQ119" s="103"/>
      <c r="LGR119" s="103"/>
      <c r="LGS119" s="103"/>
      <c r="LGT119" s="103"/>
      <c r="LGU119" s="103"/>
      <c r="LGV119" s="103"/>
      <c r="LGW119" s="103"/>
      <c r="LGX119" s="103"/>
      <c r="LGY119" s="103"/>
      <c r="LGZ119" s="103"/>
      <c r="LHA119" s="103"/>
      <c r="LHB119" s="103"/>
      <c r="LHC119" s="103"/>
      <c r="LHD119" s="103"/>
      <c r="LHE119" s="103"/>
      <c r="LHF119" s="103"/>
      <c r="LHG119" s="103"/>
      <c r="LHH119" s="103"/>
      <c r="LHI119" s="103"/>
      <c r="LHJ119" s="103"/>
      <c r="LHK119" s="103"/>
      <c r="LHL119" s="103"/>
      <c r="LHM119" s="103"/>
      <c r="LHN119" s="103"/>
      <c r="LHO119" s="103"/>
      <c r="LHP119" s="103"/>
      <c r="LHQ119" s="103"/>
      <c r="LHR119" s="103"/>
      <c r="LHS119" s="103"/>
      <c r="LHT119" s="103"/>
      <c r="LHU119" s="103"/>
      <c r="LHV119" s="103"/>
      <c r="LHW119" s="103"/>
      <c r="LHX119" s="103"/>
      <c r="LHY119" s="103"/>
      <c r="LHZ119" s="103"/>
      <c r="LIA119" s="103"/>
      <c r="LIB119" s="103"/>
      <c r="LIC119" s="103"/>
      <c r="LID119" s="103"/>
      <c r="LIE119" s="103"/>
      <c r="LIF119" s="103"/>
      <c r="LIG119" s="103"/>
      <c r="LIH119" s="103"/>
      <c r="LII119" s="103"/>
      <c r="LIJ119" s="103"/>
      <c r="LIK119" s="103"/>
      <c r="LIL119" s="103"/>
      <c r="LIM119" s="103"/>
      <c r="LIN119" s="103"/>
      <c r="LIO119" s="103"/>
      <c r="LIP119" s="103"/>
      <c r="LIQ119" s="103"/>
      <c r="LIR119" s="103"/>
      <c r="LIS119" s="103"/>
      <c r="LIT119" s="103"/>
      <c r="LIU119" s="103"/>
      <c r="LIV119" s="103"/>
      <c r="LIW119" s="103"/>
      <c r="LIX119" s="103"/>
      <c r="LIY119" s="103"/>
      <c r="LIZ119" s="103"/>
      <c r="LJA119" s="103"/>
      <c r="LJB119" s="103"/>
      <c r="LJC119" s="103"/>
      <c r="LJD119" s="103"/>
      <c r="LJE119" s="103"/>
      <c r="LJF119" s="103"/>
      <c r="LJG119" s="103"/>
      <c r="LJH119" s="103"/>
      <c r="LJI119" s="103"/>
      <c r="LJJ119" s="103"/>
      <c r="LJK119" s="103"/>
      <c r="LJL119" s="103"/>
      <c r="LJM119" s="103"/>
      <c r="LJN119" s="103"/>
      <c r="LJO119" s="103"/>
      <c r="LJP119" s="103"/>
      <c r="LJQ119" s="103"/>
      <c r="LJR119" s="103"/>
      <c r="LJS119" s="103"/>
      <c r="LJT119" s="103"/>
      <c r="LJU119" s="103"/>
      <c r="LJV119" s="103"/>
      <c r="LJW119" s="103"/>
      <c r="LJX119" s="103"/>
      <c r="LJY119" s="103"/>
      <c r="LJZ119" s="103"/>
      <c r="LKA119" s="103"/>
      <c r="LKB119" s="103"/>
      <c r="LKC119" s="103"/>
      <c r="LKD119" s="103"/>
      <c r="LKE119" s="103"/>
      <c r="LKF119" s="103"/>
      <c r="LKG119" s="103"/>
      <c r="LKH119" s="103"/>
      <c r="LKI119" s="103"/>
      <c r="LKJ119" s="103"/>
      <c r="LKK119" s="103"/>
      <c r="LKL119" s="103"/>
      <c r="LKM119" s="103"/>
      <c r="LKN119" s="103"/>
      <c r="LKO119" s="103"/>
      <c r="LKP119" s="103"/>
      <c r="LKQ119" s="103"/>
      <c r="LKR119" s="103"/>
      <c r="LKS119" s="103"/>
      <c r="LKT119" s="103"/>
      <c r="LKU119" s="103"/>
      <c r="LKV119" s="103"/>
      <c r="LKW119" s="103"/>
      <c r="LKX119" s="103"/>
      <c r="LKY119" s="103"/>
      <c r="LKZ119" s="103"/>
      <c r="LLA119" s="103"/>
      <c r="LLB119" s="103"/>
      <c r="LLC119" s="103"/>
      <c r="LLD119" s="103"/>
      <c r="LLE119" s="103"/>
      <c r="LLF119" s="103"/>
      <c r="LLG119" s="103"/>
      <c r="LLH119" s="103"/>
      <c r="LLI119" s="103"/>
      <c r="LLJ119" s="103"/>
      <c r="LLK119" s="103"/>
      <c r="LLL119" s="103"/>
      <c r="LLM119" s="103"/>
      <c r="LLN119" s="103"/>
      <c r="LLO119" s="103"/>
      <c r="LLP119" s="103"/>
      <c r="LLQ119" s="103"/>
      <c r="LLR119" s="103"/>
      <c r="LLS119" s="103"/>
      <c r="LLT119" s="103"/>
      <c r="LLU119" s="103"/>
      <c r="LLV119" s="103"/>
      <c r="LLW119" s="103"/>
      <c r="LLX119" s="103"/>
      <c r="LLY119" s="103"/>
      <c r="LLZ119" s="103"/>
      <c r="LMA119" s="103"/>
      <c r="LMB119" s="103"/>
      <c r="LMC119" s="103"/>
      <c r="LMD119" s="103"/>
      <c r="LME119" s="103"/>
      <c r="LMF119" s="103"/>
      <c r="LMG119" s="103"/>
      <c r="LMH119" s="103"/>
      <c r="LMI119" s="103"/>
      <c r="LMJ119" s="103"/>
      <c r="LMK119" s="103"/>
      <c r="LML119" s="103"/>
      <c r="LMM119" s="103"/>
      <c r="LMN119" s="103"/>
      <c r="LMO119" s="103"/>
      <c r="LMP119" s="103"/>
      <c r="LMQ119" s="103"/>
      <c r="LMR119" s="103"/>
      <c r="LMS119" s="103"/>
      <c r="LMT119" s="103"/>
      <c r="LMU119" s="103"/>
      <c r="LMV119" s="103"/>
      <c r="LMW119" s="103"/>
      <c r="LMX119" s="103"/>
      <c r="LMY119" s="103"/>
      <c r="LMZ119" s="103"/>
      <c r="LNA119" s="103"/>
      <c r="LNB119" s="103"/>
      <c r="LNC119" s="103"/>
      <c r="LND119" s="103"/>
      <c r="LNE119" s="103"/>
      <c r="LNF119" s="103"/>
      <c r="LNG119" s="103"/>
      <c r="LNH119" s="103"/>
      <c r="LNI119" s="103"/>
      <c r="LNJ119" s="103"/>
      <c r="LNK119" s="103"/>
      <c r="LNL119" s="103"/>
      <c r="LNM119" s="103"/>
      <c r="LNN119" s="103"/>
      <c r="LNO119" s="103"/>
      <c r="LNP119" s="103"/>
      <c r="LNQ119" s="103"/>
      <c r="LNR119" s="103"/>
      <c r="LNS119" s="103"/>
      <c r="LNT119" s="103"/>
      <c r="LNU119" s="103"/>
      <c r="LNV119" s="103"/>
      <c r="LNW119" s="103"/>
      <c r="LNX119" s="103"/>
      <c r="LNY119" s="103"/>
      <c r="LNZ119" s="103"/>
      <c r="LOA119" s="103"/>
      <c r="LOB119" s="103"/>
      <c r="LOC119" s="103"/>
      <c r="LOD119" s="103"/>
      <c r="LOE119" s="103"/>
      <c r="LOF119" s="103"/>
      <c r="LOG119" s="103"/>
      <c r="LOH119" s="103"/>
      <c r="LOI119" s="103"/>
      <c r="LOJ119" s="103"/>
      <c r="LOK119" s="103"/>
      <c r="LOL119" s="103"/>
      <c r="LOM119" s="103"/>
      <c r="LON119" s="103"/>
      <c r="LOO119" s="103"/>
      <c r="LOP119" s="103"/>
      <c r="LOQ119" s="103"/>
      <c r="LOR119" s="103"/>
      <c r="LOS119" s="103"/>
      <c r="LOT119" s="103"/>
      <c r="LOU119" s="103"/>
      <c r="LOV119" s="103"/>
      <c r="LOW119" s="103"/>
      <c r="LOX119" s="103"/>
      <c r="LOY119" s="103"/>
      <c r="LOZ119" s="103"/>
      <c r="LPA119" s="103"/>
      <c r="LPB119" s="103"/>
      <c r="LPC119" s="103"/>
      <c r="LPD119" s="103"/>
      <c r="LPE119" s="103"/>
      <c r="LPF119" s="103"/>
      <c r="LPG119" s="103"/>
      <c r="LPH119" s="103"/>
      <c r="LPI119" s="103"/>
      <c r="LPJ119" s="103"/>
      <c r="LPK119" s="103"/>
      <c r="LPL119" s="103"/>
      <c r="LPM119" s="103"/>
      <c r="LPN119" s="103"/>
      <c r="LPO119" s="103"/>
      <c r="LPP119" s="103"/>
      <c r="LPQ119" s="103"/>
      <c r="LPR119" s="103"/>
      <c r="LPS119" s="103"/>
      <c r="LPT119" s="103"/>
      <c r="LPU119" s="103"/>
      <c r="LPV119" s="103"/>
      <c r="LPW119" s="103"/>
      <c r="LPX119" s="103"/>
      <c r="LPY119" s="103"/>
      <c r="LPZ119" s="103"/>
      <c r="LQA119" s="103"/>
      <c r="LQB119" s="103"/>
      <c r="LQC119" s="103"/>
      <c r="LQD119" s="103"/>
      <c r="LQE119" s="103"/>
      <c r="LQF119" s="103"/>
      <c r="LQG119" s="103"/>
      <c r="LQH119" s="103"/>
      <c r="LQI119" s="103"/>
      <c r="LQJ119" s="103"/>
      <c r="LQK119" s="103"/>
      <c r="LQL119" s="103"/>
      <c r="LQM119" s="103"/>
      <c r="LQN119" s="103"/>
      <c r="LQO119" s="103"/>
      <c r="LQP119" s="103"/>
      <c r="LQQ119" s="103"/>
      <c r="LQR119" s="103"/>
      <c r="LQS119" s="103"/>
      <c r="LQT119" s="103"/>
      <c r="LQU119" s="103"/>
      <c r="LQV119" s="103"/>
      <c r="LQW119" s="103"/>
      <c r="LQX119" s="103"/>
      <c r="LQY119" s="103"/>
      <c r="LQZ119" s="103"/>
      <c r="LRA119" s="103"/>
      <c r="LRB119" s="103"/>
      <c r="LRC119" s="103"/>
      <c r="LRD119" s="103"/>
      <c r="LRE119" s="103"/>
      <c r="LRF119" s="103"/>
      <c r="LRG119" s="103"/>
      <c r="LRH119" s="103"/>
      <c r="LRI119" s="103"/>
      <c r="LRJ119" s="103"/>
      <c r="LRK119" s="103"/>
      <c r="LRL119" s="103"/>
      <c r="LRM119" s="103"/>
      <c r="LRN119" s="103"/>
      <c r="LRO119" s="103"/>
      <c r="LRP119" s="103"/>
      <c r="LRQ119" s="103"/>
      <c r="LRR119" s="103"/>
      <c r="LRS119" s="103"/>
      <c r="LRT119" s="103"/>
      <c r="LRU119" s="103"/>
      <c r="LRV119" s="103"/>
      <c r="LRW119" s="103"/>
      <c r="LRX119" s="103"/>
      <c r="LRY119" s="103"/>
      <c r="LRZ119" s="103"/>
      <c r="LSA119" s="103"/>
      <c r="LSB119" s="103"/>
      <c r="LSC119" s="103"/>
      <c r="LSD119" s="103"/>
      <c r="LSE119" s="103"/>
      <c r="LSF119" s="103"/>
      <c r="LSG119" s="103"/>
      <c r="LSH119" s="103"/>
      <c r="LSI119" s="103"/>
      <c r="LSJ119" s="103"/>
      <c r="LSK119" s="103"/>
      <c r="LSL119" s="103"/>
      <c r="LSM119" s="103"/>
      <c r="LSN119" s="103"/>
      <c r="LSO119" s="103"/>
      <c r="LSP119" s="103"/>
      <c r="LSQ119" s="103"/>
      <c r="LSR119" s="103"/>
      <c r="LSS119" s="103"/>
      <c r="LST119" s="103"/>
      <c r="LSU119" s="103"/>
      <c r="LSV119" s="103"/>
      <c r="LSW119" s="103"/>
      <c r="LSX119" s="103"/>
      <c r="LSY119" s="103"/>
      <c r="LSZ119" s="103"/>
      <c r="LTA119" s="103"/>
      <c r="LTB119" s="103"/>
      <c r="LTC119" s="103"/>
      <c r="LTD119" s="103"/>
      <c r="LTE119" s="103"/>
      <c r="LTF119" s="103"/>
      <c r="LTG119" s="103"/>
      <c r="LTH119" s="103"/>
      <c r="LTI119" s="103"/>
      <c r="LTJ119" s="103"/>
      <c r="LTK119" s="103"/>
      <c r="LTL119" s="103"/>
      <c r="LTM119" s="103"/>
      <c r="LTN119" s="103"/>
      <c r="LTO119" s="103"/>
      <c r="LTP119" s="103"/>
      <c r="LTQ119" s="103"/>
      <c r="LTR119" s="103"/>
      <c r="LTS119" s="103"/>
      <c r="LTT119" s="103"/>
      <c r="LTU119" s="103"/>
      <c r="LTV119" s="103"/>
      <c r="LTW119" s="103"/>
      <c r="LTX119" s="103"/>
      <c r="LTY119" s="103"/>
      <c r="LTZ119" s="103"/>
      <c r="LUA119" s="103"/>
      <c r="LUB119" s="103"/>
      <c r="LUC119" s="103"/>
      <c r="LUD119" s="103"/>
      <c r="LUE119" s="103"/>
      <c r="LUF119" s="103"/>
      <c r="LUG119" s="103"/>
      <c r="LUH119" s="103"/>
      <c r="LUI119" s="103"/>
      <c r="LUJ119" s="103"/>
      <c r="LUK119" s="103"/>
      <c r="LUL119" s="103"/>
      <c r="LUM119" s="103"/>
      <c r="LUN119" s="103"/>
      <c r="LUO119" s="103"/>
      <c r="LUP119" s="103"/>
      <c r="LUQ119" s="103"/>
      <c r="LUR119" s="103"/>
      <c r="LUS119" s="103"/>
      <c r="LUT119" s="103"/>
      <c r="LUU119" s="103"/>
      <c r="LUV119" s="103"/>
      <c r="LUW119" s="103"/>
      <c r="LUX119" s="103"/>
      <c r="LUY119" s="103"/>
      <c r="LUZ119" s="103"/>
      <c r="LVA119" s="103"/>
      <c r="LVB119" s="103"/>
      <c r="LVC119" s="103"/>
      <c r="LVD119" s="103"/>
      <c r="LVE119" s="103"/>
      <c r="LVF119" s="103"/>
      <c r="LVG119" s="103"/>
      <c r="LVH119" s="103"/>
      <c r="LVI119" s="103"/>
      <c r="LVJ119" s="103"/>
      <c r="LVK119" s="103"/>
      <c r="LVL119" s="103"/>
      <c r="LVM119" s="103"/>
      <c r="LVN119" s="103"/>
      <c r="LVO119" s="103"/>
      <c r="LVP119" s="103"/>
      <c r="LVQ119" s="103"/>
      <c r="LVR119" s="103"/>
      <c r="LVS119" s="103"/>
      <c r="LVT119" s="103"/>
      <c r="LVU119" s="103"/>
      <c r="LVV119" s="103"/>
      <c r="LVW119" s="103"/>
      <c r="LVX119" s="103"/>
      <c r="LVY119" s="103"/>
      <c r="LVZ119" s="103"/>
      <c r="LWA119" s="103"/>
      <c r="LWB119" s="103"/>
      <c r="LWC119" s="103"/>
      <c r="LWD119" s="103"/>
      <c r="LWE119" s="103"/>
      <c r="LWF119" s="103"/>
      <c r="LWG119" s="103"/>
      <c r="LWH119" s="103"/>
      <c r="LWI119" s="103"/>
      <c r="LWJ119" s="103"/>
      <c r="LWK119" s="103"/>
      <c r="LWL119" s="103"/>
      <c r="LWM119" s="103"/>
      <c r="LWN119" s="103"/>
      <c r="LWO119" s="103"/>
      <c r="LWP119" s="103"/>
      <c r="LWQ119" s="103"/>
      <c r="LWR119" s="103"/>
      <c r="LWS119" s="103"/>
      <c r="LWT119" s="103"/>
      <c r="LWU119" s="103"/>
      <c r="LWV119" s="103"/>
      <c r="LWW119" s="103"/>
      <c r="LWX119" s="103"/>
      <c r="LWY119" s="103"/>
      <c r="LWZ119" s="103"/>
      <c r="LXA119" s="103"/>
      <c r="LXB119" s="103"/>
      <c r="LXC119" s="103"/>
      <c r="LXD119" s="103"/>
      <c r="LXE119" s="103"/>
      <c r="LXF119" s="103"/>
      <c r="LXG119" s="103"/>
      <c r="LXH119" s="103"/>
      <c r="LXI119" s="103"/>
      <c r="LXJ119" s="103"/>
      <c r="LXK119" s="103"/>
      <c r="LXL119" s="103"/>
      <c r="LXM119" s="103"/>
      <c r="LXN119" s="103"/>
      <c r="LXO119" s="103"/>
      <c r="LXP119" s="103"/>
      <c r="LXQ119" s="103"/>
      <c r="LXR119" s="103"/>
      <c r="LXS119" s="103"/>
      <c r="LXT119" s="103"/>
      <c r="LXU119" s="103"/>
      <c r="LXV119" s="103"/>
      <c r="LXW119" s="103"/>
      <c r="LXX119" s="103"/>
      <c r="LXY119" s="103"/>
      <c r="LXZ119" s="103"/>
      <c r="LYA119" s="103"/>
      <c r="LYB119" s="103"/>
      <c r="LYC119" s="103"/>
      <c r="LYD119" s="103"/>
      <c r="LYE119" s="103"/>
      <c r="LYF119" s="103"/>
      <c r="LYG119" s="103"/>
      <c r="LYH119" s="103"/>
      <c r="LYI119" s="103"/>
      <c r="LYJ119" s="103"/>
      <c r="LYK119" s="103"/>
      <c r="LYL119" s="103"/>
      <c r="LYM119" s="103"/>
      <c r="LYN119" s="103"/>
      <c r="LYO119" s="103"/>
      <c r="LYP119" s="103"/>
      <c r="LYQ119" s="103"/>
      <c r="LYR119" s="103"/>
      <c r="LYS119" s="103"/>
      <c r="LYT119" s="103"/>
      <c r="LYU119" s="103"/>
      <c r="LYV119" s="103"/>
      <c r="LYW119" s="103"/>
      <c r="LYX119" s="103"/>
      <c r="LYY119" s="103"/>
      <c r="LYZ119" s="103"/>
      <c r="LZA119" s="103"/>
      <c r="LZB119" s="103"/>
      <c r="LZC119" s="103"/>
      <c r="LZD119" s="103"/>
      <c r="LZE119" s="103"/>
      <c r="LZF119" s="103"/>
      <c r="LZG119" s="103"/>
      <c r="LZH119" s="103"/>
      <c r="LZI119" s="103"/>
      <c r="LZJ119" s="103"/>
      <c r="LZK119" s="103"/>
      <c r="LZL119" s="103"/>
      <c r="LZM119" s="103"/>
      <c r="LZN119" s="103"/>
      <c r="LZO119" s="103"/>
      <c r="LZP119" s="103"/>
      <c r="LZQ119" s="103"/>
      <c r="LZR119" s="103"/>
      <c r="LZS119" s="103"/>
      <c r="LZT119" s="103"/>
      <c r="LZU119" s="103"/>
      <c r="LZV119" s="103"/>
      <c r="LZW119" s="103"/>
      <c r="LZX119" s="103"/>
      <c r="LZY119" s="103"/>
      <c r="LZZ119" s="103"/>
      <c r="MAA119" s="103"/>
      <c r="MAB119" s="103"/>
      <c r="MAC119" s="103"/>
      <c r="MAD119" s="103"/>
      <c r="MAE119" s="103"/>
      <c r="MAF119" s="103"/>
      <c r="MAG119" s="103"/>
      <c r="MAH119" s="103"/>
      <c r="MAI119" s="103"/>
      <c r="MAJ119" s="103"/>
      <c r="MAK119" s="103"/>
      <c r="MAL119" s="103"/>
      <c r="MAM119" s="103"/>
      <c r="MAN119" s="103"/>
      <c r="MAO119" s="103"/>
      <c r="MAP119" s="103"/>
      <c r="MAQ119" s="103"/>
      <c r="MAR119" s="103"/>
      <c r="MAS119" s="103"/>
      <c r="MAT119" s="103"/>
      <c r="MAU119" s="103"/>
      <c r="MAV119" s="103"/>
      <c r="MAW119" s="103"/>
      <c r="MAX119" s="103"/>
      <c r="MAY119" s="103"/>
      <c r="MAZ119" s="103"/>
      <c r="MBA119" s="103"/>
      <c r="MBB119" s="103"/>
      <c r="MBC119" s="103"/>
      <c r="MBD119" s="103"/>
      <c r="MBE119" s="103"/>
      <c r="MBF119" s="103"/>
      <c r="MBG119" s="103"/>
      <c r="MBH119" s="103"/>
      <c r="MBI119" s="103"/>
      <c r="MBJ119" s="103"/>
      <c r="MBK119" s="103"/>
      <c r="MBL119" s="103"/>
      <c r="MBM119" s="103"/>
      <c r="MBN119" s="103"/>
      <c r="MBO119" s="103"/>
      <c r="MBP119" s="103"/>
      <c r="MBQ119" s="103"/>
      <c r="MBR119" s="103"/>
      <c r="MBS119" s="103"/>
      <c r="MBT119" s="103"/>
      <c r="MBU119" s="103"/>
      <c r="MBV119" s="103"/>
      <c r="MBW119" s="103"/>
      <c r="MBX119" s="103"/>
      <c r="MBY119" s="103"/>
      <c r="MBZ119" s="103"/>
      <c r="MCA119" s="103"/>
      <c r="MCB119" s="103"/>
      <c r="MCC119" s="103"/>
      <c r="MCD119" s="103"/>
      <c r="MCE119" s="103"/>
      <c r="MCF119" s="103"/>
      <c r="MCG119" s="103"/>
      <c r="MCH119" s="103"/>
      <c r="MCI119" s="103"/>
      <c r="MCJ119" s="103"/>
      <c r="MCK119" s="103"/>
      <c r="MCL119" s="103"/>
      <c r="MCM119" s="103"/>
      <c r="MCN119" s="103"/>
      <c r="MCO119" s="103"/>
      <c r="MCP119" s="103"/>
      <c r="MCQ119" s="103"/>
      <c r="MCR119" s="103"/>
      <c r="MCS119" s="103"/>
      <c r="MCT119" s="103"/>
      <c r="MCU119" s="103"/>
      <c r="MCV119" s="103"/>
      <c r="MCW119" s="103"/>
      <c r="MCX119" s="103"/>
      <c r="MCY119" s="103"/>
      <c r="MCZ119" s="103"/>
      <c r="MDA119" s="103"/>
      <c r="MDB119" s="103"/>
      <c r="MDC119" s="103"/>
      <c r="MDD119" s="103"/>
      <c r="MDE119" s="103"/>
      <c r="MDF119" s="103"/>
      <c r="MDG119" s="103"/>
      <c r="MDH119" s="103"/>
      <c r="MDI119" s="103"/>
      <c r="MDJ119" s="103"/>
      <c r="MDK119" s="103"/>
      <c r="MDL119" s="103"/>
      <c r="MDM119" s="103"/>
      <c r="MDN119" s="103"/>
      <c r="MDO119" s="103"/>
      <c r="MDP119" s="103"/>
      <c r="MDQ119" s="103"/>
      <c r="MDR119" s="103"/>
      <c r="MDS119" s="103"/>
      <c r="MDT119" s="103"/>
      <c r="MDU119" s="103"/>
      <c r="MDV119" s="103"/>
      <c r="MDW119" s="103"/>
      <c r="MDX119" s="103"/>
      <c r="MDY119" s="103"/>
      <c r="MDZ119" s="103"/>
      <c r="MEA119" s="103"/>
      <c r="MEB119" s="103"/>
      <c r="MEC119" s="103"/>
      <c r="MED119" s="103"/>
      <c r="MEE119" s="103"/>
      <c r="MEF119" s="103"/>
      <c r="MEG119" s="103"/>
      <c r="MEH119" s="103"/>
      <c r="MEI119" s="103"/>
      <c r="MEJ119" s="103"/>
      <c r="MEK119" s="103"/>
      <c r="MEL119" s="103"/>
      <c r="MEM119" s="103"/>
      <c r="MEN119" s="103"/>
      <c r="MEO119" s="103"/>
      <c r="MEP119" s="103"/>
      <c r="MEQ119" s="103"/>
      <c r="MER119" s="103"/>
      <c r="MES119" s="103"/>
      <c r="MET119" s="103"/>
      <c r="MEU119" s="103"/>
      <c r="MEV119" s="103"/>
      <c r="MEW119" s="103"/>
      <c r="MEX119" s="103"/>
      <c r="MEY119" s="103"/>
      <c r="MEZ119" s="103"/>
      <c r="MFA119" s="103"/>
      <c r="MFB119" s="103"/>
      <c r="MFC119" s="103"/>
      <c r="MFD119" s="103"/>
      <c r="MFE119" s="103"/>
      <c r="MFF119" s="103"/>
      <c r="MFG119" s="103"/>
      <c r="MFH119" s="103"/>
      <c r="MFI119" s="103"/>
      <c r="MFJ119" s="103"/>
      <c r="MFK119" s="103"/>
      <c r="MFL119" s="103"/>
      <c r="MFM119" s="103"/>
      <c r="MFN119" s="103"/>
      <c r="MFO119" s="103"/>
      <c r="MFP119" s="103"/>
      <c r="MFQ119" s="103"/>
      <c r="MFR119" s="103"/>
      <c r="MFS119" s="103"/>
      <c r="MFT119" s="103"/>
      <c r="MFU119" s="103"/>
      <c r="MFV119" s="103"/>
      <c r="MFW119" s="103"/>
      <c r="MFX119" s="103"/>
      <c r="MFY119" s="103"/>
      <c r="MFZ119" s="103"/>
      <c r="MGA119" s="103"/>
      <c r="MGB119" s="103"/>
      <c r="MGC119" s="103"/>
      <c r="MGD119" s="103"/>
      <c r="MGE119" s="103"/>
      <c r="MGF119" s="103"/>
      <c r="MGG119" s="103"/>
      <c r="MGH119" s="103"/>
      <c r="MGI119" s="103"/>
      <c r="MGJ119" s="103"/>
      <c r="MGK119" s="103"/>
      <c r="MGL119" s="103"/>
      <c r="MGM119" s="103"/>
      <c r="MGN119" s="103"/>
      <c r="MGO119" s="103"/>
      <c r="MGP119" s="103"/>
      <c r="MGQ119" s="103"/>
      <c r="MGR119" s="103"/>
      <c r="MGS119" s="103"/>
      <c r="MGT119" s="103"/>
      <c r="MGU119" s="103"/>
      <c r="MGV119" s="103"/>
      <c r="MGW119" s="103"/>
      <c r="MGX119" s="103"/>
      <c r="MGY119" s="103"/>
      <c r="MGZ119" s="103"/>
      <c r="MHA119" s="103"/>
      <c r="MHB119" s="103"/>
      <c r="MHC119" s="103"/>
      <c r="MHD119" s="103"/>
      <c r="MHE119" s="103"/>
      <c r="MHF119" s="103"/>
      <c r="MHG119" s="103"/>
      <c r="MHH119" s="103"/>
      <c r="MHI119" s="103"/>
      <c r="MHJ119" s="103"/>
      <c r="MHK119" s="103"/>
      <c r="MHL119" s="103"/>
      <c r="MHM119" s="103"/>
      <c r="MHN119" s="103"/>
      <c r="MHO119" s="103"/>
      <c r="MHP119" s="103"/>
      <c r="MHQ119" s="103"/>
      <c r="MHR119" s="103"/>
      <c r="MHS119" s="103"/>
      <c r="MHT119" s="103"/>
      <c r="MHU119" s="103"/>
      <c r="MHV119" s="103"/>
      <c r="MHW119" s="103"/>
      <c r="MHX119" s="103"/>
      <c r="MHY119" s="103"/>
      <c r="MHZ119" s="103"/>
      <c r="MIA119" s="103"/>
      <c r="MIB119" s="103"/>
      <c r="MIC119" s="103"/>
      <c r="MID119" s="103"/>
      <c r="MIE119" s="103"/>
      <c r="MIF119" s="103"/>
      <c r="MIG119" s="103"/>
      <c r="MIH119" s="103"/>
      <c r="MII119" s="103"/>
      <c r="MIJ119" s="103"/>
      <c r="MIK119" s="103"/>
      <c r="MIL119" s="103"/>
      <c r="MIM119" s="103"/>
      <c r="MIN119" s="103"/>
      <c r="MIO119" s="103"/>
      <c r="MIP119" s="103"/>
      <c r="MIQ119" s="103"/>
      <c r="MIR119" s="103"/>
      <c r="MIS119" s="103"/>
      <c r="MIT119" s="103"/>
      <c r="MIU119" s="103"/>
      <c r="MIV119" s="103"/>
      <c r="MIW119" s="103"/>
      <c r="MIX119" s="103"/>
      <c r="MIY119" s="103"/>
      <c r="MIZ119" s="103"/>
      <c r="MJA119" s="103"/>
      <c r="MJB119" s="103"/>
      <c r="MJC119" s="103"/>
      <c r="MJD119" s="103"/>
      <c r="MJE119" s="103"/>
      <c r="MJF119" s="103"/>
      <c r="MJG119" s="103"/>
      <c r="MJH119" s="103"/>
      <c r="MJI119" s="103"/>
      <c r="MJJ119" s="103"/>
      <c r="MJK119" s="103"/>
      <c r="MJL119" s="103"/>
      <c r="MJM119" s="103"/>
      <c r="MJN119" s="103"/>
      <c r="MJO119" s="103"/>
      <c r="MJP119" s="103"/>
      <c r="MJQ119" s="103"/>
      <c r="MJR119" s="103"/>
      <c r="MJS119" s="103"/>
      <c r="MJT119" s="103"/>
      <c r="MJU119" s="103"/>
      <c r="MJV119" s="103"/>
      <c r="MJW119" s="103"/>
      <c r="MJX119" s="103"/>
      <c r="MJY119" s="103"/>
      <c r="MJZ119" s="103"/>
      <c r="MKA119" s="103"/>
      <c r="MKB119" s="103"/>
      <c r="MKC119" s="103"/>
      <c r="MKD119" s="103"/>
      <c r="MKE119" s="103"/>
      <c r="MKF119" s="103"/>
      <c r="MKG119" s="103"/>
      <c r="MKH119" s="103"/>
      <c r="MKI119" s="103"/>
      <c r="MKJ119" s="103"/>
      <c r="MKK119" s="103"/>
      <c r="MKL119" s="103"/>
      <c r="MKM119" s="103"/>
      <c r="MKN119" s="103"/>
      <c r="MKO119" s="103"/>
      <c r="MKP119" s="103"/>
      <c r="MKQ119" s="103"/>
      <c r="MKR119" s="103"/>
      <c r="MKS119" s="103"/>
      <c r="MKT119" s="103"/>
      <c r="MKU119" s="103"/>
      <c r="MKV119" s="103"/>
      <c r="MKW119" s="103"/>
      <c r="MKX119" s="103"/>
      <c r="MKY119" s="103"/>
      <c r="MKZ119" s="103"/>
      <c r="MLA119" s="103"/>
      <c r="MLB119" s="103"/>
      <c r="MLC119" s="103"/>
      <c r="MLD119" s="103"/>
      <c r="MLE119" s="103"/>
      <c r="MLF119" s="103"/>
      <c r="MLG119" s="103"/>
      <c r="MLH119" s="103"/>
      <c r="MLI119" s="103"/>
      <c r="MLJ119" s="103"/>
      <c r="MLK119" s="103"/>
      <c r="MLL119" s="103"/>
      <c r="MLM119" s="103"/>
      <c r="MLN119" s="103"/>
      <c r="MLO119" s="103"/>
      <c r="MLP119" s="103"/>
      <c r="MLQ119" s="103"/>
      <c r="MLR119" s="103"/>
      <c r="MLS119" s="103"/>
      <c r="MLT119" s="103"/>
      <c r="MLU119" s="103"/>
      <c r="MLV119" s="103"/>
      <c r="MLW119" s="103"/>
      <c r="MLX119" s="103"/>
      <c r="MLY119" s="103"/>
      <c r="MLZ119" s="103"/>
      <c r="MMA119" s="103"/>
      <c r="MMB119" s="103"/>
      <c r="MMC119" s="103"/>
      <c r="MMD119" s="103"/>
      <c r="MME119" s="103"/>
      <c r="MMF119" s="103"/>
      <c r="MMG119" s="103"/>
      <c r="MMH119" s="103"/>
      <c r="MMI119" s="103"/>
      <c r="MMJ119" s="103"/>
      <c r="MMK119" s="103"/>
      <c r="MML119" s="103"/>
      <c r="MMM119" s="103"/>
      <c r="MMN119" s="103"/>
      <c r="MMO119" s="103"/>
      <c r="MMP119" s="103"/>
      <c r="MMQ119" s="103"/>
      <c r="MMR119" s="103"/>
      <c r="MMS119" s="103"/>
      <c r="MMT119" s="103"/>
      <c r="MMU119" s="103"/>
      <c r="MMV119" s="103"/>
      <c r="MMW119" s="103"/>
      <c r="MMX119" s="103"/>
      <c r="MMY119" s="103"/>
      <c r="MMZ119" s="103"/>
      <c r="MNA119" s="103"/>
      <c r="MNB119" s="103"/>
      <c r="MNC119" s="103"/>
      <c r="MND119" s="103"/>
      <c r="MNE119" s="103"/>
      <c r="MNF119" s="103"/>
      <c r="MNG119" s="103"/>
      <c r="MNH119" s="103"/>
      <c r="MNI119" s="103"/>
      <c r="MNJ119" s="103"/>
      <c r="MNK119" s="103"/>
      <c r="MNL119" s="103"/>
      <c r="MNM119" s="103"/>
      <c r="MNN119" s="103"/>
      <c r="MNO119" s="103"/>
      <c r="MNP119" s="103"/>
      <c r="MNQ119" s="103"/>
      <c r="MNR119" s="103"/>
      <c r="MNS119" s="103"/>
      <c r="MNT119" s="103"/>
      <c r="MNU119" s="103"/>
      <c r="MNV119" s="103"/>
      <c r="MNW119" s="103"/>
      <c r="MNX119" s="103"/>
      <c r="MNY119" s="103"/>
      <c r="MNZ119" s="103"/>
      <c r="MOA119" s="103"/>
      <c r="MOB119" s="103"/>
      <c r="MOC119" s="103"/>
      <c r="MOD119" s="103"/>
      <c r="MOE119" s="103"/>
      <c r="MOF119" s="103"/>
      <c r="MOG119" s="103"/>
      <c r="MOH119" s="103"/>
      <c r="MOI119" s="103"/>
      <c r="MOJ119" s="103"/>
      <c r="MOK119" s="103"/>
      <c r="MOL119" s="103"/>
      <c r="MOM119" s="103"/>
      <c r="MON119" s="103"/>
      <c r="MOO119" s="103"/>
      <c r="MOP119" s="103"/>
      <c r="MOQ119" s="103"/>
      <c r="MOR119" s="103"/>
      <c r="MOS119" s="103"/>
      <c r="MOT119" s="103"/>
      <c r="MOU119" s="103"/>
      <c r="MOV119" s="103"/>
      <c r="MOW119" s="103"/>
      <c r="MOX119" s="103"/>
      <c r="MOY119" s="103"/>
      <c r="MOZ119" s="103"/>
      <c r="MPA119" s="103"/>
      <c r="MPB119" s="103"/>
      <c r="MPC119" s="103"/>
      <c r="MPD119" s="103"/>
      <c r="MPE119" s="103"/>
      <c r="MPF119" s="103"/>
      <c r="MPG119" s="103"/>
      <c r="MPH119" s="103"/>
      <c r="MPI119" s="103"/>
      <c r="MPJ119" s="103"/>
      <c r="MPK119" s="103"/>
      <c r="MPL119" s="103"/>
      <c r="MPM119" s="103"/>
      <c r="MPN119" s="103"/>
      <c r="MPO119" s="103"/>
      <c r="MPP119" s="103"/>
      <c r="MPQ119" s="103"/>
      <c r="MPR119" s="103"/>
      <c r="MPS119" s="103"/>
      <c r="MPT119" s="103"/>
      <c r="MPU119" s="103"/>
      <c r="MPV119" s="103"/>
      <c r="MPW119" s="103"/>
      <c r="MPX119" s="103"/>
      <c r="MPY119" s="103"/>
      <c r="MPZ119" s="103"/>
      <c r="MQA119" s="103"/>
      <c r="MQB119" s="103"/>
      <c r="MQC119" s="103"/>
      <c r="MQD119" s="103"/>
      <c r="MQE119" s="103"/>
      <c r="MQF119" s="103"/>
      <c r="MQG119" s="103"/>
      <c r="MQH119" s="103"/>
      <c r="MQI119" s="103"/>
      <c r="MQJ119" s="103"/>
      <c r="MQK119" s="103"/>
      <c r="MQL119" s="103"/>
      <c r="MQM119" s="103"/>
      <c r="MQN119" s="103"/>
      <c r="MQO119" s="103"/>
      <c r="MQP119" s="103"/>
      <c r="MQQ119" s="103"/>
      <c r="MQR119" s="103"/>
      <c r="MQS119" s="103"/>
      <c r="MQT119" s="103"/>
      <c r="MQU119" s="103"/>
      <c r="MQV119" s="103"/>
      <c r="MQW119" s="103"/>
      <c r="MQX119" s="103"/>
      <c r="MQY119" s="103"/>
      <c r="MQZ119" s="103"/>
      <c r="MRA119" s="103"/>
      <c r="MRB119" s="103"/>
      <c r="MRC119" s="103"/>
      <c r="MRD119" s="103"/>
      <c r="MRE119" s="103"/>
      <c r="MRF119" s="103"/>
      <c r="MRG119" s="103"/>
      <c r="MRH119" s="103"/>
      <c r="MRI119" s="103"/>
      <c r="MRJ119" s="103"/>
      <c r="MRK119" s="103"/>
      <c r="MRL119" s="103"/>
      <c r="MRM119" s="103"/>
      <c r="MRN119" s="103"/>
      <c r="MRO119" s="103"/>
      <c r="MRP119" s="103"/>
      <c r="MRQ119" s="103"/>
      <c r="MRR119" s="103"/>
      <c r="MRS119" s="103"/>
      <c r="MRT119" s="103"/>
      <c r="MRU119" s="103"/>
      <c r="MRV119" s="103"/>
      <c r="MRW119" s="103"/>
      <c r="MRX119" s="103"/>
      <c r="MRY119" s="103"/>
      <c r="MRZ119" s="103"/>
      <c r="MSA119" s="103"/>
      <c r="MSB119" s="103"/>
      <c r="MSC119" s="103"/>
      <c r="MSD119" s="103"/>
      <c r="MSE119" s="103"/>
      <c r="MSF119" s="103"/>
      <c r="MSG119" s="103"/>
      <c r="MSH119" s="103"/>
      <c r="MSI119" s="103"/>
      <c r="MSJ119" s="103"/>
      <c r="MSK119" s="103"/>
      <c r="MSL119" s="103"/>
      <c r="MSM119" s="103"/>
      <c r="MSN119" s="103"/>
      <c r="MSO119" s="103"/>
      <c r="MSP119" s="103"/>
      <c r="MSQ119" s="103"/>
      <c r="MSR119" s="103"/>
      <c r="MSS119" s="103"/>
      <c r="MST119" s="103"/>
      <c r="MSU119" s="103"/>
      <c r="MSV119" s="103"/>
      <c r="MSW119" s="103"/>
      <c r="MSX119" s="103"/>
      <c r="MSY119" s="103"/>
      <c r="MSZ119" s="103"/>
      <c r="MTA119" s="103"/>
      <c r="MTB119" s="103"/>
      <c r="MTC119" s="103"/>
      <c r="MTD119" s="103"/>
      <c r="MTE119" s="103"/>
      <c r="MTF119" s="103"/>
      <c r="MTG119" s="103"/>
      <c r="MTH119" s="103"/>
      <c r="MTI119" s="103"/>
      <c r="MTJ119" s="103"/>
      <c r="MTK119" s="103"/>
      <c r="MTL119" s="103"/>
      <c r="MTM119" s="103"/>
      <c r="MTN119" s="103"/>
      <c r="MTO119" s="103"/>
      <c r="MTP119" s="103"/>
      <c r="MTQ119" s="103"/>
      <c r="MTR119" s="103"/>
      <c r="MTS119" s="103"/>
      <c r="MTT119" s="103"/>
      <c r="MTU119" s="103"/>
      <c r="MTV119" s="103"/>
      <c r="MTW119" s="103"/>
      <c r="MTX119" s="103"/>
      <c r="MTY119" s="103"/>
      <c r="MTZ119" s="103"/>
      <c r="MUA119" s="103"/>
      <c r="MUB119" s="103"/>
      <c r="MUC119" s="103"/>
      <c r="MUD119" s="103"/>
      <c r="MUE119" s="103"/>
      <c r="MUF119" s="103"/>
      <c r="MUG119" s="103"/>
      <c r="MUH119" s="103"/>
      <c r="MUI119" s="103"/>
      <c r="MUJ119" s="103"/>
      <c r="MUK119" s="103"/>
      <c r="MUL119" s="103"/>
      <c r="MUM119" s="103"/>
      <c r="MUN119" s="103"/>
      <c r="MUO119" s="103"/>
      <c r="MUP119" s="103"/>
      <c r="MUQ119" s="103"/>
      <c r="MUR119" s="103"/>
      <c r="MUS119" s="103"/>
      <c r="MUT119" s="103"/>
      <c r="MUU119" s="103"/>
      <c r="MUV119" s="103"/>
      <c r="MUW119" s="103"/>
      <c r="MUX119" s="103"/>
      <c r="MUY119" s="103"/>
      <c r="MUZ119" s="103"/>
      <c r="MVA119" s="103"/>
      <c r="MVB119" s="103"/>
      <c r="MVC119" s="103"/>
      <c r="MVD119" s="103"/>
      <c r="MVE119" s="103"/>
      <c r="MVF119" s="103"/>
      <c r="MVG119" s="103"/>
      <c r="MVH119" s="103"/>
      <c r="MVI119" s="103"/>
      <c r="MVJ119" s="103"/>
      <c r="MVK119" s="103"/>
      <c r="MVL119" s="103"/>
      <c r="MVM119" s="103"/>
      <c r="MVN119" s="103"/>
      <c r="MVO119" s="103"/>
      <c r="MVP119" s="103"/>
      <c r="MVQ119" s="103"/>
      <c r="MVR119" s="103"/>
      <c r="MVS119" s="103"/>
      <c r="MVT119" s="103"/>
      <c r="MVU119" s="103"/>
      <c r="MVV119" s="103"/>
      <c r="MVW119" s="103"/>
      <c r="MVX119" s="103"/>
      <c r="MVY119" s="103"/>
      <c r="MVZ119" s="103"/>
      <c r="MWA119" s="103"/>
      <c r="MWB119" s="103"/>
      <c r="MWC119" s="103"/>
      <c r="MWD119" s="103"/>
      <c r="MWE119" s="103"/>
      <c r="MWF119" s="103"/>
      <c r="MWG119" s="103"/>
      <c r="MWH119" s="103"/>
      <c r="MWI119" s="103"/>
      <c r="MWJ119" s="103"/>
      <c r="MWK119" s="103"/>
      <c r="MWL119" s="103"/>
      <c r="MWM119" s="103"/>
      <c r="MWN119" s="103"/>
      <c r="MWO119" s="103"/>
      <c r="MWP119" s="103"/>
      <c r="MWQ119" s="103"/>
      <c r="MWR119" s="103"/>
      <c r="MWS119" s="103"/>
      <c r="MWT119" s="103"/>
      <c r="MWU119" s="103"/>
      <c r="MWV119" s="103"/>
      <c r="MWW119" s="103"/>
      <c r="MWX119" s="103"/>
      <c r="MWY119" s="103"/>
      <c r="MWZ119" s="103"/>
      <c r="MXA119" s="103"/>
      <c r="MXB119" s="103"/>
      <c r="MXC119" s="103"/>
      <c r="MXD119" s="103"/>
      <c r="MXE119" s="103"/>
      <c r="MXF119" s="103"/>
      <c r="MXG119" s="103"/>
      <c r="MXH119" s="103"/>
      <c r="MXI119" s="103"/>
      <c r="MXJ119" s="103"/>
      <c r="MXK119" s="103"/>
      <c r="MXL119" s="103"/>
      <c r="MXM119" s="103"/>
      <c r="MXN119" s="103"/>
      <c r="MXO119" s="103"/>
      <c r="MXP119" s="103"/>
      <c r="MXQ119" s="103"/>
      <c r="MXR119" s="103"/>
      <c r="MXS119" s="103"/>
      <c r="MXT119" s="103"/>
      <c r="MXU119" s="103"/>
      <c r="MXV119" s="103"/>
      <c r="MXW119" s="103"/>
      <c r="MXX119" s="103"/>
      <c r="MXY119" s="103"/>
      <c r="MXZ119" s="103"/>
      <c r="MYA119" s="103"/>
      <c r="MYB119" s="103"/>
      <c r="MYC119" s="103"/>
      <c r="MYD119" s="103"/>
      <c r="MYE119" s="103"/>
      <c r="MYF119" s="103"/>
      <c r="MYG119" s="103"/>
      <c r="MYH119" s="103"/>
      <c r="MYI119" s="103"/>
      <c r="MYJ119" s="103"/>
      <c r="MYK119" s="103"/>
      <c r="MYL119" s="103"/>
      <c r="MYM119" s="103"/>
      <c r="MYN119" s="103"/>
      <c r="MYO119" s="103"/>
      <c r="MYP119" s="103"/>
      <c r="MYQ119" s="103"/>
      <c r="MYR119" s="103"/>
      <c r="MYS119" s="103"/>
      <c r="MYT119" s="103"/>
      <c r="MYU119" s="103"/>
      <c r="MYV119" s="103"/>
      <c r="MYW119" s="103"/>
      <c r="MYX119" s="103"/>
      <c r="MYY119" s="103"/>
      <c r="MYZ119" s="103"/>
      <c r="MZA119" s="103"/>
      <c r="MZB119" s="103"/>
      <c r="MZC119" s="103"/>
      <c r="MZD119" s="103"/>
      <c r="MZE119" s="103"/>
      <c r="MZF119" s="103"/>
      <c r="MZG119" s="103"/>
      <c r="MZH119" s="103"/>
      <c r="MZI119" s="103"/>
      <c r="MZJ119" s="103"/>
      <c r="MZK119" s="103"/>
      <c r="MZL119" s="103"/>
      <c r="MZM119" s="103"/>
      <c r="MZN119" s="103"/>
      <c r="MZO119" s="103"/>
      <c r="MZP119" s="103"/>
      <c r="MZQ119" s="103"/>
      <c r="MZR119" s="103"/>
      <c r="MZS119" s="103"/>
      <c r="MZT119" s="103"/>
      <c r="MZU119" s="103"/>
      <c r="MZV119" s="103"/>
      <c r="MZW119" s="103"/>
      <c r="MZX119" s="103"/>
      <c r="MZY119" s="103"/>
      <c r="MZZ119" s="103"/>
      <c r="NAA119" s="103"/>
      <c r="NAB119" s="103"/>
      <c r="NAC119" s="103"/>
      <c r="NAD119" s="103"/>
      <c r="NAE119" s="103"/>
      <c r="NAF119" s="103"/>
      <c r="NAG119" s="103"/>
      <c r="NAH119" s="103"/>
      <c r="NAI119" s="103"/>
      <c r="NAJ119" s="103"/>
      <c r="NAK119" s="103"/>
      <c r="NAL119" s="103"/>
      <c r="NAM119" s="103"/>
      <c r="NAN119" s="103"/>
      <c r="NAO119" s="103"/>
      <c r="NAP119" s="103"/>
      <c r="NAQ119" s="103"/>
      <c r="NAR119" s="103"/>
      <c r="NAS119" s="103"/>
      <c r="NAT119" s="103"/>
      <c r="NAU119" s="103"/>
      <c r="NAV119" s="103"/>
      <c r="NAW119" s="103"/>
      <c r="NAX119" s="103"/>
      <c r="NAY119" s="103"/>
      <c r="NAZ119" s="103"/>
      <c r="NBA119" s="103"/>
      <c r="NBB119" s="103"/>
      <c r="NBC119" s="103"/>
      <c r="NBD119" s="103"/>
      <c r="NBE119" s="103"/>
      <c r="NBF119" s="103"/>
      <c r="NBG119" s="103"/>
      <c r="NBH119" s="103"/>
      <c r="NBI119" s="103"/>
      <c r="NBJ119" s="103"/>
      <c r="NBK119" s="103"/>
      <c r="NBL119" s="103"/>
      <c r="NBM119" s="103"/>
      <c r="NBN119" s="103"/>
      <c r="NBO119" s="103"/>
      <c r="NBP119" s="103"/>
      <c r="NBQ119" s="103"/>
      <c r="NBR119" s="103"/>
      <c r="NBS119" s="103"/>
      <c r="NBT119" s="103"/>
      <c r="NBU119" s="103"/>
      <c r="NBV119" s="103"/>
      <c r="NBW119" s="103"/>
      <c r="NBX119" s="103"/>
      <c r="NBY119" s="103"/>
      <c r="NBZ119" s="103"/>
      <c r="NCA119" s="103"/>
      <c r="NCB119" s="103"/>
      <c r="NCC119" s="103"/>
      <c r="NCD119" s="103"/>
      <c r="NCE119" s="103"/>
      <c r="NCF119" s="103"/>
      <c r="NCG119" s="103"/>
      <c r="NCH119" s="103"/>
      <c r="NCI119" s="103"/>
      <c r="NCJ119" s="103"/>
      <c r="NCK119" s="103"/>
      <c r="NCL119" s="103"/>
      <c r="NCM119" s="103"/>
      <c r="NCN119" s="103"/>
      <c r="NCO119" s="103"/>
      <c r="NCP119" s="103"/>
      <c r="NCQ119" s="103"/>
      <c r="NCR119" s="103"/>
      <c r="NCS119" s="103"/>
      <c r="NCT119" s="103"/>
      <c r="NCU119" s="103"/>
      <c r="NCV119" s="103"/>
      <c r="NCW119" s="103"/>
      <c r="NCX119" s="103"/>
      <c r="NCY119" s="103"/>
      <c r="NCZ119" s="103"/>
      <c r="NDA119" s="103"/>
      <c r="NDB119" s="103"/>
      <c r="NDC119" s="103"/>
      <c r="NDD119" s="103"/>
      <c r="NDE119" s="103"/>
      <c r="NDF119" s="103"/>
      <c r="NDG119" s="103"/>
      <c r="NDH119" s="103"/>
      <c r="NDI119" s="103"/>
      <c r="NDJ119" s="103"/>
      <c r="NDK119" s="103"/>
      <c r="NDL119" s="103"/>
      <c r="NDM119" s="103"/>
      <c r="NDN119" s="103"/>
      <c r="NDO119" s="103"/>
      <c r="NDP119" s="103"/>
      <c r="NDQ119" s="103"/>
      <c r="NDR119" s="103"/>
      <c r="NDS119" s="103"/>
      <c r="NDT119" s="103"/>
      <c r="NDU119" s="103"/>
      <c r="NDV119" s="103"/>
      <c r="NDW119" s="103"/>
      <c r="NDX119" s="103"/>
      <c r="NDY119" s="103"/>
      <c r="NDZ119" s="103"/>
      <c r="NEA119" s="103"/>
      <c r="NEB119" s="103"/>
      <c r="NEC119" s="103"/>
      <c r="NED119" s="103"/>
      <c r="NEE119" s="103"/>
      <c r="NEF119" s="103"/>
      <c r="NEG119" s="103"/>
      <c r="NEH119" s="103"/>
      <c r="NEI119" s="103"/>
      <c r="NEJ119" s="103"/>
      <c r="NEK119" s="103"/>
      <c r="NEL119" s="103"/>
      <c r="NEM119" s="103"/>
      <c r="NEN119" s="103"/>
      <c r="NEO119" s="103"/>
      <c r="NEP119" s="103"/>
      <c r="NEQ119" s="103"/>
      <c r="NER119" s="103"/>
      <c r="NES119" s="103"/>
      <c r="NET119" s="103"/>
      <c r="NEU119" s="103"/>
      <c r="NEV119" s="103"/>
      <c r="NEW119" s="103"/>
      <c r="NEX119" s="103"/>
      <c r="NEY119" s="103"/>
      <c r="NEZ119" s="103"/>
      <c r="NFA119" s="103"/>
      <c r="NFB119" s="103"/>
      <c r="NFC119" s="103"/>
      <c r="NFD119" s="103"/>
      <c r="NFE119" s="103"/>
      <c r="NFF119" s="103"/>
      <c r="NFG119" s="103"/>
      <c r="NFH119" s="103"/>
      <c r="NFI119" s="103"/>
      <c r="NFJ119" s="103"/>
      <c r="NFK119" s="103"/>
      <c r="NFL119" s="103"/>
      <c r="NFM119" s="103"/>
      <c r="NFN119" s="103"/>
      <c r="NFO119" s="103"/>
      <c r="NFP119" s="103"/>
      <c r="NFQ119" s="103"/>
      <c r="NFR119" s="103"/>
      <c r="NFS119" s="103"/>
      <c r="NFT119" s="103"/>
      <c r="NFU119" s="103"/>
      <c r="NFV119" s="103"/>
      <c r="NFW119" s="103"/>
      <c r="NFX119" s="103"/>
      <c r="NFY119" s="103"/>
      <c r="NFZ119" s="103"/>
      <c r="NGA119" s="103"/>
      <c r="NGB119" s="103"/>
      <c r="NGC119" s="103"/>
      <c r="NGD119" s="103"/>
      <c r="NGE119" s="103"/>
      <c r="NGF119" s="103"/>
      <c r="NGG119" s="103"/>
      <c r="NGH119" s="103"/>
      <c r="NGI119" s="103"/>
      <c r="NGJ119" s="103"/>
      <c r="NGK119" s="103"/>
      <c r="NGL119" s="103"/>
      <c r="NGM119" s="103"/>
      <c r="NGN119" s="103"/>
      <c r="NGO119" s="103"/>
      <c r="NGP119" s="103"/>
      <c r="NGQ119" s="103"/>
      <c r="NGR119" s="103"/>
      <c r="NGS119" s="103"/>
      <c r="NGT119" s="103"/>
      <c r="NGU119" s="103"/>
      <c r="NGV119" s="103"/>
      <c r="NGW119" s="103"/>
      <c r="NGX119" s="103"/>
      <c r="NGY119" s="103"/>
      <c r="NGZ119" s="103"/>
      <c r="NHA119" s="103"/>
      <c r="NHB119" s="103"/>
      <c r="NHC119" s="103"/>
      <c r="NHD119" s="103"/>
      <c r="NHE119" s="103"/>
      <c r="NHF119" s="103"/>
      <c r="NHG119" s="103"/>
      <c r="NHH119" s="103"/>
      <c r="NHI119" s="103"/>
      <c r="NHJ119" s="103"/>
      <c r="NHK119" s="103"/>
      <c r="NHL119" s="103"/>
      <c r="NHM119" s="103"/>
      <c r="NHN119" s="103"/>
      <c r="NHO119" s="103"/>
      <c r="NHP119" s="103"/>
      <c r="NHQ119" s="103"/>
      <c r="NHR119" s="103"/>
      <c r="NHS119" s="103"/>
      <c r="NHT119" s="103"/>
      <c r="NHU119" s="103"/>
      <c r="NHV119" s="103"/>
      <c r="NHW119" s="103"/>
      <c r="NHX119" s="103"/>
      <c r="NHY119" s="103"/>
      <c r="NHZ119" s="103"/>
      <c r="NIA119" s="103"/>
      <c r="NIB119" s="103"/>
      <c r="NIC119" s="103"/>
      <c r="NID119" s="103"/>
      <c r="NIE119" s="103"/>
      <c r="NIF119" s="103"/>
      <c r="NIG119" s="103"/>
      <c r="NIH119" s="103"/>
      <c r="NII119" s="103"/>
      <c r="NIJ119" s="103"/>
      <c r="NIK119" s="103"/>
      <c r="NIL119" s="103"/>
      <c r="NIM119" s="103"/>
      <c r="NIN119" s="103"/>
      <c r="NIO119" s="103"/>
      <c r="NIP119" s="103"/>
      <c r="NIQ119" s="103"/>
      <c r="NIR119" s="103"/>
      <c r="NIS119" s="103"/>
      <c r="NIT119" s="103"/>
      <c r="NIU119" s="103"/>
      <c r="NIV119" s="103"/>
      <c r="NIW119" s="103"/>
      <c r="NIX119" s="103"/>
      <c r="NIY119" s="103"/>
      <c r="NIZ119" s="103"/>
      <c r="NJA119" s="103"/>
      <c r="NJB119" s="103"/>
      <c r="NJC119" s="103"/>
      <c r="NJD119" s="103"/>
      <c r="NJE119" s="103"/>
      <c r="NJF119" s="103"/>
      <c r="NJG119" s="103"/>
      <c r="NJH119" s="103"/>
      <c r="NJI119" s="103"/>
      <c r="NJJ119" s="103"/>
      <c r="NJK119" s="103"/>
      <c r="NJL119" s="103"/>
      <c r="NJM119" s="103"/>
      <c r="NJN119" s="103"/>
      <c r="NJO119" s="103"/>
      <c r="NJP119" s="103"/>
      <c r="NJQ119" s="103"/>
      <c r="NJR119" s="103"/>
      <c r="NJS119" s="103"/>
      <c r="NJT119" s="103"/>
      <c r="NJU119" s="103"/>
      <c r="NJV119" s="103"/>
      <c r="NJW119" s="103"/>
      <c r="NJX119" s="103"/>
      <c r="NJY119" s="103"/>
      <c r="NJZ119" s="103"/>
      <c r="NKA119" s="103"/>
      <c r="NKB119" s="103"/>
      <c r="NKC119" s="103"/>
      <c r="NKD119" s="103"/>
      <c r="NKE119" s="103"/>
      <c r="NKF119" s="103"/>
      <c r="NKG119" s="103"/>
      <c r="NKH119" s="103"/>
      <c r="NKI119" s="103"/>
      <c r="NKJ119" s="103"/>
      <c r="NKK119" s="103"/>
      <c r="NKL119" s="103"/>
      <c r="NKM119" s="103"/>
      <c r="NKN119" s="103"/>
      <c r="NKO119" s="103"/>
      <c r="NKP119" s="103"/>
      <c r="NKQ119" s="103"/>
      <c r="NKR119" s="103"/>
      <c r="NKS119" s="103"/>
      <c r="NKT119" s="103"/>
      <c r="NKU119" s="103"/>
      <c r="NKV119" s="103"/>
      <c r="NKW119" s="103"/>
      <c r="NKX119" s="103"/>
      <c r="NKY119" s="103"/>
      <c r="NKZ119" s="103"/>
      <c r="NLA119" s="103"/>
      <c r="NLB119" s="103"/>
      <c r="NLC119" s="103"/>
      <c r="NLD119" s="103"/>
      <c r="NLE119" s="103"/>
      <c r="NLF119" s="103"/>
      <c r="NLG119" s="103"/>
      <c r="NLH119" s="103"/>
      <c r="NLI119" s="103"/>
      <c r="NLJ119" s="103"/>
      <c r="NLK119" s="103"/>
      <c r="NLL119" s="103"/>
      <c r="NLM119" s="103"/>
      <c r="NLN119" s="103"/>
      <c r="NLO119" s="103"/>
      <c r="NLP119" s="103"/>
      <c r="NLQ119" s="103"/>
      <c r="NLR119" s="103"/>
      <c r="NLS119" s="103"/>
      <c r="NLT119" s="103"/>
      <c r="NLU119" s="103"/>
      <c r="NLV119" s="103"/>
      <c r="NLW119" s="103"/>
      <c r="NLX119" s="103"/>
      <c r="NLY119" s="103"/>
      <c r="NLZ119" s="103"/>
      <c r="NMA119" s="103"/>
      <c r="NMB119" s="103"/>
      <c r="NMC119" s="103"/>
      <c r="NMD119" s="103"/>
      <c r="NME119" s="103"/>
      <c r="NMF119" s="103"/>
      <c r="NMG119" s="103"/>
      <c r="NMH119" s="103"/>
      <c r="NMI119" s="103"/>
      <c r="NMJ119" s="103"/>
      <c r="NMK119" s="103"/>
      <c r="NML119" s="103"/>
      <c r="NMM119" s="103"/>
      <c r="NMN119" s="103"/>
      <c r="NMO119" s="103"/>
      <c r="NMP119" s="103"/>
      <c r="NMQ119" s="103"/>
      <c r="NMR119" s="103"/>
      <c r="NMS119" s="103"/>
      <c r="NMT119" s="103"/>
      <c r="NMU119" s="103"/>
      <c r="NMV119" s="103"/>
      <c r="NMW119" s="103"/>
      <c r="NMX119" s="103"/>
      <c r="NMY119" s="103"/>
      <c r="NMZ119" s="103"/>
      <c r="NNA119" s="103"/>
      <c r="NNB119" s="103"/>
      <c r="NNC119" s="103"/>
      <c r="NND119" s="103"/>
      <c r="NNE119" s="103"/>
      <c r="NNF119" s="103"/>
      <c r="NNG119" s="103"/>
      <c r="NNH119" s="103"/>
      <c r="NNI119" s="103"/>
      <c r="NNJ119" s="103"/>
      <c r="NNK119" s="103"/>
      <c r="NNL119" s="103"/>
      <c r="NNM119" s="103"/>
      <c r="NNN119" s="103"/>
      <c r="NNO119" s="103"/>
      <c r="NNP119" s="103"/>
      <c r="NNQ119" s="103"/>
      <c r="NNR119" s="103"/>
      <c r="NNS119" s="103"/>
      <c r="NNT119" s="103"/>
      <c r="NNU119" s="103"/>
      <c r="NNV119" s="103"/>
      <c r="NNW119" s="103"/>
      <c r="NNX119" s="103"/>
      <c r="NNY119" s="103"/>
      <c r="NNZ119" s="103"/>
      <c r="NOA119" s="103"/>
      <c r="NOB119" s="103"/>
      <c r="NOC119" s="103"/>
      <c r="NOD119" s="103"/>
      <c r="NOE119" s="103"/>
      <c r="NOF119" s="103"/>
      <c r="NOG119" s="103"/>
      <c r="NOH119" s="103"/>
      <c r="NOI119" s="103"/>
      <c r="NOJ119" s="103"/>
      <c r="NOK119" s="103"/>
      <c r="NOL119" s="103"/>
      <c r="NOM119" s="103"/>
      <c r="NON119" s="103"/>
      <c r="NOO119" s="103"/>
      <c r="NOP119" s="103"/>
      <c r="NOQ119" s="103"/>
      <c r="NOR119" s="103"/>
      <c r="NOS119" s="103"/>
      <c r="NOT119" s="103"/>
      <c r="NOU119" s="103"/>
      <c r="NOV119" s="103"/>
      <c r="NOW119" s="103"/>
      <c r="NOX119" s="103"/>
      <c r="NOY119" s="103"/>
      <c r="NOZ119" s="103"/>
      <c r="NPA119" s="103"/>
      <c r="NPB119" s="103"/>
      <c r="NPC119" s="103"/>
      <c r="NPD119" s="103"/>
      <c r="NPE119" s="103"/>
      <c r="NPF119" s="103"/>
      <c r="NPG119" s="103"/>
      <c r="NPH119" s="103"/>
      <c r="NPI119" s="103"/>
      <c r="NPJ119" s="103"/>
      <c r="NPK119" s="103"/>
      <c r="NPL119" s="103"/>
      <c r="NPM119" s="103"/>
      <c r="NPN119" s="103"/>
      <c r="NPO119" s="103"/>
      <c r="NPP119" s="103"/>
      <c r="NPQ119" s="103"/>
      <c r="NPR119" s="103"/>
      <c r="NPS119" s="103"/>
      <c r="NPT119" s="103"/>
      <c r="NPU119" s="103"/>
      <c r="NPV119" s="103"/>
      <c r="NPW119" s="103"/>
      <c r="NPX119" s="103"/>
      <c r="NPY119" s="103"/>
      <c r="NPZ119" s="103"/>
      <c r="NQA119" s="103"/>
      <c r="NQB119" s="103"/>
      <c r="NQC119" s="103"/>
      <c r="NQD119" s="103"/>
      <c r="NQE119" s="103"/>
      <c r="NQF119" s="103"/>
      <c r="NQG119" s="103"/>
      <c r="NQH119" s="103"/>
      <c r="NQI119" s="103"/>
      <c r="NQJ119" s="103"/>
      <c r="NQK119" s="103"/>
      <c r="NQL119" s="103"/>
      <c r="NQM119" s="103"/>
      <c r="NQN119" s="103"/>
      <c r="NQO119" s="103"/>
      <c r="NQP119" s="103"/>
      <c r="NQQ119" s="103"/>
      <c r="NQR119" s="103"/>
      <c r="NQS119" s="103"/>
      <c r="NQT119" s="103"/>
      <c r="NQU119" s="103"/>
      <c r="NQV119" s="103"/>
      <c r="NQW119" s="103"/>
      <c r="NQX119" s="103"/>
      <c r="NQY119" s="103"/>
      <c r="NQZ119" s="103"/>
      <c r="NRA119" s="103"/>
      <c r="NRB119" s="103"/>
      <c r="NRC119" s="103"/>
      <c r="NRD119" s="103"/>
      <c r="NRE119" s="103"/>
      <c r="NRF119" s="103"/>
      <c r="NRG119" s="103"/>
      <c r="NRH119" s="103"/>
      <c r="NRI119" s="103"/>
      <c r="NRJ119" s="103"/>
      <c r="NRK119" s="103"/>
      <c r="NRL119" s="103"/>
      <c r="NRM119" s="103"/>
      <c r="NRN119" s="103"/>
      <c r="NRO119" s="103"/>
      <c r="NRP119" s="103"/>
      <c r="NRQ119" s="103"/>
      <c r="NRR119" s="103"/>
      <c r="NRS119" s="103"/>
      <c r="NRT119" s="103"/>
      <c r="NRU119" s="103"/>
      <c r="NRV119" s="103"/>
      <c r="NRW119" s="103"/>
      <c r="NRX119" s="103"/>
      <c r="NRY119" s="103"/>
      <c r="NRZ119" s="103"/>
      <c r="NSA119" s="103"/>
      <c r="NSB119" s="103"/>
      <c r="NSC119" s="103"/>
      <c r="NSD119" s="103"/>
      <c r="NSE119" s="103"/>
      <c r="NSF119" s="103"/>
      <c r="NSG119" s="103"/>
      <c r="NSH119" s="103"/>
      <c r="NSI119" s="103"/>
      <c r="NSJ119" s="103"/>
      <c r="NSK119" s="103"/>
      <c r="NSL119" s="103"/>
      <c r="NSM119" s="103"/>
      <c r="NSN119" s="103"/>
      <c r="NSO119" s="103"/>
      <c r="NSP119" s="103"/>
      <c r="NSQ119" s="103"/>
      <c r="NSR119" s="103"/>
      <c r="NSS119" s="103"/>
      <c r="NST119" s="103"/>
      <c r="NSU119" s="103"/>
      <c r="NSV119" s="103"/>
      <c r="NSW119" s="103"/>
      <c r="NSX119" s="103"/>
      <c r="NSY119" s="103"/>
      <c r="NSZ119" s="103"/>
      <c r="NTA119" s="103"/>
      <c r="NTB119" s="103"/>
      <c r="NTC119" s="103"/>
      <c r="NTD119" s="103"/>
      <c r="NTE119" s="103"/>
      <c r="NTF119" s="103"/>
      <c r="NTG119" s="103"/>
      <c r="NTH119" s="103"/>
      <c r="NTI119" s="103"/>
      <c r="NTJ119" s="103"/>
      <c r="NTK119" s="103"/>
      <c r="NTL119" s="103"/>
      <c r="NTM119" s="103"/>
      <c r="NTN119" s="103"/>
      <c r="NTO119" s="103"/>
      <c r="NTP119" s="103"/>
      <c r="NTQ119" s="103"/>
      <c r="NTR119" s="103"/>
      <c r="NTS119" s="103"/>
      <c r="NTT119" s="103"/>
      <c r="NTU119" s="103"/>
      <c r="NTV119" s="103"/>
      <c r="NTW119" s="103"/>
      <c r="NTX119" s="103"/>
      <c r="NTY119" s="103"/>
      <c r="NTZ119" s="103"/>
      <c r="NUA119" s="103"/>
      <c r="NUB119" s="103"/>
      <c r="NUC119" s="103"/>
      <c r="NUD119" s="103"/>
      <c r="NUE119" s="103"/>
      <c r="NUF119" s="103"/>
      <c r="NUG119" s="103"/>
      <c r="NUH119" s="103"/>
      <c r="NUI119" s="103"/>
      <c r="NUJ119" s="103"/>
      <c r="NUK119" s="103"/>
      <c r="NUL119" s="103"/>
      <c r="NUM119" s="103"/>
      <c r="NUN119" s="103"/>
      <c r="NUO119" s="103"/>
      <c r="NUP119" s="103"/>
      <c r="NUQ119" s="103"/>
      <c r="NUR119" s="103"/>
      <c r="NUS119" s="103"/>
      <c r="NUT119" s="103"/>
      <c r="NUU119" s="103"/>
      <c r="NUV119" s="103"/>
      <c r="NUW119" s="103"/>
      <c r="NUX119" s="103"/>
      <c r="NUY119" s="103"/>
      <c r="NUZ119" s="103"/>
      <c r="NVA119" s="103"/>
      <c r="NVB119" s="103"/>
      <c r="NVC119" s="103"/>
      <c r="NVD119" s="103"/>
      <c r="NVE119" s="103"/>
      <c r="NVF119" s="103"/>
      <c r="NVG119" s="103"/>
      <c r="NVH119" s="103"/>
      <c r="NVI119" s="103"/>
      <c r="NVJ119" s="103"/>
      <c r="NVK119" s="103"/>
      <c r="NVL119" s="103"/>
      <c r="NVM119" s="103"/>
      <c r="NVN119" s="103"/>
      <c r="NVO119" s="103"/>
      <c r="NVP119" s="103"/>
      <c r="NVQ119" s="103"/>
      <c r="NVR119" s="103"/>
      <c r="NVS119" s="103"/>
      <c r="NVT119" s="103"/>
      <c r="NVU119" s="103"/>
      <c r="NVV119" s="103"/>
      <c r="NVW119" s="103"/>
      <c r="NVX119" s="103"/>
      <c r="NVY119" s="103"/>
      <c r="NVZ119" s="103"/>
      <c r="NWA119" s="103"/>
      <c r="NWB119" s="103"/>
      <c r="NWC119" s="103"/>
      <c r="NWD119" s="103"/>
      <c r="NWE119" s="103"/>
      <c r="NWF119" s="103"/>
      <c r="NWG119" s="103"/>
      <c r="NWH119" s="103"/>
      <c r="NWI119" s="103"/>
      <c r="NWJ119" s="103"/>
      <c r="NWK119" s="103"/>
      <c r="NWL119" s="103"/>
      <c r="NWM119" s="103"/>
      <c r="NWN119" s="103"/>
      <c r="NWO119" s="103"/>
      <c r="NWP119" s="103"/>
      <c r="NWQ119" s="103"/>
      <c r="NWR119" s="103"/>
      <c r="NWS119" s="103"/>
      <c r="NWT119" s="103"/>
      <c r="NWU119" s="103"/>
      <c r="NWV119" s="103"/>
      <c r="NWW119" s="103"/>
      <c r="NWX119" s="103"/>
      <c r="NWY119" s="103"/>
      <c r="NWZ119" s="103"/>
      <c r="NXA119" s="103"/>
      <c r="NXB119" s="103"/>
      <c r="NXC119" s="103"/>
      <c r="NXD119" s="103"/>
      <c r="NXE119" s="103"/>
      <c r="NXF119" s="103"/>
      <c r="NXG119" s="103"/>
      <c r="NXH119" s="103"/>
      <c r="NXI119" s="103"/>
      <c r="NXJ119" s="103"/>
      <c r="NXK119" s="103"/>
      <c r="NXL119" s="103"/>
      <c r="NXM119" s="103"/>
      <c r="NXN119" s="103"/>
      <c r="NXO119" s="103"/>
      <c r="NXP119" s="103"/>
      <c r="NXQ119" s="103"/>
      <c r="NXR119" s="103"/>
      <c r="NXS119" s="103"/>
      <c r="NXT119" s="103"/>
      <c r="NXU119" s="103"/>
      <c r="NXV119" s="103"/>
      <c r="NXW119" s="103"/>
      <c r="NXX119" s="103"/>
      <c r="NXY119" s="103"/>
      <c r="NXZ119" s="103"/>
      <c r="NYA119" s="103"/>
      <c r="NYB119" s="103"/>
      <c r="NYC119" s="103"/>
      <c r="NYD119" s="103"/>
      <c r="NYE119" s="103"/>
      <c r="NYF119" s="103"/>
      <c r="NYG119" s="103"/>
      <c r="NYH119" s="103"/>
      <c r="NYI119" s="103"/>
      <c r="NYJ119" s="103"/>
      <c r="NYK119" s="103"/>
      <c r="NYL119" s="103"/>
      <c r="NYM119" s="103"/>
      <c r="NYN119" s="103"/>
      <c r="NYO119" s="103"/>
      <c r="NYP119" s="103"/>
      <c r="NYQ119" s="103"/>
      <c r="NYR119" s="103"/>
      <c r="NYS119" s="103"/>
      <c r="NYT119" s="103"/>
      <c r="NYU119" s="103"/>
      <c r="NYV119" s="103"/>
      <c r="NYW119" s="103"/>
      <c r="NYX119" s="103"/>
      <c r="NYY119" s="103"/>
      <c r="NYZ119" s="103"/>
      <c r="NZA119" s="103"/>
      <c r="NZB119" s="103"/>
      <c r="NZC119" s="103"/>
      <c r="NZD119" s="103"/>
      <c r="NZE119" s="103"/>
      <c r="NZF119" s="103"/>
      <c r="NZG119" s="103"/>
      <c r="NZH119" s="103"/>
      <c r="NZI119" s="103"/>
      <c r="NZJ119" s="103"/>
      <c r="NZK119" s="103"/>
      <c r="NZL119" s="103"/>
      <c r="NZM119" s="103"/>
      <c r="NZN119" s="103"/>
      <c r="NZO119" s="103"/>
      <c r="NZP119" s="103"/>
      <c r="NZQ119" s="103"/>
      <c r="NZR119" s="103"/>
      <c r="NZS119" s="103"/>
      <c r="NZT119" s="103"/>
      <c r="NZU119" s="103"/>
      <c r="NZV119" s="103"/>
      <c r="NZW119" s="103"/>
      <c r="NZX119" s="103"/>
      <c r="NZY119" s="103"/>
      <c r="NZZ119" s="103"/>
      <c r="OAA119" s="103"/>
      <c r="OAB119" s="103"/>
      <c r="OAC119" s="103"/>
      <c r="OAD119" s="103"/>
      <c r="OAE119" s="103"/>
      <c r="OAF119" s="103"/>
      <c r="OAG119" s="103"/>
      <c r="OAH119" s="103"/>
      <c r="OAI119" s="103"/>
      <c r="OAJ119" s="103"/>
      <c r="OAK119" s="103"/>
      <c r="OAL119" s="103"/>
      <c r="OAM119" s="103"/>
      <c r="OAN119" s="103"/>
      <c r="OAO119" s="103"/>
      <c r="OAP119" s="103"/>
      <c r="OAQ119" s="103"/>
      <c r="OAR119" s="103"/>
      <c r="OAS119" s="103"/>
      <c r="OAT119" s="103"/>
      <c r="OAU119" s="103"/>
      <c r="OAV119" s="103"/>
      <c r="OAW119" s="103"/>
      <c r="OAX119" s="103"/>
      <c r="OAY119" s="103"/>
      <c r="OAZ119" s="103"/>
      <c r="OBA119" s="103"/>
      <c r="OBB119" s="103"/>
      <c r="OBC119" s="103"/>
      <c r="OBD119" s="103"/>
      <c r="OBE119" s="103"/>
      <c r="OBF119" s="103"/>
      <c r="OBG119" s="103"/>
      <c r="OBH119" s="103"/>
      <c r="OBI119" s="103"/>
      <c r="OBJ119" s="103"/>
      <c r="OBK119" s="103"/>
      <c r="OBL119" s="103"/>
      <c r="OBM119" s="103"/>
      <c r="OBN119" s="103"/>
      <c r="OBO119" s="103"/>
      <c r="OBP119" s="103"/>
      <c r="OBQ119" s="103"/>
      <c r="OBR119" s="103"/>
      <c r="OBS119" s="103"/>
      <c r="OBT119" s="103"/>
      <c r="OBU119" s="103"/>
      <c r="OBV119" s="103"/>
      <c r="OBW119" s="103"/>
      <c r="OBX119" s="103"/>
      <c r="OBY119" s="103"/>
      <c r="OBZ119" s="103"/>
      <c r="OCA119" s="103"/>
      <c r="OCB119" s="103"/>
      <c r="OCC119" s="103"/>
      <c r="OCD119" s="103"/>
      <c r="OCE119" s="103"/>
      <c r="OCF119" s="103"/>
      <c r="OCG119" s="103"/>
      <c r="OCH119" s="103"/>
      <c r="OCI119" s="103"/>
      <c r="OCJ119" s="103"/>
      <c r="OCK119" s="103"/>
      <c r="OCL119" s="103"/>
      <c r="OCM119" s="103"/>
      <c r="OCN119" s="103"/>
      <c r="OCO119" s="103"/>
      <c r="OCP119" s="103"/>
      <c r="OCQ119" s="103"/>
      <c r="OCR119" s="103"/>
      <c r="OCS119" s="103"/>
      <c r="OCT119" s="103"/>
      <c r="OCU119" s="103"/>
      <c r="OCV119" s="103"/>
      <c r="OCW119" s="103"/>
      <c r="OCX119" s="103"/>
      <c r="OCY119" s="103"/>
      <c r="OCZ119" s="103"/>
      <c r="ODA119" s="103"/>
      <c r="ODB119" s="103"/>
      <c r="ODC119" s="103"/>
      <c r="ODD119" s="103"/>
      <c r="ODE119" s="103"/>
      <c r="ODF119" s="103"/>
      <c r="ODG119" s="103"/>
      <c r="ODH119" s="103"/>
      <c r="ODI119" s="103"/>
      <c r="ODJ119" s="103"/>
      <c r="ODK119" s="103"/>
      <c r="ODL119" s="103"/>
      <c r="ODM119" s="103"/>
      <c r="ODN119" s="103"/>
      <c r="ODO119" s="103"/>
      <c r="ODP119" s="103"/>
      <c r="ODQ119" s="103"/>
      <c r="ODR119" s="103"/>
      <c r="ODS119" s="103"/>
      <c r="ODT119" s="103"/>
      <c r="ODU119" s="103"/>
      <c r="ODV119" s="103"/>
      <c r="ODW119" s="103"/>
      <c r="ODX119" s="103"/>
      <c r="ODY119" s="103"/>
      <c r="ODZ119" s="103"/>
      <c r="OEA119" s="103"/>
      <c r="OEB119" s="103"/>
      <c r="OEC119" s="103"/>
      <c r="OED119" s="103"/>
      <c r="OEE119" s="103"/>
      <c r="OEF119" s="103"/>
      <c r="OEG119" s="103"/>
      <c r="OEH119" s="103"/>
      <c r="OEI119" s="103"/>
      <c r="OEJ119" s="103"/>
      <c r="OEK119" s="103"/>
      <c r="OEL119" s="103"/>
      <c r="OEM119" s="103"/>
      <c r="OEN119" s="103"/>
      <c r="OEO119" s="103"/>
      <c r="OEP119" s="103"/>
      <c r="OEQ119" s="103"/>
      <c r="OER119" s="103"/>
      <c r="OES119" s="103"/>
      <c r="OET119" s="103"/>
      <c r="OEU119" s="103"/>
      <c r="OEV119" s="103"/>
      <c r="OEW119" s="103"/>
      <c r="OEX119" s="103"/>
      <c r="OEY119" s="103"/>
      <c r="OEZ119" s="103"/>
      <c r="OFA119" s="103"/>
      <c r="OFB119" s="103"/>
      <c r="OFC119" s="103"/>
      <c r="OFD119" s="103"/>
      <c r="OFE119" s="103"/>
      <c r="OFF119" s="103"/>
      <c r="OFG119" s="103"/>
      <c r="OFH119" s="103"/>
      <c r="OFI119" s="103"/>
      <c r="OFJ119" s="103"/>
      <c r="OFK119" s="103"/>
      <c r="OFL119" s="103"/>
      <c r="OFM119" s="103"/>
      <c r="OFN119" s="103"/>
      <c r="OFO119" s="103"/>
      <c r="OFP119" s="103"/>
      <c r="OFQ119" s="103"/>
      <c r="OFR119" s="103"/>
      <c r="OFS119" s="103"/>
      <c r="OFT119" s="103"/>
      <c r="OFU119" s="103"/>
      <c r="OFV119" s="103"/>
      <c r="OFW119" s="103"/>
      <c r="OFX119" s="103"/>
      <c r="OFY119" s="103"/>
      <c r="OFZ119" s="103"/>
      <c r="OGA119" s="103"/>
      <c r="OGB119" s="103"/>
      <c r="OGC119" s="103"/>
      <c r="OGD119" s="103"/>
      <c r="OGE119" s="103"/>
      <c r="OGF119" s="103"/>
      <c r="OGG119" s="103"/>
      <c r="OGH119" s="103"/>
      <c r="OGI119" s="103"/>
      <c r="OGJ119" s="103"/>
      <c r="OGK119" s="103"/>
      <c r="OGL119" s="103"/>
      <c r="OGM119" s="103"/>
      <c r="OGN119" s="103"/>
      <c r="OGO119" s="103"/>
      <c r="OGP119" s="103"/>
      <c r="OGQ119" s="103"/>
      <c r="OGR119" s="103"/>
      <c r="OGS119" s="103"/>
      <c r="OGT119" s="103"/>
      <c r="OGU119" s="103"/>
      <c r="OGV119" s="103"/>
      <c r="OGW119" s="103"/>
      <c r="OGX119" s="103"/>
      <c r="OGY119" s="103"/>
      <c r="OGZ119" s="103"/>
      <c r="OHA119" s="103"/>
      <c r="OHB119" s="103"/>
      <c r="OHC119" s="103"/>
      <c r="OHD119" s="103"/>
      <c r="OHE119" s="103"/>
      <c r="OHF119" s="103"/>
      <c r="OHG119" s="103"/>
      <c r="OHH119" s="103"/>
      <c r="OHI119" s="103"/>
      <c r="OHJ119" s="103"/>
      <c r="OHK119" s="103"/>
      <c r="OHL119" s="103"/>
      <c r="OHM119" s="103"/>
      <c r="OHN119" s="103"/>
      <c r="OHO119" s="103"/>
      <c r="OHP119" s="103"/>
      <c r="OHQ119" s="103"/>
      <c r="OHR119" s="103"/>
      <c r="OHS119" s="103"/>
      <c r="OHT119" s="103"/>
      <c r="OHU119" s="103"/>
      <c r="OHV119" s="103"/>
      <c r="OHW119" s="103"/>
      <c r="OHX119" s="103"/>
      <c r="OHY119" s="103"/>
      <c r="OHZ119" s="103"/>
      <c r="OIA119" s="103"/>
      <c r="OIB119" s="103"/>
      <c r="OIC119" s="103"/>
      <c r="OID119" s="103"/>
      <c r="OIE119" s="103"/>
      <c r="OIF119" s="103"/>
      <c r="OIG119" s="103"/>
      <c r="OIH119" s="103"/>
      <c r="OII119" s="103"/>
      <c r="OIJ119" s="103"/>
      <c r="OIK119" s="103"/>
      <c r="OIL119" s="103"/>
      <c r="OIM119" s="103"/>
      <c r="OIN119" s="103"/>
      <c r="OIO119" s="103"/>
      <c r="OIP119" s="103"/>
      <c r="OIQ119" s="103"/>
      <c r="OIR119" s="103"/>
      <c r="OIS119" s="103"/>
      <c r="OIT119" s="103"/>
      <c r="OIU119" s="103"/>
      <c r="OIV119" s="103"/>
      <c r="OIW119" s="103"/>
      <c r="OIX119" s="103"/>
      <c r="OIY119" s="103"/>
      <c r="OIZ119" s="103"/>
      <c r="OJA119" s="103"/>
      <c r="OJB119" s="103"/>
      <c r="OJC119" s="103"/>
      <c r="OJD119" s="103"/>
      <c r="OJE119" s="103"/>
      <c r="OJF119" s="103"/>
      <c r="OJG119" s="103"/>
      <c r="OJH119" s="103"/>
      <c r="OJI119" s="103"/>
      <c r="OJJ119" s="103"/>
      <c r="OJK119" s="103"/>
      <c r="OJL119" s="103"/>
      <c r="OJM119" s="103"/>
      <c r="OJN119" s="103"/>
      <c r="OJO119" s="103"/>
      <c r="OJP119" s="103"/>
      <c r="OJQ119" s="103"/>
      <c r="OJR119" s="103"/>
      <c r="OJS119" s="103"/>
      <c r="OJT119" s="103"/>
      <c r="OJU119" s="103"/>
      <c r="OJV119" s="103"/>
      <c r="OJW119" s="103"/>
      <c r="OJX119" s="103"/>
      <c r="OJY119" s="103"/>
      <c r="OJZ119" s="103"/>
      <c r="OKA119" s="103"/>
      <c r="OKB119" s="103"/>
      <c r="OKC119" s="103"/>
      <c r="OKD119" s="103"/>
      <c r="OKE119" s="103"/>
      <c r="OKF119" s="103"/>
      <c r="OKG119" s="103"/>
      <c r="OKH119" s="103"/>
      <c r="OKI119" s="103"/>
      <c r="OKJ119" s="103"/>
      <c r="OKK119" s="103"/>
      <c r="OKL119" s="103"/>
      <c r="OKM119" s="103"/>
      <c r="OKN119" s="103"/>
      <c r="OKO119" s="103"/>
      <c r="OKP119" s="103"/>
      <c r="OKQ119" s="103"/>
      <c r="OKR119" s="103"/>
      <c r="OKS119" s="103"/>
      <c r="OKT119" s="103"/>
      <c r="OKU119" s="103"/>
      <c r="OKV119" s="103"/>
      <c r="OKW119" s="103"/>
      <c r="OKX119" s="103"/>
      <c r="OKY119" s="103"/>
      <c r="OKZ119" s="103"/>
      <c r="OLA119" s="103"/>
      <c r="OLB119" s="103"/>
      <c r="OLC119" s="103"/>
      <c r="OLD119" s="103"/>
      <c r="OLE119" s="103"/>
      <c r="OLF119" s="103"/>
      <c r="OLG119" s="103"/>
      <c r="OLH119" s="103"/>
      <c r="OLI119" s="103"/>
      <c r="OLJ119" s="103"/>
      <c r="OLK119" s="103"/>
      <c r="OLL119" s="103"/>
      <c r="OLM119" s="103"/>
      <c r="OLN119" s="103"/>
      <c r="OLO119" s="103"/>
      <c r="OLP119" s="103"/>
      <c r="OLQ119" s="103"/>
      <c r="OLR119" s="103"/>
      <c r="OLS119" s="103"/>
      <c r="OLT119" s="103"/>
      <c r="OLU119" s="103"/>
      <c r="OLV119" s="103"/>
      <c r="OLW119" s="103"/>
      <c r="OLX119" s="103"/>
      <c r="OLY119" s="103"/>
      <c r="OLZ119" s="103"/>
      <c r="OMA119" s="103"/>
      <c r="OMB119" s="103"/>
      <c r="OMC119" s="103"/>
      <c r="OMD119" s="103"/>
      <c r="OME119" s="103"/>
      <c r="OMF119" s="103"/>
      <c r="OMG119" s="103"/>
      <c r="OMH119" s="103"/>
      <c r="OMI119" s="103"/>
      <c r="OMJ119" s="103"/>
      <c r="OMK119" s="103"/>
      <c r="OML119" s="103"/>
      <c r="OMM119" s="103"/>
      <c r="OMN119" s="103"/>
      <c r="OMO119" s="103"/>
      <c r="OMP119" s="103"/>
      <c r="OMQ119" s="103"/>
      <c r="OMR119" s="103"/>
      <c r="OMS119" s="103"/>
      <c r="OMT119" s="103"/>
      <c r="OMU119" s="103"/>
      <c r="OMV119" s="103"/>
      <c r="OMW119" s="103"/>
      <c r="OMX119" s="103"/>
      <c r="OMY119" s="103"/>
      <c r="OMZ119" s="103"/>
      <c r="ONA119" s="103"/>
      <c r="ONB119" s="103"/>
      <c r="ONC119" s="103"/>
      <c r="OND119" s="103"/>
      <c r="ONE119" s="103"/>
      <c r="ONF119" s="103"/>
      <c r="ONG119" s="103"/>
      <c r="ONH119" s="103"/>
      <c r="ONI119" s="103"/>
      <c r="ONJ119" s="103"/>
      <c r="ONK119" s="103"/>
      <c r="ONL119" s="103"/>
      <c r="ONM119" s="103"/>
      <c r="ONN119" s="103"/>
      <c r="ONO119" s="103"/>
      <c r="ONP119" s="103"/>
      <c r="ONQ119" s="103"/>
      <c r="ONR119" s="103"/>
      <c r="ONS119" s="103"/>
      <c r="ONT119" s="103"/>
      <c r="ONU119" s="103"/>
      <c r="ONV119" s="103"/>
      <c r="ONW119" s="103"/>
      <c r="ONX119" s="103"/>
      <c r="ONY119" s="103"/>
      <c r="ONZ119" s="103"/>
      <c r="OOA119" s="103"/>
      <c r="OOB119" s="103"/>
      <c r="OOC119" s="103"/>
      <c r="OOD119" s="103"/>
      <c r="OOE119" s="103"/>
      <c r="OOF119" s="103"/>
      <c r="OOG119" s="103"/>
      <c r="OOH119" s="103"/>
      <c r="OOI119" s="103"/>
      <c r="OOJ119" s="103"/>
      <c r="OOK119" s="103"/>
      <c r="OOL119" s="103"/>
      <c r="OOM119" s="103"/>
      <c r="OON119" s="103"/>
      <c r="OOO119" s="103"/>
      <c r="OOP119" s="103"/>
      <c r="OOQ119" s="103"/>
      <c r="OOR119" s="103"/>
      <c r="OOS119" s="103"/>
      <c r="OOT119" s="103"/>
      <c r="OOU119" s="103"/>
      <c r="OOV119" s="103"/>
      <c r="OOW119" s="103"/>
      <c r="OOX119" s="103"/>
      <c r="OOY119" s="103"/>
      <c r="OOZ119" s="103"/>
      <c r="OPA119" s="103"/>
      <c r="OPB119" s="103"/>
      <c r="OPC119" s="103"/>
      <c r="OPD119" s="103"/>
      <c r="OPE119" s="103"/>
      <c r="OPF119" s="103"/>
      <c r="OPG119" s="103"/>
      <c r="OPH119" s="103"/>
      <c r="OPI119" s="103"/>
      <c r="OPJ119" s="103"/>
      <c r="OPK119" s="103"/>
      <c r="OPL119" s="103"/>
      <c r="OPM119" s="103"/>
      <c r="OPN119" s="103"/>
      <c r="OPO119" s="103"/>
      <c r="OPP119" s="103"/>
      <c r="OPQ119" s="103"/>
      <c r="OPR119" s="103"/>
      <c r="OPS119" s="103"/>
      <c r="OPT119" s="103"/>
      <c r="OPU119" s="103"/>
      <c r="OPV119" s="103"/>
      <c r="OPW119" s="103"/>
      <c r="OPX119" s="103"/>
      <c r="OPY119" s="103"/>
      <c r="OPZ119" s="103"/>
      <c r="OQA119" s="103"/>
      <c r="OQB119" s="103"/>
      <c r="OQC119" s="103"/>
      <c r="OQD119" s="103"/>
      <c r="OQE119" s="103"/>
      <c r="OQF119" s="103"/>
      <c r="OQG119" s="103"/>
      <c r="OQH119" s="103"/>
      <c r="OQI119" s="103"/>
      <c r="OQJ119" s="103"/>
      <c r="OQK119" s="103"/>
      <c r="OQL119" s="103"/>
      <c r="OQM119" s="103"/>
      <c r="OQN119" s="103"/>
      <c r="OQO119" s="103"/>
      <c r="OQP119" s="103"/>
      <c r="OQQ119" s="103"/>
      <c r="OQR119" s="103"/>
      <c r="OQS119" s="103"/>
      <c r="OQT119" s="103"/>
      <c r="OQU119" s="103"/>
      <c r="OQV119" s="103"/>
      <c r="OQW119" s="103"/>
      <c r="OQX119" s="103"/>
      <c r="OQY119" s="103"/>
      <c r="OQZ119" s="103"/>
      <c r="ORA119" s="103"/>
      <c r="ORB119" s="103"/>
      <c r="ORC119" s="103"/>
      <c r="ORD119" s="103"/>
      <c r="ORE119" s="103"/>
      <c r="ORF119" s="103"/>
      <c r="ORG119" s="103"/>
      <c r="ORH119" s="103"/>
      <c r="ORI119" s="103"/>
      <c r="ORJ119" s="103"/>
      <c r="ORK119" s="103"/>
      <c r="ORL119" s="103"/>
      <c r="ORM119" s="103"/>
      <c r="ORN119" s="103"/>
      <c r="ORO119" s="103"/>
      <c r="ORP119" s="103"/>
      <c r="ORQ119" s="103"/>
      <c r="ORR119" s="103"/>
      <c r="ORS119" s="103"/>
      <c r="ORT119" s="103"/>
      <c r="ORU119" s="103"/>
      <c r="ORV119" s="103"/>
      <c r="ORW119" s="103"/>
      <c r="ORX119" s="103"/>
      <c r="ORY119" s="103"/>
      <c r="ORZ119" s="103"/>
      <c r="OSA119" s="103"/>
      <c r="OSB119" s="103"/>
      <c r="OSC119" s="103"/>
      <c r="OSD119" s="103"/>
      <c r="OSE119" s="103"/>
      <c r="OSF119" s="103"/>
      <c r="OSG119" s="103"/>
      <c r="OSH119" s="103"/>
      <c r="OSI119" s="103"/>
      <c r="OSJ119" s="103"/>
      <c r="OSK119" s="103"/>
      <c r="OSL119" s="103"/>
      <c r="OSM119" s="103"/>
      <c r="OSN119" s="103"/>
      <c r="OSO119" s="103"/>
      <c r="OSP119" s="103"/>
      <c r="OSQ119" s="103"/>
      <c r="OSR119" s="103"/>
      <c r="OSS119" s="103"/>
      <c r="OST119" s="103"/>
      <c r="OSU119" s="103"/>
      <c r="OSV119" s="103"/>
      <c r="OSW119" s="103"/>
      <c r="OSX119" s="103"/>
      <c r="OSY119" s="103"/>
      <c r="OSZ119" s="103"/>
      <c r="OTA119" s="103"/>
      <c r="OTB119" s="103"/>
      <c r="OTC119" s="103"/>
      <c r="OTD119" s="103"/>
      <c r="OTE119" s="103"/>
      <c r="OTF119" s="103"/>
      <c r="OTG119" s="103"/>
      <c r="OTH119" s="103"/>
      <c r="OTI119" s="103"/>
      <c r="OTJ119" s="103"/>
      <c r="OTK119" s="103"/>
      <c r="OTL119" s="103"/>
      <c r="OTM119" s="103"/>
      <c r="OTN119" s="103"/>
      <c r="OTO119" s="103"/>
      <c r="OTP119" s="103"/>
      <c r="OTQ119" s="103"/>
      <c r="OTR119" s="103"/>
      <c r="OTS119" s="103"/>
      <c r="OTT119" s="103"/>
      <c r="OTU119" s="103"/>
      <c r="OTV119" s="103"/>
      <c r="OTW119" s="103"/>
      <c r="OTX119" s="103"/>
      <c r="OTY119" s="103"/>
      <c r="OTZ119" s="103"/>
      <c r="OUA119" s="103"/>
      <c r="OUB119" s="103"/>
      <c r="OUC119" s="103"/>
      <c r="OUD119" s="103"/>
      <c r="OUE119" s="103"/>
      <c r="OUF119" s="103"/>
      <c r="OUG119" s="103"/>
      <c r="OUH119" s="103"/>
      <c r="OUI119" s="103"/>
      <c r="OUJ119" s="103"/>
      <c r="OUK119" s="103"/>
      <c r="OUL119" s="103"/>
      <c r="OUM119" s="103"/>
      <c r="OUN119" s="103"/>
      <c r="OUO119" s="103"/>
      <c r="OUP119" s="103"/>
      <c r="OUQ119" s="103"/>
      <c r="OUR119" s="103"/>
      <c r="OUS119" s="103"/>
      <c r="OUT119" s="103"/>
      <c r="OUU119" s="103"/>
      <c r="OUV119" s="103"/>
      <c r="OUW119" s="103"/>
      <c r="OUX119" s="103"/>
      <c r="OUY119" s="103"/>
      <c r="OUZ119" s="103"/>
      <c r="OVA119" s="103"/>
      <c r="OVB119" s="103"/>
      <c r="OVC119" s="103"/>
      <c r="OVD119" s="103"/>
      <c r="OVE119" s="103"/>
      <c r="OVF119" s="103"/>
      <c r="OVG119" s="103"/>
      <c r="OVH119" s="103"/>
      <c r="OVI119" s="103"/>
      <c r="OVJ119" s="103"/>
      <c r="OVK119" s="103"/>
      <c r="OVL119" s="103"/>
      <c r="OVM119" s="103"/>
      <c r="OVN119" s="103"/>
      <c r="OVO119" s="103"/>
      <c r="OVP119" s="103"/>
      <c r="OVQ119" s="103"/>
      <c r="OVR119" s="103"/>
      <c r="OVS119" s="103"/>
      <c r="OVT119" s="103"/>
      <c r="OVU119" s="103"/>
      <c r="OVV119" s="103"/>
      <c r="OVW119" s="103"/>
      <c r="OVX119" s="103"/>
      <c r="OVY119" s="103"/>
      <c r="OVZ119" s="103"/>
      <c r="OWA119" s="103"/>
      <c r="OWB119" s="103"/>
      <c r="OWC119" s="103"/>
      <c r="OWD119" s="103"/>
      <c r="OWE119" s="103"/>
      <c r="OWF119" s="103"/>
      <c r="OWG119" s="103"/>
      <c r="OWH119" s="103"/>
      <c r="OWI119" s="103"/>
      <c r="OWJ119" s="103"/>
      <c r="OWK119" s="103"/>
      <c r="OWL119" s="103"/>
      <c r="OWM119" s="103"/>
      <c r="OWN119" s="103"/>
      <c r="OWO119" s="103"/>
      <c r="OWP119" s="103"/>
      <c r="OWQ119" s="103"/>
      <c r="OWR119" s="103"/>
      <c r="OWS119" s="103"/>
      <c r="OWT119" s="103"/>
      <c r="OWU119" s="103"/>
      <c r="OWV119" s="103"/>
      <c r="OWW119" s="103"/>
      <c r="OWX119" s="103"/>
      <c r="OWY119" s="103"/>
      <c r="OWZ119" s="103"/>
      <c r="OXA119" s="103"/>
      <c r="OXB119" s="103"/>
      <c r="OXC119" s="103"/>
      <c r="OXD119" s="103"/>
      <c r="OXE119" s="103"/>
      <c r="OXF119" s="103"/>
      <c r="OXG119" s="103"/>
      <c r="OXH119" s="103"/>
      <c r="OXI119" s="103"/>
      <c r="OXJ119" s="103"/>
      <c r="OXK119" s="103"/>
      <c r="OXL119" s="103"/>
      <c r="OXM119" s="103"/>
      <c r="OXN119" s="103"/>
      <c r="OXO119" s="103"/>
      <c r="OXP119" s="103"/>
      <c r="OXQ119" s="103"/>
      <c r="OXR119" s="103"/>
      <c r="OXS119" s="103"/>
      <c r="OXT119" s="103"/>
      <c r="OXU119" s="103"/>
      <c r="OXV119" s="103"/>
      <c r="OXW119" s="103"/>
      <c r="OXX119" s="103"/>
      <c r="OXY119" s="103"/>
      <c r="OXZ119" s="103"/>
      <c r="OYA119" s="103"/>
      <c r="OYB119" s="103"/>
      <c r="OYC119" s="103"/>
      <c r="OYD119" s="103"/>
      <c r="OYE119" s="103"/>
      <c r="OYF119" s="103"/>
      <c r="OYG119" s="103"/>
      <c r="OYH119" s="103"/>
      <c r="OYI119" s="103"/>
      <c r="OYJ119" s="103"/>
      <c r="OYK119" s="103"/>
      <c r="OYL119" s="103"/>
      <c r="OYM119" s="103"/>
      <c r="OYN119" s="103"/>
      <c r="OYO119" s="103"/>
      <c r="OYP119" s="103"/>
      <c r="OYQ119" s="103"/>
      <c r="OYR119" s="103"/>
      <c r="OYS119" s="103"/>
      <c r="OYT119" s="103"/>
      <c r="OYU119" s="103"/>
      <c r="OYV119" s="103"/>
      <c r="OYW119" s="103"/>
      <c r="OYX119" s="103"/>
      <c r="OYY119" s="103"/>
      <c r="OYZ119" s="103"/>
      <c r="OZA119" s="103"/>
      <c r="OZB119" s="103"/>
      <c r="OZC119" s="103"/>
      <c r="OZD119" s="103"/>
      <c r="OZE119" s="103"/>
      <c r="OZF119" s="103"/>
      <c r="OZG119" s="103"/>
      <c r="OZH119" s="103"/>
      <c r="OZI119" s="103"/>
      <c r="OZJ119" s="103"/>
      <c r="OZK119" s="103"/>
      <c r="OZL119" s="103"/>
      <c r="OZM119" s="103"/>
      <c r="OZN119" s="103"/>
      <c r="OZO119" s="103"/>
      <c r="OZP119" s="103"/>
      <c r="OZQ119" s="103"/>
      <c r="OZR119" s="103"/>
      <c r="OZS119" s="103"/>
      <c r="OZT119" s="103"/>
      <c r="OZU119" s="103"/>
      <c r="OZV119" s="103"/>
      <c r="OZW119" s="103"/>
      <c r="OZX119" s="103"/>
      <c r="OZY119" s="103"/>
      <c r="OZZ119" s="103"/>
      <c r="PAA119" s="103"/>
      <c r="PAB119" s="103"/>
      <c r="PAC119" s="103"/>
      <c r="PAD119" s="103"/>
      <c r="PAE119" s="103"/>
      <c r="PAF119" s="103"/>
      <c r="PAG119" s="103"/>
      <c r="PAH119" s="103"/>
      <c r="PAI119" s="103"/>
      <c r="PAJ119" s="103"/>
      <c r="PAK119" s="103"/>
      <c r="PAL119" s="103"/>
      <c r="PAM119" s="103"/>
      <c r="PAN119" s="103"/>
      <c r="PAO119" s="103"/>
      <c r="PAP119" s="103"/>
      <c r="PAQ119" s="103"/>
      <c r="PAR119" s="103"/>
      <c r="PAS119" s="103"/>
      <c r="PAT119" s="103"/>
      <c r="PAU119" s="103"/>
      <c r="PAV119" s="103"/>
      <c r="PAW119" s="103"/>
      <c r="PAX119" s="103"/>
      <c r="PAY119" s="103"/>
      <c r="PAZ119" s="103"/>
      <c r="PBA119" s="103"/>
      <c r="PBB119" s="103"/>
      <c r="PBC119" s="103"/>
      <c r="PBD119" s="103"/>
      <c r="PBE119" s="103"/>
      <c r="PBF119" s="103"/>
      <c r="PBG119" s="103"/>
      <c r="PBH119" s="103"/>
      <c r="PBI119" s="103"/>
      <c r="PBJ119" s="103"/>
      <c r="PBK119" s="103"/>
      <c r="PBL119" s="103"/>
      <c r="PBM119" s="103"/>
      <c r="PBN119" s="103"/>
      <c r="PBO119" s="103"/>
      <c r="PBP119" s="103"/>
      <c r="PBQ119" s="103"/>
      <c r="PBR119" s="103"/>
      <c r="PBS119" s="103"/>
      <c r="PBT119" s="103"/>
      <c r="PBU119" s="103"/>
      <c r="PBV119" s="103"/>
      <c r="PBW119" s="103"/>
      <c r="PBX119" s="103"/>
      <c r="PBY119" s="103"/>
      <c r="PBZ119" s="103"/>
      <c r="PCA119" s="103"/>
      <c r="PCB119" s="103"/>
      <c r="PCC119" s="103"/>
      <c r="PCD119" s="103"/>
      <c r="PCE119" s="103"/>
      <c r="PCF119" s="103"/>
      <c r="PCG119" s="103"/>
      <c r="PCH119" s="103"/>
      <c r="PCI119" s="103"/>
      <c r="PCJ119" s="103"/>
      <c r="PCK119" s="103"/>
      <c r="PCL119" s="103"/>
      <c r="PCM119" s="103"/>
      <c r="PCN119" s="103"/>
      <c r="PCO119" s="103"/>
      <c r="PCP119" s="103"/>
      <c r="PCQ119" s="103"/>
      <c r="PCR119" s="103"/>
      <c r="PCS119" s="103"/>
      <c r="PCT119" s="103"/>
      <c r="PCU119" s="103"/>
      <c r="PCV119" s="103"/>
      <c r="PCW119" s="103"/>
      <c r="PCX119" s="103"/>
      <c r="PCY119" s="103"/>
      <c r="PCZ119" s="103"/>
      <c r="PDA119" s="103"/>
      <c r="PDB119" s="103"/>
      <c r="PDC119" s="103"/>
      <c r="PDD119" s="103"/>
      <c r="PDE119" s="103"/>
      <c r="PDF119" s="103"/>
      <c r="PDG119" s="103"/>
      <c r="PDH119" s="103"/>
      <c r="PDI119" s="103"/>
      <c r="PDJ119" s="103"/>
      <c r="PDK119" s="103"/>
      <c r="PDL119" s="103"/>
      <c r="PDM119" s="103"/>
      <c r="PDN119" s="103"/>
      <c r="PDO119" s="103"/>
      <c r="PDP119" s="103"/>
      <c r="PDQ119" s="103"/>
      <c r="PDR119" s="103"/>
      <c r="PDS119" s="103"/>
      <c r="PDT119" s="103"/>
      <c r="PDU119" s="103"/>
      <c r="PDV119" s="103"/>
      <c r="PDW119" s="103"/>
      <c r="PDX119" s="103"/>
      <c r="PDY119" s="103"/>
      <c r="PDZ119" s="103"/>
      <c r="PEA119" s="103"/>
      <c r="PEB119" s="103"/>
      <c r="PEC119" s="103"/>
      <c r="PED119" s="103"/>
      <c r="PEE119" s="103"/>
      <c r="PEF119" s="103"/>
      <c r="PEG119" s="103"/>
      <c r="PEH119" s="103"/>
      <c r="PEI119" s="103"/>
      <c r="PEJ119" s="103"/>
      <c r="PEK119" s="103"/>
      <c r="PEL119" s="103"/>
      <c r="PEM119" s="103"/>
      <c r="PEN119" s="103"/>
      <c r="PEO119" s="103"/>
      <c r="PEP119" s="103"/>
      <c r="PEQ119" s="103"/>
      <c r="PER119" s="103"/>
      <c r="PES119" s="103"/>
      <c r="PET119" s="103"/>
      <c r="PEU119" s="103"/>
      <c r="PEV119" s="103"/>
      <c r="PEW119" s="103"/>
      <c r="PEX119" s="103"/>
      <c r="PEY119" s="103"/>
      <c r="PEZ119" s="103"/>
      <c r="PFA119" s="103"/>
      <c r="PFB119" s="103"/>
      <c r="PFC119" s="103"/>
      <c r="PFD119" s="103"/>
      <c r="PFE119" s="103"/>
      <c r="PFF119" s="103"/>
      <c r="PFG119" s="103"/>
      <c r="PFH119" s="103"/>
      <c r="PFI119" s="103"/>
      <c r="PFJ119" s="103"/>
      <c r="PFK119" s="103"/>
      <c r="PFL119" s="103"/>
      <c r="PFM119" s="103"/>
      <c r="PFN119" s="103"/>
      <c r="PFO119" s="103"/>
      <c r="PFP119" s="103"/>
      <c r="PFQ119" s="103"/>
      <c r="PFR119" s="103"/>
      <c r="PFS119" s="103"/>
      <c r="PFT119" s="103"/>
      <c r="PFU119" s="103"/>
      <c r="PFV119" s="103"/>
      <c r="PFW119" s="103"/>
      <c r="PFX119" s="103"/>
      <c r="PFY119" s="103"/>
      <c r="PFZ119" s="103"/>
      <c r="PGA119" s="103"/>
      <c r="PGB119" s="103"/>
      <c r="PGC119" s="103"/>
      <c r="PGD119" s="103"/>
      <c r="PGE119" s="103"/>
      <c r="PGF119" s="103"/>
      <c r="PGG119" s="103"/>
      <c r="PGH119" s="103"/>
      <c r="PGI119" s="103"/>
      <c r="PGJ119" s="103"/>
      <c r="PGK119" s="103"/>
      <c r="PGL119" s="103"/>
      <c r="PGM119" s="103"/>
      <c r="PGN119" s="103"/>
      <c r="PGO119" s="103"/>
      <c r="PGP119" s="103"/>
      <c r="PGQ119" s="103"/>
      <c r="PGR119" s="103"/>
      <c r="PGS119" s="103"/>
      <c r="PGT119" s="103"/>
      <c r="PGU119" s="103"/>
      <c r="PGV119" s="103"/>
      <c r="PGW119" s="103"/>
      <c r="PGX119" s="103"/>
      <c r="PGY119" s="103"/>
      <c r="PGZ119" s="103"/>
      <c r="PHA119" s="103"/>
      <c r="PHB119" s="103"/>
      <c r="PHC119" s="103"/>
      <c r="PHD119" s="103"/>
      <c r="PHE119" s="103"/>
      <c r="PHF119" s="103"/>
      <c r="PHG119" s="103"/>
      <c r="PHH119" s="103"/>
      <c r="PHI119" s="103"/>
      <c r="PHJ119" s="103"/>
      <c r="PHK119" s="103"/>
      <c r="PHL119" s="103"/>
      <c r="PHM119" s="103"/>
      <c r="PHN119" s="103"/>
      <c r="PHO119" s="103"/>
      <c r="PHP119" s="103"/>
      <c r="PHQ119" s="103"/>
      <c r="PHR119" s="103"/>
      <c r="PHS119" s="103"/>
      <c r="PHT119" s="103"/>
      <c r="PHU119" s="103"/>
      <c r="PHV119" s="103"/>
      <c r="PHW119" s="103"/>
      <c r="PHX119" s="103"/>
      <c r="PHY119" s="103"/>
      <c r="PHZ119" s="103"/>
      <c r="PIA119" s="103"/>
      <c r="PIB119" s="103"/>
      <c r="PIC119" s="103"/>
      <c r="PID119" s="103"/>
      <c r="PIE119" s="103"/>
      <c r="PIF119" s="103"/>
      <c r="PIG119" s="103"/>
      <c r="PIH119" s="103"/>
      <c r="PII119" s="103"/>
      <c r="PIJ119" s="103"/>
      <c r="PIK119" s="103"/>
      <c r="PIL119" s="103"/>
      <c r="PIM119" s="103"/>
      <c r="PIN119" s="103"/>
      <c r="PIO119" s="103"/>
      <c r="PIP119" s="103"/>
      <c r="PIQ119" s="103"/>
      <c r="PIR119" s="103"/>
      <c r="PIS119" s="103"/>
      <c r="PIT119" s="103"/>
      <c r="PIU119" s="103"/>
      <c r="PIV119" s="103"/>
      <c r="PIW119" s="103"/>
      <c r="PIX119" s="103"/>
      <c r="PIY119" s="103"/>
      <c r="PIZ119" s="103"/>
      <c r="PJA119" s="103"/>
      <c r="PJB119" s="103"/>
      <c r="PJC119" s="103"/>
      <c r="PJD119" s="103"/>
      <c r="PJE119" s="103"/>
      <c r="PJF119" s="103"/>
      <c r="PJG119" s="103"/>
      <c r="PJH119" s="103"/>
      <c r="PJI119" s="103"/>
      <c r="PJJ119" s="103"/>
      <c r="PJK119" s="103"/>
      <c r="PJL119" s="103"/>
      <c r="PJM119" s="103"/>
      <c r="PJN119" s="103"/>
      <c r="PJO119" s="103"/>
      <c r="PJP119" s="103"/>
      <c r="PJQ119" s="103"/>
      <c r="PJR119" s="103"/>
      <c r="PJS119" s="103"/>
      <c r="PJT119" s="103"/>
      <c r="PJU119" s="103"/>
      <c r="PJV119" s="103"/>
      <c r="PJW119" s="103"/>
      <c r="PJX119" s="103"/>
      <c r="PJY119" s="103"/>
      <c r="PJZ119" s="103"/>
      <c r="PKA119" s="103"/>
      <c r="PKB119" s="103"/>
      <c r="PKC119" s="103"/>
      <c r="PKD119" s="103"/>
      <c r="PKE119" s="103"/>
      <c r="PKF119" s="103"/>
      <c r="PKG119" s="103"/>
      <c r="PKH119" s="103"/>
      <c r="PKI119" s="103"/>
      <c r="PKJ119" s="103"/>
      <c r="PKK119" s="103"/>
      <c r="PKL119" s="103"/>
      <c r="PKM119" s="103"/>
      <c r="PKN119" s="103"/>
      <c r="PKO119" s="103"/>
      <c r="PKP119" s="103"/>
      <c r="PKQ119" s="103"/>
      <c r="PKR119" s="103"/>
      <c r="PKS119" s="103"/>
      <c r="PKT119" s="103"/>
      <c r="PKU119" s="103"/>
      <c r="PKV119" s="103"/>
      <c r="PKW119" s="103"/>
      <c r="PKX119" s="103"/>
      <c r="PKY119" s="103"/>
      <c r="PKZ119" s="103"/>
      <c r="PLA119" s="103"/>
      <c r="PLB119" s="103"/>
      <c r="PLC119" s="103"/>
      <c r="PLD119" s="103"/>
      <c r="PLE119" s="103"/>
      <c r="PLF119" s="103"/>
      <c r="PLG119" s="103"/>
      <c r="PLH119" s="103"/>
      <c r="PLI119" s="103"/>
      <c r="PLJ119" s="103"/>
      <c r="PLK119" s="103"/>
      <c r="PLL119" s="103"/>
      <c r="PLM119" s="103"/>
      <c r="PLN119" s="103"/>
      <c r="PLO119" s="103"/>
      <c r="PLP119" s="103"/>
      <c r="PLQ119" s="103"/>
      <c r="PLR119" s="103"/>
      <c r="PLS119" s="103"/>
      <c r="PLT119" s="103"/>
      <c r="PLU119" s="103"/>
      <c r="PLV119" s="103"/>
      <c r="PLW119" s="103"/>
      <c r="PLX119" s="103"/>
      <c r="PLY119" s="103"/>
      <c r="PLZ119" s="103"/>
      <c r="PMA119" s="103"/>
      <c r="PMB119" s="103"/>
      <c r="PMC119" s="103"/>
      <c r="PMD119" s="103"/>
      <c r="PME119" s="103"/>
      <c r="PMF119" s="103"/>
      <c r="PMG119" s="103"/>
      <c r="PMH119" s="103"/>
      <c r="PMI119" s="103"/>
      <c r="PMJ119" s="103"/>
      <c r="PMK119" s="103"/>
      <c r="PML119" s="103"/>
      <c r="PMM119" s="103"/>
      <c r="PMN119" s="103"/>
      <c r="PMO119" s="103"/>
      <c r="PMP119" s="103"/>
      <c r="PMQ119" s="103"/>
      <c r="PMR119" s="103"/>
      <c r="PMS119" s="103"/>
      <c r="PMT119" s="103"/>
      <c r="PMU119" s="103"/>
      <c r="PMV119" s="103"/>
      <c r="PMW119" s="103"/>
      <c r="PMX119" s="103"/>
      <c r="PMY119" s="103"/>
      <c r="PMZ119" s="103"/>
      <c r="PNA119" s="103"/>
      <c r="PNB119" s="103"/>
      <c r="PNC119" s="103"/>
      <c r="PND119" s="103"/>
      <c r="PNE119" s="103"/>
      <c r="PNF119" s="103"/>
      <c r="PNG119" s="103"/>
      <c r="PNH119" s="103"/>
      <c r="PNI119" s="103"/>
      <c r="PNJ119" s="103"/>
      <c r="PNK119" s="103"/>
      <c r="PNL119" s="103"/>
      <c r="PNM119" s="103"/>
      <c r="PNN119" s="103"/>
      <c r="PNO119" s="103"/>
      <c r="PNP119" s="103"/>
      <c r="PNQ119" s="103"/>
      <c r="PNR119" s="103"/>
      <c r="PNS119" s="103"/>
      <c r="PNT119" s="103"/>
      <c r="PNU119" s="103"/>
      <c r="PNV119" s="103"/>
      <c r="PNW119" s="103"/>
      <c r="PNX119" s="103"/>
      <c r="PNY119" s="103"/>
      <c r="PNZ119" s="103"/>
      <c r="POA119" s="103"/>
      <c r="POB119" s="103"/>
      <c r="POC119" s="103"/>
      <c r="POD119" s="103"/>
      <c r="POE119" s="103"/>
      <c r="POF119" s="103"/>
      <c r="POG119" s="103"/>
      <c r="POH119" s="103"/>
      <c r="POI119" s="103"/>
      <c r="POJ119" s="103"/>
      <c r="POK119" s="103"/>
      <c r="POL119" s="103"/>
      <c r="POM119" s="103"/>
      <c r="PON119" s="103"/>
      <c r="POO119" s="103"/>
      <c r="POP119" s="103"/>
      <c r="POQ119" s="103"/>
      <c r="POR119" s="103"/>
      <c r="POS119" s="103"/>
      <c r="POT119" s="103"/>
      <c r="POU119" s="103"/>
      <c r="POV119" s="103"/>
      <c r="POW119" s="103"/>
      <c r="POX119" s="103"/>
      <c r="POY119" s="103"/>
      <c r="POZ119" s="103"/>
      <c r="PPA119" s="103"/>
      <c r="PPB119" s="103"/>
      <c r="PPC119" s="103"/>
      <c r="PPD119" s="103"/>
      <c r="PPE119" s="103"/>
      <c r="PPF119" s="103"/>
      <c r="PPG119" s="103"/>
      <c r="PPH119" s="103"/>
      <c r="PPI119" s="103"/>
      <c r="PPJ119" s="103"/>
      <c r="PPK119" s="103"/>
      <c r="PPL119" s="103"/>
      <c r="PPM119" s="103"/>
      <c r="PPN119" s="103"/>
      <c r="PPO119" s="103"/>
      <c r="PPP119" s="103"/>
      <c r="PPQ119" s="103"/>
      <c r="PPR119" s="103"/>
      <c r="PPS119" s="103"/>
      <c r="PPT119" s="103"/>
      <c r="PPU119" s="103"/>
      <c r="PPV119" s="103"/>
      <c r="PPW119" s="103"/>
      <c r="PPX119" s="103"/>
      <c r="PPY119" s="103"/>
      <c r="PPZ119" s="103"/>
      <c r="PQA119" s="103"/>
      <c r="PQB119" s="103"/>
      <c r="PQC119" s="103"/>
      <c r="PQD119" s="103"/>
      <c r="PQE119" s="103"/>
      <c r="PQF119" s="103"/>
      <c r="PQG119" s="103"/>
      <c r="PQH119" s="103"/>
      <c r="PQI119" s="103"/>
      <c r="PQJ119" s="103"/>
      <c r="PQK119" s="103"/>
      <c r="PQL119" s="103"/>
      <c r="PQM119" s="103"/>
      <c r="PQN119" s="103"/>
      <c r="PQO119" s="103"/>
      <c r="PQP119" s="103"/>
      <c r="PQQ119" s="103"/>
      <c r="PQR119" s="103"/>
      <c r="PQS119" s="103"/>
      <c r="PQT119" s="103"/>
      <c r="PQU119" s="103"/>
      <c r="PQV119" s="103"/>
      <c r="PQW119" s="103"/>
      <c r="PQX119" s="103"/>
      <c r="PQY119" s="103"/>
      <c r="PQZ119" s="103"/>
      <c r="PRA119" s="103"/>
      <c r="PRB119" s="103"/>
      <c r="PRC119" s="103"/>
      <c r="PRD119" s="103"/>
      <c r="PRE119" s="103"/>
      <c r="PRF119" s="103"/>
      <c r="PRG119" s="103"/>
      <c r="PRH119" s="103"/>
      <c r="PRI119" s="103"/>
      <c r="PRJ119" s="103"/>
      <c r="PRK119" s="103"/>
      <c r="PRL119" s="103"/>
      <c r="PRM119" s="103"/>
      <c r="PRN119" s="103"/>
      <c r="PRO119" s="103"/>
      <c r="PRP119" s="103"/>
      <c r="PRQ119" s="103"/>
      <c r="PRR119" s="103"/>
      <c r="PRS119" s="103"/>
      <c r="PRT119" s="103"/>
      <c r="PRU119" s="103"/>
      <c r="PRV119" s="103"/>
      <c r="PRW119" s="103"/>
      <c r="PRX119" s="103"/>
      <c r="PRY119" s="103"/>
      <c r="PRZ119" s="103"/>
      <c r="PSA119" s="103"/>
      <c r="PSB119" s="103"/>
      <c r="PSC119" s="103"/>
      <c r="PSD119" s="103"/>
      <c r="PSE119" s="103"/>
      <c r="PSF119" s="103"/>
      <c r="PSG119" s="103"/>
      <c r="PSH119" s="103"/>
      <c r="PSI119" s="103"/>
      <c r="PSJ119" s="103"/>
      <c r="PSK119" s="103"/>
      <c r="PSL119" s="103"/>
      <c r="PSM119" s="103"/>
      <c r="PSN119" s="103"/>
      <c r="PSO119" s="103"/>
      <c r="PSP119" s="103"/>
      <c r="PSQ119" s="103"/>
      <c r="PSR119" s="103"/>
      <c r="PSS119" s="103"/>
      <c r="PST119" s="103"/>
      <c r="PSU119" s="103"/>
      <c r="PSV119" s="103"/>
      <c r="PSW119" s="103"/>
      <c r="PSX119" s="103"/>
      <c r="PSY119" s="103"/>
      <c r="PSZ119" s="103"/>
      <c r="PTA119" s="103"/>
      <c r="PTB119" s="103"/>
      <c r="PTC119" s="103"/>
      <c r="PTD119" s="103"/>
      <c r="PTE119" s="103"/>
      <c r="PTF119" s="103"/>
      <c r="PTG119" s="103"/>
      <c r="PTH119" s="103"/>
      <c r="PTI119" s="103"/>
      <c r="PTJ119" s="103"/>
      <c r="PTK119" s="103"/>
      <c r="PTL119" s="103"/>
      <c r="PTM119" s="103"/>
      <c r="PTN119" s="103"/>
      <c r="PTO119" s="103"/>
      <c r="PTP119" s="103"/>
      <c r="PTQ119" s="103"/>
      <c r="PTR119" s="103"/>
      <c r="PTS119" s="103"/>
      <c r="PTT119" s="103"/>
      <c r="PTU119" s="103"/>
      <c r="PTV119" s="103"/>
      <c r="PTW119" s="103"/>
      <c r="PTX119" s="103"/>
      <c r="PTY119" s="103"/>
      <c r="PTZ119" s="103"/>
      <c r="PUA119" s="103"/>
      <c r="PUB119" s="103"/>
      <c r="PUC119" s="103"/>
      <c r="PUD119" s="103"/>
      <c r="PUE119" s="103"/>
      <c r="PUF119" s="103"/>
      <c r="PUG119" s="103"/>
      <c r="PUH119" s="103"/>
      <c r="PUI119" s="103"/>
      <c r="PUJ119" s="103"/>
      <c r="PUK119" s="103"/>
      <c r="PUL119" s="103"/>
      <c r="PUM119" s="103"/>
      <c r="PUN119" s="103"/>
      <c r="PUO119" s="103"/>
      <c r="PUP119" s="103"/>
      <c r="PUQ119" s="103"/>
      <c r="PUR119" s="103"/>
      <c r="PUS119" s="103"/>
      <c r="PUT119" s="103"/>
      <c r="PUU119" s="103"/>
      <c r="PUV119" s="103"/>
      <c r="PUW119" s="103"/>
      <c r="PUX119" s="103"/>
      <c r="PUY119" s="103"/>
      <c r="PUZ119" s="103"/>
      <c r="PVA119" s="103"/>
      <c r="PVB119" s="103"/>
      <c r="PVC119" s="103"/>
      <c r="PVD119" s="103"/>
      <c r="PVE119" s="103"/>
      <c r="PVF119" s="103"/>
      <c r="PVG119" s="103"/>
      <c r="PVH119" s="103"/>
      <c r="PVI119" s="103"/>
      <c r="PVJ119" s="103"/>
      <c r="PVK119" s="103"/>
      <c r="PVL119" s="103"/>
      <c r="PVM119" s="103"/>
      <c r="PVN119" s="103"/>
      <c r="PVO119" s="103"/>
      <c r="PVP119" s="103"/>
      <c r="PVQ119" s="103"/>
      <c r="PVR119" s="103"/>
      <c r="PVS119" s="103"/>
      <c r="PVT119" s="103"/>
      <c r="PVU119" s="103"/>
      <c r="PVV119" s="103"/>
      <c r="PVW119" s="103"/>
      <c r="PVX119" s="103"/>
      <c r="PVY119" s="103"/>
      <c r="PVZ119" s="103"/>
      <c r="PWA119" s="103"/>
      <c r="PWB119" s="103"/>
      <c r="PWC119" s="103"/>
      <c r="PWD119" s="103"/>
      <c r="PWE119" s="103"/>
      <c r="PWF119" s="103"/>
      <c r="PWG119" s="103"/>
      <c r="PWH119" s="103"/>
      <c r="PWI119" s="103"/>
      <c r="PWJ119" s="103"/>
      <c r="PWK119" s="103"/>
      <c r="PWL119" s="103"/>
      <c r="PWM119" s="103"/>
      <c r="PWN119" s="103"/>
      <c r="PWO119" s="103"/>
      <c r="PWP119" s="103"/>
      <c r="PWQ119" s="103"/>
      <c r="PWR119" s="103"/>
      <c r="PWS119" s="103"/>
      <c r="PWT119" s="103"/>
      <c r="PWU119" s="103"/>
      <c r="PWV119" s="103"/>
      <c r="PWW119" s="103"/>
      <c r="PWX119" s="103"/>
      <c r="PWY119" s="103"/>
      <c r="PWZ119" s="103"/>
      <c r="PXA119" s="103"/>
      <c r="PXB119" s="103"/>
      <c r="PXC119" s="103"/>
      <c r="PXD119" s="103"/>
      <c r="PXE119" s="103"/>
      <c r="PXF119" s="103"/>
      <c r="PXG119" s="103"/>
      <c r="PXH119" s="103"/>
      <c r="PXI119" s="103"/>
      <c r="PXJ119" s="103"/>
      <c r="PXK119" s="103"/>
      <c r="PXL119" s="103"/>
      <c r="PXM119" s="103"/>
      <c r="PXN119" s="103"/>
      <c r="PXO119" s="103"/>
      <c r="PXP119" s="103"/>
      <c r="PXQ119" s="103"/>
      <c r="PXR119" s="103"/>
      <c r="PXS119" s="103"/>
      <c r="PXT119" s="103"/>
      <c r="PXU119" s="103"/>
      <c r="PXV119" s="103"/>
      <c r="PXW119" s="103"/>
      <c r="PXX119" s="103"/>
      <c r="PXY119" s="103"/>
      <c r="PXZ119" s="103"/>
      <c r="PYA119" s="103"/>
      <c r="PYB119" s="103"/>
      <c r="PYC119" s="103"/>
      <c r="PYD119" s="103"/>
      <c r="PYE119" s="103"/>
      <c r="PYF119" s="103"/>
      <c r="PYG119" s="103"/>
      <c r="PYH119" s="103"/>
      <c r="PYI119" s="103"/>
      <c r="PYJ119" s="103"/>
      <c r="PYK119" s="103"/>
      <c r="PYL119" s="103"/>
      <c r="PYM119" s="103"/>
      <c r="PYN119" s="103"/>
      <c r="PYO119" s="103"/>
      <c r="PYP119" s="103"/>
      <c r="PYQ119" s="103"/>
      <c r="PYR119" s="103"/>
      <c r="PYS119" s="103"/>
      <c r="PYT119" s="103"/>
      <c r="PYU119" s="103"/>
      <c r="PYV119" s="103"/>
      <c r="PYW119" s="103"/>
      <c r="PYX119" s="103"/>
      <c r="PYY119" s="103"/>
      <c r="PYZ119" s="103"/>
      <c r="PZA119" s="103"/>
      <c r="PZB119" s="103"/>
      <c r="PZC119" s="103"/>
      <c r="PZD119" s="103"/>
      <c r="PZE119" s="103"/>
      <c r="PZF119" s="103"/>
      <c r="PZG119" s="103"/>
      <c r="PZH119" s="103"/>
      <c r="PZI119" s="103"/>
      <c r="PZJ119" s="103"/>
      <c r="PZK119" s="103"/>
      <c r="PZL119" s="103"/>
      <c r="PZM119" s="103"/>
      <c r="PZN119" s="103"/>
      <c r="PZO119" s="103"/>
      <c r="PZP119" s="103"/>
      <c r="PZQ119" s="103"/>
      <c r="PZR119" s="103"/>
      <c r="PZS119" s="103"/>
      <c r="PZT119" s="103"/>
      <c r="PZU119" s="103"/>
      <c r="PZV119" s="103"/>
      <c r="PZW119" s="103"/>
      <c r="PZX119" s="103"/>
      <c r="PZY119" s="103"/>
      <c r="PZZ119" s="103"/>
      <c r="QAA119" s="103"/>
      <c r="QAB119" s="103"/>
      <c r="QAC119" s="103"/>
      <c r="QAD119" s="103"/>
      <c r="QAE119" s="103"/>
      <c r="QAF119" s="103"/>
      <c r="QAG119" s="103"/>
      <c r="QAH119" s="103"/>
      <c r="QAI119" s="103"/>
      <c r="QAJ119" s="103"/>
      <c r="QAK119" s="103"/>
      <c r="QAL119" s="103"/>
      <c r="QAM119" s="103"/>
      <c r="QAN119" s="103"/>
      <c r="QAO119" s="103"/>
      <c r="QAP119" s="103"/>
      <c r="QAQ119" s="103"/>
      <c r="QAR119" s="103"/>
      <c r="QAS119" s="103"/>
      <c r="QAT119" s="103"/>
      <c r="QAU119" s="103"/>
      <c r="QAV119" s="103"/>
      <c r="QAW119" s="103"/>
      <c r="QAX119" s="103"/>
      <c r="QAY119" s="103"/>
      <c r="QAZ119" s="103"/>
      <c r="QBA119" s="103"/>
      <c r="QBB119" s="103"/>
      <c r="QBC119" s="103"/>
      <c r="QBD119" s="103"/>
      <c r="QBE119" s="103"/>
      <c r="QBF119" s="103"/>
      <c r="QBG119" s="103"/>
      <c r="QBH119" s="103"/>
      <c r="QBI119" s="103"/>
      <c r="QBJ119" s="103"/>
      <c r="QBK119" s="103"/>
      <c r="QBL119" s="103"/>
      <c r="QBM119" s="103"/>
      <c r="QBN119" s="103"/>
      <c r="QBO119" s="103"/>
      <c r="QBP119" s="103"/>
      <c r="QBQ119" s="103"/>
      <c r="QBR119" s="103"/>
      <c r="QBS119" s="103"/>
      <c r="QBT119" s="103"/>
      <c r="QBU119" s="103"/>
      <c r="QBV119" s="103"/>
      <c r="QBW119" s="103"/>
      <c r="QBX119" s="103"/>
      <c r="QBY119" s="103"/>
      <c r="QBZ119" s="103"/>
      <c r="QCA119" s="103"/>
      <c r="QCB119" s="103"/>
      <c r="QCC119" s="103"/>
      <c r="QCD119" s="103"/>
      <c r="QCE119" s="103"/>
      <c r="QCF119" s="103"/>
      <c r="QCG119" s="103"/>
      <c r="QCH119" s="103"/>
      <c r="QCI119" s="103"/>
      <c r="QCJ119" s="103"/>
      <c r="QCK119" s="103"/>
      <c r="QCL119" s="103"/>
      <c r="QCM119" s="103"/>
      <c r="QCN119" s="103"/>
      <c r="QCO119" s="103"/>
      <c r="QCP119" s="103"/>
      <c r="QCQ119" s="103"/>
      <c r="QCR119" s="103"/>
      <c r="QCS119" s="103"/>
      <c r="QCT119" s="103"/>
      <c r="QCU119" s="103"/>
      <c r="QCV119" s="103"/>
      <c r="QCW119" s="103"/>
      <c r="QCX119" s="103"/>
      <c r="QCY119" s="103"/>
      <c r="QCZ119" s="103"/>
      <c r="QDA119" s="103"/>
      <c r="QDB119" s="103"/>
      <c r="QDC119" s="103"/>
      <c r="QDD119" s="103"/>
      <c r="QDE119" s="103"/>
      <c r="QDF119" s="103"/>
      <c r="QDG119" s="103"/>
      <c r="QDH119" s="103"/>
      <c r="QDI119" s="103"/>
      <c r="QDJ119" s="103"/>
      <c r="QDK119" s="103"/>
      <c r="QDL119" s="103"/>
      <c r="QDM119" s="103"/>
      <c r="QDN119" s="103"/>
      <c r="QDO119" s="103"/>
      <c r="QDP119" s="103"/>
      <c r="QDQ119" s="103"/>
      <c r="QDR119" s="103"/>
      <c r="QDS119" s="103"/>
      <c r="QDT119" s="103"/>
      <c r="QDU119" s="103"/>
      <c r="QDV119" s="103"/>
      <c r="QDW119" s="103"/>
      <c r="QDX119" s="103"/>
      <c r="QDY119" s="103"/>
      <c r="QDZ119" s="103"/>
      <c r="QEA119" s="103"/>
      <c r="QEB119" s="103"/>
      <c r="QEC119" s="103"/>
      <c r="QED119" s="103"/>
      <c r="QEE119" s="103"/>
      <c r="QEF119" s="103"/>
      <c r="QEG119" s="103"/>
      <c r="QEH119" s="103"/>
      <c r="QEI119" s="103"/>
      <c r="QEJ119" s="103"/>
      <c r="QEK119" s="103"/>
      <c r="QEL119" s="103"/>
      <c r="QEM119" s="103"/>
      <c r="QEN119" s="103"/>
      <c r="QEO119" s="103"/>
      <c r="QEP119" s="103"/>
      <c r="QEQ119" s="103"/>
      <c r="QER119" s="103"/>
      <c r="QES119" s="103"/>
      <c r="QET119" s="103"/>
      <c r="QEU119" s="103"/>
      <c r="QEV119" s="103"/>
      <c r="QEW119" s="103"/>
      <c r="QEX119" s="103"/>
      <c r="QEY119" s="103"/>
      <c r="QEZ119" s="103"/>
      <c r="QFA119" s="103"/>
      <c r="QFB119" s="103"/>
      <c r="QFC119" s="103"/>
      <c r="QFD119" s="103"/>
      <c r="QFE119" s="103"/>
      <c r="QFF119" s="103"/>
      <c r="QFG119" s="103"/>
      <c r="QFH119" s="103"/>
      <c r="QFI119" s="103"/>
      <c r="QFJ119" s="103"/>
      <c r="QFK119" s="103"/>
      <c r="QFL119" s="103"/>
      <c r="QFM119" s="103"/>
      <c r="QFN119" s="103"/>
      <c r="QFO119" s="103"/>
      <c r="QFP119" s="103"/>
      <c r="QFQ119" s="103"/>
      <c r="QFR119" s="103"/>
      <c r="QFS119" s="103"/>
      <c r="QFT119" s="103"/>
      <c r="QFU119" s="103"/>
      <c r="QFV119" s="103"/>
      <c r="QFW119" s="103"/>
      <c r="QFX119" s="103"/>
      <c r="QFY119" s="103"/>
      <c r="QFZ119" s="103"/>
      <c r="QGA119" s="103"/>
      <c r="QGB119" s="103"/>
      <c r="QGC119" s="103"/>
      <c r="QGD119" s="103"/>
      <c r="QGE119" s="103"/>
      <c r="QGF119" s="103"/>
      <c r="QGG119" s="103"/>
      <c r="QGH119" s="103"/>
      <c r="QGI119" s="103"/>
      <c r="QGJ119" s="103"/>
      <c r="QGK119" s="103"/>
      <c r="QGL119" s="103"/>
      <c r="QGM119" s="103"/>
      <c r="QGN119" s="103"/>
      <c r="QGO119" s="103"/>
      <c r="QGP119" s="103"/>
      <c r="QGQ119" s="103"/>
      <c r="QGR119" s="103"/>
      <c r="QGS119" s="103"/>
      <c r="QGT119" s="103"/>
      <c r="QGU119" s="103"/>
      <c r="QGV119" s="103"/>
      <c r="QGW119" s="103"/>
      <c r="QGX119" s="103"/>
      <c r="QGY119" s="103"/>
      <c r="QGZ119" s="103"/>
      <c r="QHA119" s="103"/>
      <c r="QHB119" s="103"/>
      <c r="QHC119" s="103"/>
      <c r="QHD119" s="103"/>
      <c r="QHE119" s="103"/>
      <c r="QHF119" s="103"/>
      <c r="QHG119" s="103"/>
      <c r="QHH119" s="103"/>
      <c r="QHI119" s="103"/>
      <c r="QHJ119" s="103"/>
      <c r="QHK119" s="103"/>
      <c r="QHL119" s="103"/>
      <c r="QHM119" s="103"/>
      <c r="QHN119" s="103"/>
      <c r="QHO119" s="103"/>
      <c r="QHP119" s="103"/>
      <c r="QHQ119" s="103"/>
      <c r="QHR119" s="103"/>
      <c r="QHS119" s="103"/>
      <c r="QHT119" s="103"/>
      <c r="QHU119" s="103"/>
      <c r="QHV119" s="103"/>
      <c r="QHW119" s="103"/>
      <c r="QHX119" s="103"/>
      <c r="QHY119" s="103"/>
      <c r="QHZ119" s="103"/>
      <c r="QIA119" s="103"/>
      <c r="QIB119" s="103"/>
      <c r="QIC119" s="103"/>
      <c r="QID119" s="103"/>
      <c r="QIE119" s="103"/>
      <c r="QIF119" s="103"/>
      <c r="QIG119" s="103"/>
      <c r="QIH119" s="103"/>
      <c r="QII119" s="103"/>
      <c r="QIJ119" s="103"/>
      <c r="QIK119" s="103"/>
      <c r="QIL119" s="103"/>
      <c r="QIM119" s="103"/>
      <c r="QIN119" s="103"/>
      <c r="QIO119" s="103"/>
      <c r="QIP119" s="103"/>
      <c r="QIQ119" s="103"/>
      <c r="QIR119" s="103"/>
      <c r="QIS119" s="103"/>
      <c r="QIT119" s="103"/>
      <c r="QIU119" s="103"/>
      <c r="QIV119" s="103"/>
      <c r="QIW119" s="103"/>
      <c r="QIX119" s="103"/>
      <c r="QIY119" s="103"/>
      <c r="QIZ119" s="103"/>
      <c r="QJA119" s="103"/>
      <c r="QJB119" s="103"/>
      <c r="QJC119" s="103"/>
      <c r="QJD119" s="103"/>
      <c r="QJE119" s="103"/>
      <c r="QJF119" s="103"/>
      <c r="QJG119" s="103"/>
      <c r="QJH119" s="103"/>
      <c r="QJI119" s="103"/>
      <c r="QJJ119" s="103"/>
      <c r="QJK119" s="103"/>
      <c r="QJL119" s="103"/>
      <c r="QJM119" s="103"/>
      <c r="QJN119" s="103"/>
      <c r="QJO119" s="103"/>
      <c r="QJP119" s="103"/>
      <c r="QJQ119" s="103"/>
      <c r="QJR119" s="103"/>
      <c r="QJS119" s="103"/>
      <c r="QJT119" s="103"/>
      <c r="QJU119" s="103"/>
      <c r="QJV119" s="103"/>
      <c r="QJW119" s="103"/>
      <c r="QJX119" s="103"/>
      <c r="QJY119" s="103"/>
      <c r="QJZ119" s="103"/>
      <c r="QKA119" s="103"/>
      <c r="QKB119" s="103"/>
      <c r="QKC119" s="103"/>
      <c r="QKD119" s="103"/>
      <c r="QKE119" s="103"/>
      <c r="QKF119" s="103"/>
      <c r="QKG119" s="103"/>
      <c r="QKH119" s="103"/>
      <c r="QKI119" s="103"/>
      <c r="QKJ119" s="103"/>
      <c r="QKK119" s="103"/>
      <c r="QKL119" s="103"/>
      <c r="QKM119" s="103"/>
      <c r="QKN119" s="103"/>
      <c r="QKO119" s="103"/>
      <c r="QKP119" s="103"/>
      <c r="QKQ119" s="103"/>
      <c r="QKR119" s="103"/>
      <c r="QKS119" s="103"/>
      <c r="QKT119" s="103"/>
      <c r="QKU119" s="103"/>
      <c r="QKV119" s="103"/>
      <c r="QKW119" s="103"/>
      <c r="QKX119" s="103"/>
      <c r="QKY119" s="103"/>
      <c r="QKZ119" s="103"/>
      <c r="QLA119" s="103"/>
      <c r="QLB119" s="103"/>
      <c r="QLC119" s="103"/>
      <c r="QLD119" s="103"/>
      <c r="QLE119" s="103"/>
      <c r="QLF119" s="103"/>
      <c r="QLG119" s="103"/>
      <c r="QLH119" s="103"/>
      <c r="QLI119" s="103"/>
      <c r="QLJ119" s="103"/>
      <c r="QLK119" s="103"/>
      <c r="QLL119" s="103"/>
      <c r="QLM119" s="103"/>
      <c r="QLN119" s="103"/>
      <c r="QLO119" s="103"/>
      <c r="QLP119" s="103"/>
      <c r="QLQ119" s="103"/>
      <c r="QLR119" s="103"/>
      <c r="QLS119" s="103"/>
      <c r="QLT119" s="103"/>
      <c r="QLU119" s="103"/>
      <c r="QLV119" s="103"/>
      <c r="QLW119" s="103"/>
      <c r="QLX119" s="103"/>
      <c r="QLY119" s="103"/>
      <c r="QLZ119" s="103"/>
      <c r="QMA119" s="103"/>
      <c r="QMB119" s="103"/>
      <c r="QMC119" s="103"/>
      <c r="QMD119" s="103"/>
      <c r="QME119" s="103"/>
      <c r="QMF119" s="103"/>
      <c r="QMG119" s="103"/>
      <c r="QMH119" s="103"/>
      <c r="QMI119" s="103"/>
      <c r="QMJ119" s="103"/>
      <c r="QMK119" s="103"/>
      <c r="QML119" s="103"/>
      <c r="QMM119" s="103"/>
      <c r="QMN119" s="103"/>
      <c r="QMO119" s="103"/>
      <c r="QMP119" s="103"/>
      <c r="QMQ119" s="103"/>
      <c r="QMR119" s="103"/>
      <c r="QMS119" s="103"/>
      <c r="QMT119" s="103"/>
      <c r="QMU119" s="103"/>
      <c r="QMV119" s="103"/>
      <c r="QMW119" s="103"/>
      <c r="QMX119" s="103"/>
      <c r="QMY119" s="103"/>
      <c r="QMZ119" s="103"/>
      <c r="QNA119" s="103"/>
      <c r="QNB119" s="103"/>
      <c r="QNC119" s="103"/>
      <c r="QND119" s="103"/>
      <c r="QNE119" s="103"/>
      <c r="QNF119" s="103"/>
      <c r="QNG119" s="103"/>
      <c r="QNH119" s="103"/>
      <c r="QNI119" s="103"/>
      <c r="QNJ119" s="103"/>
      <c r="QNK119" s="103"/>
      <c r="QNL119" s="103"/>
      <c r="QNM119" s="103"/>
      <c r="QNN119" s="103"/>
      <c r="QNO119" s="103"/>
      <c r="QNP119" s="103"/>
      <c r="QNQ119" s="103"/>
      <c r="QNR119" s="103"/>
      <c r="QNS119" s="103"/>
      <c r="QNT119" s="103"/>
      <c r="QNU119" s="103"/>
      <c r="QNV119" s="103"/>
      <c r="QNW119" s="103"/>
      <c r="QNX119" s="103"/>
      <c r="QNY119" s="103"/>
      <c r="QNZ119" s="103"/>
      <c r="QOA119" s="103"/>
      <c r="QOB119" s="103"/>
      <c r="QOC119" s="103"/>
      <c r="QOD119" s="103"/>
      <c r="QOE119" s="103"/>
      <c r="QOF119" s="103"/>
      <c r="QOG119" s="103"/>
      <c r="QOH119" s="103"/>
      <c r="QOI119" s="103"/>
      <c r="QOJ119" s="103"/>
      <c r="QOK119" s="103"/>
      <c r="QOL119" s="103"/>
      <c r="QOM119" s="103"/>
      <c r="QON119" s="103"/>
      <c r="QOO119" s="103"/>
      <c r="QOP119" s="103"/>
      <c r="QOQ119" s="103"/>
      <c r="QOR119" s="103"/>
      <c r="QOS119" s="103"/>
      <c r="QOT119" s="103"/>
      <c r="QOU119" s="103"/>
      <c r="QOV119" s="103"/>
      <c r="QOW119" s="103"/>
      <c r="QOX119" s="103"/>
      <c r="QOY119" s="103"/>
      <c r="QOZ119" s="103"/>
      <c r="QPA119" s="103"/>
      <c r="QPB119" s="103"/>
      <c r="QPC119" s="103"/>
      <c r="QPD119" s="103"/>
      <c r="QPE119" s="103"/>
      <c r="QPF119" s="103"/>
      <c r="QPG119" s="103"/>
      <c r="QPH119" s="103"/>
      <c r="QPI119" s="103"/>
      <c r="QPJ119" s="103"/>
      <c r="QPK119" s="103"/>
      <c r="QPL119" s="103"/>
      <c r="QPM119" s="103"/>
      <c r="QPN119" s="103"/>
      <c r="QPO119" s="103"/>
      <c r="QPP119" s="103"/>
      <c r="QPQ119" s="103"/>
      <c r="QPR119" s="103"/>
      <c r="QPS119" s="103"/>
      <c r="QPT119" s="103"/>
      <c r="QPU119" s="103"/>
      <c r="QPV119" s="103"/>
      <c r="QPW119" s="103"/>
      <c r="QPX119" s="103"/>
      <c r="QPY119" s="103"/>
      <c r="QPZ119" s="103"/>
      <c r="QQA119" s="103"/>
      <c r="QQB119" s="103"/>
      <c r="QQC119" s="103"/>
      <c r="QQD119" s="103"/>
      <c r="QQE119" s="103"/>
      <c r="QQF119" s="103"/>
      <c r="QQG119" s="103"/>
      <c r="QQH119" s="103"/>
      <c r="QQI119" s="103"/>
      <c r="QQJ119" s="103"/>
      <c r="QQK119" s="103"/>
      <c r="QQL119" s="103"/>
      <c r="QQM119" s="103"/>
      <c r="QQN119" s="103"/>
      <c r="QQO119" s="103"/>
      <c r="QQP119" s="103"/>
      <c r="QQQ119" s="103"/>
      <c r="QQR119" s="103"/>
      <c r="QQS119" s="103"/>
      <c r="QQT119" s="103"/>
      <c r="QQU119" s="103"/>
      <c r="QQV119" s="103"/>
      <c r="QQW119" s="103"/>
      <c r="QQX119" s="103"/>
      <c r="QQY119" s="103"/>
      <c r="QQZ119" s="103"/>
      <c r="QRA119" s="103"/>
      <c r="QRB119" s="103"/>
      <c r="QRC119" s="103"/>
      <c r="QRD119" s="103"/>
      <c r="QRE119" s="103"/>
      <c r="QRF119" s="103"/>
      <c r="QRG119" s="103"/>
      <c r="QRH119" s="103"/>
      <c r="QRI119" s="103"/>
      <c r="QRJ119" s="103"/>
      <c r="QRK119" s="103"/>
      <c r="QRL119" s="103"/>
      <c r="QRM119" s="103"/>
      <c r="QRN119" s="103"/>
      <c r="QRO119" s="103"/>
      <c r="QRP119" s="103"/>
      <c r="QRQ119" s="103"/>
      <c r="QRR119" s="103"/>
      <c r="QRS119" s="103"/>
      <c r="QRT119" s="103"/>
      <c r="QRU119" s="103"/>
      <c r="QRV119" s="103"/>
      <c r="QRW119" s="103"/>
      <c r="QRX119" s="103"/>
      <c r="QRY119" s="103"/>
      <c r="QRZ119" s="103"/>
      <c r="QSA119" s="103"/>
      <c r="QSB119" s="103"/>
      <c r="QSC119" s="103"/>
      <c r="QSD119" s="103"/>
      <c r="QSE119" s="103"/>
      <c r="QSF119" s="103"/>
      <c r="QSG119" s="103"/>
      <c r="QSH119" s="103"/>
      <c r="QSI119" s="103"/>
      <c r="QSJ119" s="103"/>
      <c r="QSK119" s="103"/>
      <c r="QSL119" s="103"/>
      <c r="QSM119" s="103"/>
      <c r="QSN119" s="103"/>
      <c r="QSO119" s="103"/>
      <c r="QSP119" s="103"/>
      <c r="QSQ119" s="103"/>
      <c r="QSR119" s="103"/>
      <c r="QSS119" s="103"/>
      <c r="QST119" s="103"/>
      <c r="QSU119" s="103"/>
      <c r="QSV119" s="103"/>
      <c r="QSW119" s="103"/>
      <c r="QSX119" s="103"/>
      <c r="QSY119" s="103"/>
      <c r="QSZ119" s="103"/>
      <c r="QTA119" s="103"/>
      <c r="QTB119" s="103"/>
      <c r="QTC119" s="103"/>
      <c r="QTD119" s="103"/>
      <c r="QTE119" s="103"/>
      <c r="QTF119" s="103"/>
      <c r="QTG119" s="103"/>
      <c r="QTH119" s="103"/>
      <c r="QTI119" s="103"/>
      <c r="QTJ119" s="103"/>
      <c r="QTK119" s="103"/>
      <c r="QTL119" s="103"/>
      <c r="QTM119" s="103"/>
      <c r="QTN119" s="103"/>
      <c r="QTO119" s="103"/>
      <c r="QTP119" s="103"/>
      <c r="QTQ119" s="103"/>
      <c r="QTR119" s="103"/>
      <c r="QTS119" s="103"/>
      <c r="QTT119" s="103"/>
      <c r="QTU119" s="103"/>
      <c r="QTV119" s="103"/>
      <c r="QTW119" s="103"/>
      <c r="QTX119" s="103"/>
      <c r="QTY119" s="103"/>
      <c r="QTZ119" s="103"/>
      <c r="QUA119" s="103"/>
      <c r="QUB119" s="103"/>
      <c r="QUC119" s="103"/>
      <c r="QUD119" s="103"/>
      <c r="QUE119" s="103"/>
      <c r="QUF119" s="103"/>
      <c r="QUG119" s="103"/>
      <c r="QUH119" s="103"/>
      <c r="QUI119" s="103"/>
      <c r="QUJ119" s="103"/>
      <c r="QUK119" s="103"/>
      <c r="QUL119" s="103"/>
      <c r="QUM119" s="103"/>
      <c r="QUN119" s="103"/>
      <c r="QUO119" s="103"/>
      <c r="QUP119" s="103"/>
      <c r="QUQ119" s="103"/>
      <c r="QUR119" s="103"/>
      <c r="QUS119" s="103"/>
      <c r="QUT119" s="103"/>
      <c r="QUU119" s="103"/>
      <c r="QUV119" s="103"/>
      <c r="QUW119" s="103"/>
      <c r="QUX119" s="103"/>
      <c r="QUY119" s="103"/>
      <c r="QUZ119" s="103"/>
      <c r="QVA119" s="103"/>
      <c r="QVB119" s="103"/>
      <c r="QVC119" s="103"/>
      <c r="QVD119" s="103"/>
      <c r="QVE119" s="103"/>
      <c r="QVF119" s="103"/>
      <c r="QVG119" s="103"/>
      <c r="QVH119" s="103"/>
      <c r="QVI119" s="103"/>
      <c r="QVJ119" s="103"/>
      <c r="QVK119" s="103"/>
      <c r="QVL119" s="103"/>
      <c r="QVM119" s="103"/>
      <c r="QVN119" s="103"/>
      <c r="QVO119" s="103"/>
      <c r="QVP119" s="103"/>
      <c r="QVQ119" s="103"/>
      <c r="QVR119" s="103"/>
      <c r="QVS119" s="103"/>
      <c r="QVT119" s="103"/>
      <c r="QVU119" s="103"/>
      <c r="QVV119" s="103"/>
      <c r="QVW119" s="103"/>
      <c r="QVX119" s="103"/>
      <c r="QVY119" s="103"/>
      <c r="QVZ119" s="103"/>
      <c r="QWA119" s="103"/>
      <c r="QWB119" s="103"/>
      <c r="QWC119" s="103"/>
      <c r="QWD119" s="103"/>
      <c r="QWE119" s="103"/>
      <c r="QWF119" s="103"/>
      <c r="QWG119" s="103"/>
      <c r="QWH119" s="103"/>
      <c r="QWI119" s="103"/>
      <c r="QWJ119" s="103"/>
      <c r="QWK119" s="103"/>
      <c r="QWL119" s="103"/>
      <c r="QWM119" s="103"/>
      <c r="QWN119" s="103"/>
      <c r="QWO119" s="103"/>
      <c r="QWP119" s="103"/>
      <c r="QWQ119" s="103"/>
      <c r="QWR119" s="103"/>
      <c r="QWS119" s="103"/>
      <c r="QWT119" s="103"/>
      <c r="QWU119" s="103"/>
      <c r="QWV119" s="103"/>
      <c r="QWW119" s="103"/>
      <c r="QWX119" s="103"/>
      <c r="QWY119" s="103"/>
      <c r="QWZ119" s="103"/>
      <c r="QXA119" s="103"/>
      <c r="QXB119" s="103"/>
      <c r="QXC119" s="103"/>
      <c r="QXD119" s="103"/>
      <c r="QXE119" s="103"/>
      <c r="QXF119" s="103"/>
      <c r="QXG119" s="103"/>
      <c r="QXH119" s="103"/>
      <c r="QXI119" s="103"/>
      <c r="QXJ119" s="103"/>
      <c r="QXK119" s="103"/>
      <c r="QXL119" s="103"/>
      <c r="QXM119" s="103"/>
      <c r="QXN119" s="103"/>
      <c r="QXO119" s="103"/>
      <c r="QXP119" s="103"/>
      <c r="QXQ119" s="103"/>
      <c r="QXR119" s="103"/>
      <c r="QXS119" s="103"/>
      <c r="QXT119" s="103"/>
      <c r="QXU119" s="103"/>
      <c r="QXV119" s="103"/>
      <c r="QXW119" s="103"/>
      <c r="QXX119" s="103"/>
      <c r="QXY119" s="103"/>
      <c r="QXZ119" s="103"/>
      <c r="QYA119" s="103"/>
      <c r="QYB119" s="103"/>
      <c r="QYC119" s="103"/>
      <c r="QYD119" s="103"/>
      <c r="QYE119" s="103"/>
      <c r="QYF119" s="103"/>
      <c r="QYG119" s="103"/>
      <c r="QYH119" s="103"/>
      <c r="QYI119" s="103"/>
      <c r="QYJ119" s="103"/>
      <c r="QYK119" s="103"/>
      <c r="QYL119" s="103"/>
      <c r="QYM119" s="103"/>
      <c r="QYN119" s="103"/>
      <c r="QYO119" s="103"/>
      <c r="QYP119" s="103"/>
      <c r="QYQ119" s="103"/>
      <c r="QYR119" s="103"/>
      <c r="QYS119" s="103"/>
      <c r="QYT119" s="103"/>
      <c r="QYU119" s="103"/>
      <c r="QYV119" s="103"/>
      <c r="QYW119" s="103"/>
      <c r="QYX119" s="103"/>
      <c r="QYY119" s="103"/>
      <c r="QYZ119" s="103"/>
      <c r="QZA119" s="103"/>
      <c r="QZB119" s="103"/>
      <c r="QZC119" s="103"/>
      <c r="QZD119" s="103"/>
      <c r="QZE119" s="103"/>
      <c r="QZF119" s="103"/>
      <c r="QZG119" s="103"/>
      <c r="QZH119" s="103"/>
      <c r="QZI119" s="103"/>
      <c r="QZJ119" s="103"/>
      <c r="QZK119" s="103"/>
      <c r="QZL119" s="103"/>
      <c r="QZM119" s="103"/>
      <c r="QZN119" s="103"/>
      <c r="QZO119" s="103"/>
      <c r="QZP119" s="103"/>
      <c r="QZQ119" s="103"/>
      <c r="QZR119" s="103"/>
      <c r="QZS119" s="103"/>
      <c r="QZT119" s="103"/>
      <c r="QZU119" s="103"/>
      <c r="QZV119" s="103"/>
      <c r="QZW119" s="103"/>
      <c r="QZX119" s="103"/>
      <c r="QZY119" s="103"/>
      <c r="QZZ119" s="103"/>
      <c r="RAA119" s="103"/>
      <c r="RAB119" s="103"/>
      <c r="RAC119" s="103"/>
      <c r="RAD119" s="103"/>
      <c r="RAE119" s="103"/>
      <c r="RAF119" s="103"/>
      <c r="RAG119" s="103"/>
      <c r="RAH119" s="103"/>
      <c r="RAI119" s="103"/>
      <c r="RAJ119" s="103"/>
      <c r="RAK119" s="103"/>
      <c r="RAL119" s="103"/>
      <c r="RAM119" s="103"/>
      <c r="RAN119" s="103"/>
      <c r="RAO119" s="103"/>
      <c r="RAP119" s="103"/>
      <c r="RAQ119" s="103"/>
      <c r="RAR119" s="103"/>
      <c r="RAS119" s="103"/>
      <c r="RAT119" s="103"/>
      <c r="RAU119" s="103"/>
      <c r="RAV119" s="103"/>
      <c r="RAW119" s="103"/>
      <c r="RAX119" s="103"/>
      <c r="RAY119" s="103"/>
      <c r="RAZ119" s="103"/>
      <c r="RBA119" s="103"/>
      <c r="RBB119" s="103"/>
      <c r="RBC119" s="103"/>
      <c r="RBD119" s="103"/>
      <c r="RBE119" s="103"/>
      <c r="RBF119" s="103"/>
      <c r="RBG119" s="103"/>
      <c r="RBH119" s="103"/>
      <c r="RBI119" s="103"/>
      <c r="RBJ119" s="103"/>
      <c r="RBK119" s="103"/>
      <c r="RBL119" s="103"/>
      <c r="RBM119" s="103"/>
      <c r="RBN119" s="103"/>
      <c r="RBO119" s="103"/>
      <c r="RBP119" s="103"/>
      <c r="RBQ119" s="103"/>
      <c r="RBR119" s="103"/>
      <c r="RBS119" s="103"/>
      <c r="RBT119" s="103"/>
      <c r="RBU119" s="103"/>
      <c r="RBV119" s="103"/>
      <c r="RBW119" s="103"/>
      <c r="RBX119" s="103"/>
      <c r="RBY119" s="103"/>
      <c r="RBZ119" s="103"/>
      <c r="RCA119" s="103"/>
      <c r="RCB119" s="103"/>
      <c r="RCC119" s="103"/>
      <c r="RCD119" s="103"/>
      <c r="RCE119" s="103"/>
      <c r="RCF119" s="103"/>
      <c r="RCG119" s="103"/>
      <c r="RCH119" s="103"/>
      <c r="RCI119" s="103"/>
      <c r="RCJ119" s="103"/>
      <c r="RCK119" s="103"/>
      <c r="RCL119" s="103"/>
      <c r="RCM119" s="103"/>
      <c r="RCN119" s="103"/>
      <c r="RCO119" s="103"/>
      <c r="RCP119" s="103"/>
      <c r="RCQ119" s="103"/>
      <c r="RCR119" s="103"/>
      <c r="RCS119" s="103"/>
      <c r="RCT119" s="103"/>
      <c r="RCU119" s="103"/>
      <c r="RCV119" s="103"/>
      <c r="RCW119" s="103"/>
      <c r="RCX119" s="103"/>
      <c r="RCY119" s="103"/>
      <c r="RCZ119" s="103"/>
      <c r="RDA119" s="103"/>
      <c r="RDB119" s="103"/>
      <c r="RDC119" s="103"/>
      <c r="RDD119" s="103"/>
      <c r="RDE119" s="103"/>
      <c r="RDF119" s="103"/>
      <c r="RDG119" s="103"/>
      <c r="RDH119" s="103"/>
      <c r="RDI119" s="103"/>
      <c r="RDJ119" s="103"/>
      <c r="RDK119" s="103"/>
      <c r="RDL119" s="103"/>
      <c r="RDM119" s="103"/>
      <c r="RDN119" s="103"/>
      <c r="RDO119" s="103"/>
      <c r="RDP119" s="103"/>
      <c r="RDQ119" s="103"/>
      <c r="RDR119" s="103"/>
      <c r="RDS119" s="103"/>
      <c r="RDT119" s="103"/>
      <c r="RDU119" s="103"/>
      <c r="RDV119" s="103"/>
      <c r="RDW119" s="103"/>
      <c r="RDX119" s="103"/>
      <c r="RDY119" s="103"/>
      <c r="RDZ119" s="103"/>
      <c r="REA119" s="103"/>
      <c r="REB119" s="103"/>
      <c r="REC119" s="103"/>
      <c r="RED119" s="103"/>
      <c r="REE119" s="103"/>
      <c r="REF119" s="103"/>
      <c r="REG119" s="103"/>
      <c r="REH119" s="103"/>
      <c r="REI119" s="103"/>
      <c r="REJ119" s="103"/>
      <c r="REK119" s="103"/>
      <c r="REL119" s="103"/>
      <c r="REM119" s="103"/>
      <c r="REN119" s="103"/>
      <c r="REO119" s="103"/>
      <c r="REP119" s="103"/>
      <c r="REQ119" s="103"/>
      <c r="RER119" s="103"/>
      <c r="RES119" s="103"/>
      <c r="RET119" s="103"/>
      <c r="REU119" s="103"/>
      <c r="REV119" s="103"/>
      <c r="REW119" s="103"/>
      <c r="REX119" s="103"/>
      <c r="REY119" s="103"/>
      <c r="REZ119" s="103"/>
      <c r="RFA119" s="103"/>
      <c r="RFB119" s="103"/>
      <c r="RFC119" s="103"/>
      <c r="RFD119" s="103"/>
      <c r="RFE119" s="103"/>
      <c r="RFF119" s="103"/>
      <c r="RFG119" s="103"/>
      <c r="RFH119" s="103"/>
      <c r="RFI119" s="103"/>
      <c r="RFJ119" s="103"/>
      <c r="RFK119" s="103"/>
      <c r="RFL119" s="103"/>
      <c r="RFM119" s="103"/>
      <c r="RFN119" s="103"/>
      <c r="RFO119" s="103"/>
      <c r="RFP119" s="103"/>
      <c r="RFQ119" s="103"/>
      <c r="RFR119" s="103"/>
      <c r="RFS119" s="103"/>
      <c r="RFT119" s="103"/>
      <c r="RFU119" s="103"/>
      <c r="RFV119" s="103"/>
      <c r="RFW119" s="103"/>
      <c r="RFX119" s="103"/>
      <c r="RFY119" s="103"/>
      <c r="RFZ119" s="103"/>
      <c r="RGA119" s="103"/>
      <c r="RGB119" s="103"/>
      <c r="RGC119" s="103"/>
      <c r="RGD119" s="103"/>
      <c r="RGE119" s="103"/>
      <c r="RGF119" s="103"/>
      <c r="RGG119" s="103"/>
      <c r="RGH119" s="103"/>
      <c r="RGI119" s="103"/>
      <c r="RGJ119" s="103"/>
      <c r="RGK119" s="103"/>
      <c r="RGL119" s="103"/>
      <c r="RGM119" s="103"/>
      <c r="RGN119" s="103"/>
      <c r="RGO119" s="103"/>
      <c r="RGP119" s="103"/>
      <c r="RGQ119" s="103"/>
      <c r="RGR119" s="103"/>
      <c r="RGS119" s="103"/>
      <c r="RGT119" s="103"/>
      <c r="RGU119" s="103"/>
      <c r="RGV119" s="103"/>
      <c r="RGW119" s="103"/>
      <c r="RGX119" s="103"/>
      <c r="RGY119" s="103"/>
      <c r="RGZ119" s="103"/>
      <c r="RHA119" s="103"/>
      <c r="RHB119" s="103"/>
      <c r="RHC119" s="103"/>
      <c r="RHD119" s="103"/>
      <c r="RHE119" s="103"/>
      <c r="RHF119" s="103"/>
      <c r="RHG119" s="103"/>
      <c r="RHH119" s="103"/>
      <c r="RHI119" s="103"/>
      <c r="RHJ119" s="103"/>
      <c r="RHK119" s="103"/>
      <c r="RHL119" s="103"/>
      <c r="RHM119" s="103"/>
      <c r="RHN119" s="103"/>
      <c r="RHO119" s="103"/>
      <c r="RHP119" s="103"/>
      <c r="RHQ119" s="103"/>
      <c r="RHR119" s="103"/>
      <c r="RHS119" s="103"/>
      <c r="RHT119" s="103"/>
      <c r="RHU119" s="103"/>
      <c r="RHV119" s="103"/>
      <c r="RHW119" s="103"/>
      <c r="RHX119" s="103"/>
      <c r="RHY119" s="103"/>
      <c r="RHZ119" s="103"/>
      <c r="RIA119" s="103"/>
      <c r="RIB119" s="103"/>
      <c r="RIC119" s="103"/>
      <c r="RID119" s="103"/>
      <c r="RIE119" s="103"/>
      <c r="RIF119" s="103"/>
      <c r="RIG119" s="103"/>
      <c r="RIH119" s="103"/>
      <c r="RII119" s="103"/>
      <c r="RIJ119" s="103"/>
      <c r="RIK119" s="103"/>
      <c r="RIL119" s="103"/>
      <c r="RIM119" s="103"/>
      <c r="RIN119" s="103"/>
      <c r="RIO119" s="103"/>
      <c r="RIP119" s="103"/>
      <c r="RIQ119" s="103"/>
      <c r="RIR119" s="103"/>
      <c r="RIS119" s="103"/>
      <c r="RIT119" s="103"/>
      <c r="RIU119" s="103"/>
      <c r="RIV119" s="103"/>
      <c r="RIW119" s="103"/>
      <c r="RIX119" s="103"/>
      <c r="RIY119" s="103"/>
      <c r="RIZ119" s="103"/>
      <c r="RJA119" s="103"/>
      <c r="RJB119" s="103"/>
      <c r="RJC119" s="103"/>
      <c r="RJD119" s="103"/>
      <c r="RJE119" s="103"/>
      <c r="RJF119" s="103"/>
      <c r="RJG119" s="103"/>
      <c r="RJH119" s="103"/>
      <c r="RJI119" s="103"/>
      <c r="RJJ119" s="103"/>
      <c r="RJK119" s="103"/>
      <c r="RJL119" s="103"/>
      <c r="RJM119" s="103"/>
      <c r="RJN119" s="103"/>
      <c r="RJO119" s="103"/>
      <c r="RJP119" s="103"/>
      <c r="RJQ119" s="103"/>
      <c r="RJR119" s="103"/>
      <c r="RJS119" s="103"/>
      <c r="RJT119" s="103"/>
      <c r="RJU119" s="103"/>
      <c r="RJV119" s="103"/>
      <c r="RJW119" s="103"/>
      <c r="RJX119" s="103"/>
      <c r="RJY119" s="103"/>
      <c r="RJZ119" s="103"/>
      <c r="RKA119" s="103"/>
      <c r="RKB119" s="103"/>
      <c r="RKC119" s="103"/>
      <c r="RKD119" s="103"/>
      <c r="RKE119" s="103"/>
      <c r="RKF119" s="103"/>
      <c r="RKG119" s="103"/>
      <c r="RKH119" s="103"/>
      <c r="RKI119" s="103"/>
      <c r="RKJ119" s="103"/>
      <c r="RKK119" s="103"/>
      <c r="RKL119" s="103"/>
      <c r="RKM119" s="103"/>
      <c r="RKN119" s="103"/>
      <c r="RKO119" s="103"/>
      <c r="RKP119" s="103"/>
      <c r="RKQ119" s="103"/>
      <c r="RKR119" s="103"/>
      <c r="RKS119" s="103"/>
      <c r="RKT119" s="103"/>
      <c r="RKU119" s="103"/>
      <c r="RKV119" s="103"/>
      <c r="RKW119" s="103"/>
      <c r="RKX119" s="103"/>
      <c r="RKY119" s="103"/>
      <c r="RKZ119" s="103"/>
      <c r="RLA119" s="103"/>
      <c r="RLB119" s="103"/>
      <c r="RLC119" s="103"/>
      <c r="RLD119" s="103"/>
      <c r="RLE119" s="103"/>
      <c r="RLF119" s="103"/>
      <c r="RLG119" s="103"/>
      <c r="RLH119" s="103"/>
      <c r="RLI119" s="103"/>
      <c r="RLJ119" s="103"/>
      <c r="RLK119" s="103"/>
      <c r="RLL119" s="103"/>
      <c r="RLM119" s="103"/>
      <c r="RLN119" s="103"/>
      <c r="RLO119" s="103"/>
      <c r="RLP119" s="103"/>
      <c r="RLQ119" s="103"/>
      <c r="RLR119" s="103"/>
      <c r="RLS119" s="103"/>
      <c r="RLT119" s="103"/>
      <c r="RLU119" s="103"/>
      <c r="RLV119" s="103"/>
      <c r="RLW119" s="103"/>
      <c r="RLX119" s="103"/>
      <c r="RLY119" s="103"/>
      <c r="RLZ119" s="103"/>
      <c r="RMA119" s="103"/>
      <c r="RMB119" s="103"/>
      <c r="RMC119" s="103"/>
      <c r="RMD119" s="103"/>
      <c r="RME119" s="103"/>
      <c r="RMF119" s="103"/>
      <c r="RMG119" s="103"/>
      <c r="RMH119" s="103"/>
      <c r="RMI119" s="103"/>
      <c r="RMJ119" s="103"/>
      <c r="RMK119" s="103"/>
      <c r="RML119" s="103"/>
      <c r="RMM119" s="103"/>
      <c r="RMN119" s="103"/>
      <c r="RMO119" s="103"/>
      <c r="RMP119" s="103"/>
      <c r="RMQ119" s="103"/>
      <c r="RMR119" s="103"/>
      <c r="RMS119" s="103"/>
      <c r="RMT119" s="103"/>
      <c r="RMU119" s="103"/>
      <c r="RMV119" s="103"/>
      <c r="RMW119" s="103"/>
      <c r="RMX119" s="103"/>
      <c r="RMY119" s="103"/>
      <c r="RMZ119" s="103"/>
      <c r="RNA119" s="103"/>
      <c r="RNB119" s="103"/>
      <c r="RNC119" s="103"/>
      <c r="RND119" s="103"/>
      <c r="RNE119" s="103"/>
      <c r="RNF119" s="103"/>
      <c r="RNG119" s="103"/>
      <c r="RNH119" s="103"/>
      <c r="RNI119" s="103"/>
      <c r="RNJ119" s="103"/>
      <c r="RNK119" s="103"/>
      <c r="RNL119" s="103"/>
      <c r="RNM119" s="103"/>
      <c r="RNN119" s="103"/>
      <c r="RNO119" s="103"/>
      <c r="RNP119" s="103"/>
      <c r="RNQ119" s="103"/>
      <c r="RNR119" s="103"/>
      <c r="RNS119" s="103"/>
      <c r="RNT119" s="103"/>
      <c r="RNU119" s="103"/>
      <c r="RNV119" s="103"/>
      <c r="RNW119" s="103"/>
      <c r="RNX119" s="103"/>
      <c r="RNY119" s="103"/>
      <c r="RNZ119" s="103"/>
      <c r="ROA119" s="103"/>
      <c r="ROB119" s="103"/>
      <c r="ROC119" s="103"/>
      <c r="ROD119" s="103"/>
      <c r="ROE119" s="103"/>
      <c r="ROF119" s="103"/>
      <c r="ROG119" s="103"/>
      <c r="ROH119" s="103"/>
      <c r="ROI119" s="103"/>
      <c r="ROJ119" s="103"/>
      <c r="ROK119" s="103"/>
      <c r="ROL119" s="103"/>
      <c r="ROM119" s="103"/>
      <c r="RON119" s="103"/>
      <c r="ROO119" s="103"/>
      <c r="ROP119" s="103"/>
      <c r="ROQ119" s="103"/>
      <c r="ROR119" s="103"/>
      <c r="ROS119" s="103"/>
      <c r="ROT119" s="103"/>
      <c r="ROU119" s="103"/>
      <c r="ROV119" s="103"/>
      <c r="ROW119" s="103"/>
      <c r="ROX119" s="103"/>
      <c r="ROY119" s="103"/>
      <c r="ROZ119" s="103"/>
      <c r="RPA119" s="103"/>
      <c r="RPB119" s="103"/>
      <c r="RPC119" s="103"/>
      <c r="RPD119" s="103"/>
      <c r="RPE119" s="103"/>
      <c r="RPF119" s="103"/>
      <c r="RPG119" s="103"/>
      <c r="RPH119" s="103"/>
      <c r="RPI119" s="103"/>
      <c r="RPJ119" s="103"/>
      <c r="RPK119" s="103"/>
      <c r="RPL119" s="103"/>
      <c r="RPM119" s="103"/>
      <c r="RPN119" s="103"/>
      <c r="RPO119" s="103"/>
      <c r="RPP119" s="103"/>
      <c r="RPQ119" s="103"/>
      <c r="RPR119" s="103"/>
      <c r="RPS119" s="103"/>
      <c r="RPT119" s="103"/>
      <c r="RPU119" s="103"/>
      <c r="RPV119" s="103"/>
      <c r="RPW119" s="103"/>
      <c r="RPX119" s="103"/>
      <c r="RPY119" s="103"/>
      <c r="RPZ119" s="103"/>
      <c r="RQA119" s="103"/>
      <c r="RQB119" s="103"/>
      <c r="RQC119" s="103"/>
      <c r="RQD119" s="103"/>
      <c r="RQE119" s="103"/>
      <c r="RQF119" s="103"/>
      <c r="RQG119" s="103"/>
      <c r="RQH119" s="103"/>
      <c r="RQI119" s="103"/>
      <c r="RQJ119" s="103"/>
      <c r="RQK119" s="103"/>
      <c r="RQL119" s="103"/>
      <c r="RQM119" s="103"/>
      <c r="RQN119" s="103"/>
      <c r="RQO119" s="103"/>
      <c r="RQP119" s="103"/>
      <c r="RQQ119" s="103"/>
      <c r="RQR119" s="103"/>
      <c r="RQS119" s="103"/>
      <c r="RQT119" s="103"/>
      <c r="RQU119" s="103"/>
      <c r="RQV119" s="103"/>
      <c r="RQW119" s="103"/>
      <c r="RQX119" s="103"/>
      <c r="RQY119" s="103"/>
      <c r="RQZ119" s="103"/>
      <c r="RRA119" s="103"/>
      <c r="RRB119" s="103"/>
      <c r="RRC119" s="103"/>
      <c r="RRD119" s="103"/>
      <c r="RRE119" s="103"/>
      <c r="RRF119" s="103"/>
      <c r="RRG119" s="103"/>
      <c r="RRH119" s="103"/>
      <c r="RRI119" s="103"/>
      <c r="RRJ119" s="103"/>
      <c r="RRK119" s="103"/>
      <c r="RRL119" s="103"/>
      <c r="RRM119" s="103"/>
      <c r="RRN119" s="103"/>
      <c r="RRO119" s="103"/>
      <c r="RRP119" s="103"/>
      <c r="RRQ119" s="103"/>
      <c r="RRR119" s="103"/>
      <c r="RRS119" s="103"/>
      <c r="RRT119" s="103"/>
      <c r="RRU119" s="103"/>
      <c r="RRV119" s="103"/>
      <c r="RRW119" s="103"/>
      <c r="RRX119" s="103"/>
      <c r="RRY119" s="103"/>
      <c r="RRZ119" s="103"/>
      <c r="RSA119" s="103"/>
      <c r="RSB119" s="103"/>
      <c r="RSC119" s="103"/>
      <c r="RSD119" s="103"/>
      <c r="RSE119" s="103"/>
      <c r="RSF119" s="103"/>
      <c r="RSG119" s="103"/>
      <c r="RSH119" s="103"/>
      <c r="RSI119" s="103"/>
      <c r="RSJ119" s="103"/>
      <c r="RSK119" s="103"/>
      <c r="RSL119" s="103"/>
      <c r="RSM119" s="103"/>
      <c r="RSN119" s="103"/>
      <c r="RSO119" s="103"/>
      <c r="RSP119" s="103"/>
      <c r="RSQ119" s="103"/>
      <c r="RSR119" s="103"/>
      <c r="RSS119" s="103"/>
      <c r="RST119" s="103"/>
      <c r="RSU119" s="103"/>
      <c r="RSV119" s="103"/>
      <c r="RSW119" s="103"/>
      <c r="RSX119" s="103"/>
      <c r="RSY119" s="103"/>
      <c r="RSZ119" s="103"/>
      <c r="RTA119" s="103"/>
      <c r="RTB119" s="103"/>
      <c r="RTC119" s="103"/>
      <c r="RTD119" s="103"/>
      <c r="RTE119" s="103"/>
      <c r="RTF119" s="103"/>
      <c r="RTG119" s="103"/>
      <c r="RTH119" s="103"/>
      <c r="RTI119" s="103"/>
      <c r="RTJ119" s="103"/>
      <c r="RTK119" s="103"/>
      <c r="RTL119" s="103"/>
      <c r="RTM119" s="103"/>
      <c r="RTN119" s="103"/>
      <c r="RTO119" s="103"/>
      <c r="RTP119" s="103"/>
      <c r="RTQ119" s="103"/>
      <c r="RTR119" s="103"/>
      <c r="RTS119" s="103"/>
      <c r="RTT119" s="103"/>
      <c r="RTU119" s="103"/>
      <c r="RTV119" s="103"/>
      <c r="RTW119" s="103"/>
      <c r="RTX119" s="103"/>
      <c r="RTY119" s="103"/>
      <c r="RTZ119" s="103"/>
      <c r="RUA119" s="103"/>
      <c r="RUB119" s="103"/>
      <c r="RUC119" s="103"/>
      <c r="RUD119" s="103"/>
      <c r="RUE119" s="103"/>
      <c r="RUF119" s="103"/>
      <c r="RUG119" s="103"/>
      <c r="RUH119" s="103"/>
      <c r="RUI119" s="103"/>
      <c r="RUJ119" s="103"/>
      <c r="RUK119" s="103"/>
      <c r="RUL119" s="103"/>
      <c r="RUM119" s="103"/>
      <c r="RUN119" s="103"/>
      <c r="RUO119" s="103"/>
      <c r="RUP119" s="103"/>
      <c r="RUQ119" s="103"/>
      <c r="RUR119" s="103"/>
      <c r="RUS119" s="103"/>
      <c r="RUT119" s="103"/>
      <c r="RUU119" s="103"/>
      <c r="RUV119" s="103"/>
      <c r="RUW119" s="103"/>
      <c r="RUX119" s="103"/>
      <c r="RUY119" s="103"/>
      <c r="RUZ119" s="103"/>
      <c r="RVA119" s="103"/>
      <c r="RVB119" s="103"/>
      <c r="RVC119" s="103"/>
      <c r="RVD119" s="103"/>
      <c r="RVE119" s="103"/>
      <c r="RVF119" s="103"/>
      <c r="RVG119" s="103"/>
      <c r="RVH119" s="103"/>
      <c r="RVI119" s="103"/>
      <c r="RVJ119" s="103"/>
      <c r="RVK119" s="103"/>
      <c r="RVL119" s="103"/>
      <c r="RVM119" s="103"/>
      <c r="RVN119" s="103"/>
      <c r="RVO119" s="103"/>
      <c r="RVP119" s="103"/>
      <c r="RVQ119" s="103"/>
      <c r="RVR119" s="103"/>
      <c r="RVS119" s="103"/>
      <c r="RVT119" s="103"/>
      <c r="RVU119" s="103"/>
      <c r="RVV119" s="103"/>
      <c r="RVW119" s="103"/>
      <c r="RVX119" s="103"/>
      <c r="RVY119" s="103"/>
      <c r="RVZ119" s="103"/>
      <c r="RWA119" s="103"/>
      <c r="RWB119" s="103"/>
      <c r="RWC119" s="103"/>
      <c r="RWD119" s="103"/>
      <c r="RWE119" s="103"/>
      <c r="RWF119" s="103"/>
      <c r="RWG119" s="103"/>
      <c r="RWH119" s="103"/>
      <c r="RWI119" s="103"/>
      <c r="RWJ119" s="103"/>
      <c r="RWK119" s="103"/>
      <c r="RWL119" s="103"/>
      <c r="RWM119" s="103"/>
      <c r="RWN119" s="103"/>
      <c r="RWO119" s="103"/>
      <c r="RWP119" s="103"/>
      <c r="RWQ119" s="103"/>
      <c r="RWR119" s="103"/>
      <c r="RWS119" s="103"/>
      <c r="RWT119" s="103"/>
      <c r="RWU119" s="103"/>
      <c r="RWV119" s="103"/>
      <c r="RWW119" s="103"/>
      <c r="RWX119" s="103"/>
      <c r="RWY119" s="103"/>
      <c r="RWZ119" s="103"/>
      <c r="RXA119" s="103"/>
      <c r="RXB119" s="103"/>
      <c r="RXC119" s="103"/>
      <c r="RXD119" s="103"/>
      <c r="RXE119" s="103"/>
      <c r="RXF119" s="103"/>
      <c r="RXG119" s="103"/>
      <c r="RXH119" s="103"/>
      <c r="RXI119" s="103"/>
      <c r="RXJ119" s="103"/>
      <c r="RXK119" s="103"/>
      <c r="RXL119" s="103"/>
      <c r="RXM119" s="103"/>
      <c r="RXN119" s="103"/>
      <c r="RXO119" s="103"/>
      <c r="RXP119" s="103"/>
      <c r="RXQ119" s="103"/>
      <c r="RXR119" s="103"/>
      <c r="RXS119" s="103"/>
      <c r="RXT119" s="103"/>
      <c r="RXU119" s="103"/>
      <c r="RXV119" s="103"/>
      <c r="RXW119" s="103"/>
      <c r="RXX119" s="103"/>
      <c r="RXY119" s="103"/>
      <c r="RXZ119" s="103"/>
      <c r="RYA119" s="103"/>
      <c r="RYB119" s="103"/>
      <c r="RYC119" s="103"/>
      <c r="RYD119" s="103"/>
      <c r="RYE119" s="103"/>
      <c r="RYF119" s="103"/>
      <c r="RYG119" s="103"/>
      <c r="RYH119" s="103"/>
      <c r="RYI119" s="103"/>
      <c r="RYJ119" s="103"/>
      <c r="RYK119" s="103"/>
      <c r="RYL119" s="103"/>
      <c r="RYM119" s="103"/>
      <c r="RYN119" s="103"/>
      <c r="RYO119" s="103"/>
      <c r="RYP119" s="103"/>
      <c r="RYQ119" s="103"/>
      <c r="RYR119" s="103"/>
      <c r="RYS119" s="103"/>
      <c r="RYT119" s="103"/>
      <c r="RYU119" s="103"/>
      <c r="RYV119" s="103"/>
      <c r="RYW119" s="103"/>
      <c r="RYX119" s="103"/>
      <c r="RYY119" s="103"/>
      <c r="RYZ119" s="103"/>
      <c r="RZA119" s="103"/>
      <c r="RZB119" s="103"/>
      <c r="RZC119" s="103"/>
      <c r="RZD119" s="103"/>
      <c r="RZE119" s="103"/>
      <c r="RZF119" s="103"/>
      <c r="RZG119" s="103"/>
      <c r="RZH119" s="103"/>
      <c r="RZI119" s="103"/>
      <c r="RZJ119" s="103"/>
      <c r="RZK119" s="103"/>
      <c r="RZL119" s="103"/>
      <c r="RZM119" s="103"/>
      <c r="RZN119" s="103"/>
      <c r="RZO119" s="103"/>
      <c r="RZP119" s="103"/>
      <c r="RZQ119" s="103"/>
      <c r="RZR119" s="103"/>
      <c r="RZS119" s="103"/>
      <c r="RZT119" s="103"/>
      <c r="RZU119" s="103"/>
      <c r="RZV119" s="103"/>
      <c r="RZW119" s="103"/>
      <c r="RZX119" s="103"/>
      <c r="RZY119" s="103"/>
      <c r="RZZ119" s="103"/>
      <c r="SAA119" s="103"/>
      <c r="SAB119" s="103"/>
      <c r="SAC119" s="103"/>
      <c r="SAD119" s="103"/>
      <c r="SAE119" s="103"/>
      <c r="SAF119" s="103"/>
      <c r="SAG119" s="103"/>
      <c r="SAH119" s="103"/>
      <c r="SAI119" s="103"/>
      <c r="SAJ119" s="103"/>
      <c r="SAK119" s="103"/>
      <c r="SAL119" s="103"/>
      <c r="SAM119" s="103"/>
      <c r="SAN119" s="103"/>
      <c r="SAO119" s="103"/>
      <c r="SAP119" s="103"/>
      <c r="SAQ119" s="103"/>
      <c r="SAR119" s="103"/>
      <c r="SAS119" s="103"/>
      <c r="SAT119" s="103"/>
      <c r="SAU119" s="103"/>
      <c r="SAV119" s="103"/>
      <c r="SAW119" s="103"/>
      <c r="SAX119" s="103"/>
      <c r="SAY119" s="103"/>
      <c r="SAZ119" s="103"/>
      <c r="SBA119" s="103"/>
      <c r="SBB119" s="103"/>
      <c r="SBC119" s="103"/>
      <c r="SBD119" s="103"/>
      <c r="SBE119" s="103"/>
      <c r="SBF119" s="103"/>
      <c r="SBG119" s="103"/>
      <c r="SBH119" s="103"/>
      <c r="SBI119" s="103"/>
      <c r="SBJ119" s="103"/>
      <c r="SBK119" s="103"/>
      <c r="SBL119" s="103"/>
      <c r="SBM119" s="103"/>
      <c r="SBN119" s="103"/>
      <c r="SBO119" s="103"/>
      <c r="SBP119" s="103"/>
      <c r="SBQ119" s="103"/>
      <c r="SBR119" s="103"/>
      <c r="SBS119" s="103"/>
      <c r="SBT119" s="103"/>
      <c r="SBU119" s="103"/>
      <c r="SBV119" s="103"/>
      <c r="SBW119" s="103"/>
      <c r="SBX119" s="103"/>
      <c r="SBY119" s="103"/>
      <c r="SBZ119" s="103"/>
      <c r="SCA119" s="103"/>
      <c r="SCB119" s="103"/>
      <c r="SCC119" s="103"/>
      <c r="SCD119" s="103"/>
      <c r="SCE119" s="103"/>
      <c r="SCF119" s="103"/>
      <c r="SCG119" s="103"/>
      <c r="SCH119" s="103"/>
      <c r="SCI119" s="103"/>
      <c r="SCJ119" s="103"/>
      <c r="SCK119" s="103"/>
      <c r="SCL119" s="103"/>
      <c r="SCM119" s="103"/>
      <c r="SCN119" s="103"/>
      <c r="SCO119" s="103"/>
      <c r="SCP119" s="103"/>
      <c r="SCQ119" s="103"/>
      <c r="SCR119" s="103"/>
      <c r="SCS119" s="103"/>
      <c r="SCT119" s="103"/>
      <c r="SCU119" s="103"/>
      <c r="SCV119" s="103"/>
      <c r="SCW119" s="103"/>
      <c r="SCX119" s="103"/>
      <c r="SCY119" s="103"/>
      <c r="SCZ119" s="103"/>
      <c r="SDA119" s="103"/>
      <c r="SDB119" s="103"/>
      <c r="SDC119" s="103"/>
      <c r="SDD119" s="103"/>
      <c r="SDE119" s="103"/>
      <c r="SDF119" s="103"/>
      <c r="SDG119" s="103"/>
      <c r="SDH119" s="103"/>
      <c r="SDI119" s="103"/>
      <c r="SDJ119" s="103"/>
      <c r="SDK119" s="103"/>
      <c r="SDL119" s="103"/>
      <c r="SDM119" s="103"/>
      <c r="SDN119" s="103"/>
      <c r="SDO119" s="103"/>
      <c r="SDP119" s="103"/>
      <c r="SDQ119" s="103"/>
      <c r="SDR119" s="103"/>
      <c r="SDS119" s="103"/>
      <c r="SDT119" s="103"/>
      <c r="SDU119" s="103"/>
      <c r="SDV119" s="103"/>
      <c r="SDW119" s="103"/>
      <c r="SDX119" s="103"/>
      <c r="SDY119" s="103"/>
      <c r="SDZ119" s="103"/>
      <c r="SEA119" s="103"/>
      <c r="SEB119" s="103"/>
      <c r="SEC119" s="103"/>
      <c r="SED119" s="103"/>
      <c r="SEE119" s="103"/>
      <c r="SEF119" s="103"/>
      <c r="SEG119" s="103"/>
      <c r="SEH119" s="103"/>
      <c r="SEI119" s="103"/>
      <c r="SEJ119" s="103"/>
      <c r="SEK119" s="103"/>
      <c r="SEL119" s="103"/>
      <c r="SEM119" s="103"/>
      <c r="SEN119" s="103"/>
      <c r="SEO119" s="103"/>
      <c r="SEP119" s="103"/>
      <c r="SEQ119" s="103"/>
      <c r="SER119" s="103"/>
      <c r="SES119" s="103"/>
      <c r="SET119" s="103"/>
      <c r="SEU119" s="103"/>
      <c r="SEV119" s="103"/>
      <c r="SEW119" s="103"/>
      <c r="SEX119" s="103"/>
      <c r="SEY119" s="103"/>
      <c r="SEZ119" s="103"/>
      <c r="SFA119" s="103"/>
      <c r="SFB119" s="103"/>
      <c r="SFC119" s="103"/>
      <c r="SFD119" s="103"/>
      <c r="SFE119" s="103"/>
      <c r="SFF119" s="103"/>
      <c r="SFG119" s="103"/>
      <c r="SFH119" s="103"/>
      <c r="SFI119" s="103"/>
      <c r="SFJ119" s="103"/>
      <c r="SFK119" s="103"/>
      <c r="SFL119" s="103"/>
      <c r="SFM119" s="103"/>
      <c r="SFN119" s="103"/>
      <c r="SFO119" s="103"/>
      <c r="SFP119" s="103"/>
      <c r="SFQ119" s="103"/>
      <c r="SFR119" s="103"/>
      <c r="SFS119" s="103"/>
      <c r="SFT119" s="103"/>
      <c r="SFU119" s="103"/>
      <c r="SFV119" s="103"/>
      <c r="SFW119" s="103"/>
      <c r="SFX119" s="103"/>
      <c r="SFY119" s="103"/>
      <c r="SFZ119" s="103"/>
      <c r="SGA119" s="103"/>
      <c r="SGB119" s="103"/>
      <c r="SGC119" s="103"/>
      <c r="SGD119" s="103"/>
      <c r="SGE119" s="103"/>
      <c r="SGF119" s="103"/>
      <c r="SGG119" s="103"/>
      <c r="SGH119" s="103"/>
      <c r="SGI119" s="103"/>
      <c r="SGJ119" s="103"/>
      <c r="SGK119" s="103"/>
      <c r="SGL119" s="103"/>
      <c r="SGM119" s="103"/>
      <c r="SGN119" s="103"/>
      <c r="SGO119" s="103"/>
      <c r="SGP119" s="103"/>
      <c r="SGQ119" s="103"/>
      <c r="SGR119" s="103"/>
      <c r="SGS119" s="103"/>
      <c r="SGT119" s="103"/>
      <c r="SGU119" s="103"/>
      <c r="SGV119" s="103"/>
      <c r="SGW119" s="103"/>
      <c r="SGX119" s="103"/>
      <c r="SGY119" s="103"/>
      <c r="SGZ119" s="103"/>
      <c r="SHA119" s="103"/>
      <c r="SHB119" s="103"/>
      <c r="SHC119" s="103"/>
      <c r="SHD119" s="103"/>
      <c r="SHE119" s="103"/>
      <c r="SHF119" s="103"/>
      <c r="SHG119" s="103"/>
      <c r="SHH119" s="103"/>
      <c r="SHI119" s="103"/>
      <c r="SHJ119" s="103"/>
      <c r="SHK119" s="103"/>
      <c r="SHL119" s="103"/>
      <c r="SHM119" s="103"/>
      <c r="SHN119" s="103"/>
      <c r="SHO119" s="103"/>
      <c r="SHP119" s="103"/>
      <c r="SHQ119" s="103"/>
      <c r="SHR119" s="103"/>
      <c r="SHS119" s="103"/>
      <c r="SHT119" s="103"/>
      <c r="SHU119" s="103"/>
      <c r="SHV119" s="103"/>
      <c r="SHW119" s="103"/>
      <c r="SHX119" s="103"/>
      <c r="SHY119" s="103"/>
      <c r="SHZ119" s="103"/>
      <c r="SIA119" s="103"/>
      <c r="SIB119" s="103"/>
      <c r="SIC119" s="103"/>
      <c r="SID119" s="103"/>
      <c r="SIE119" s="103"/>
      <c r="SIF119" s="103"/>
      <c r="SIG119" s="103"/>
      <c r="SIH119" s="103"/>
      <c r="SII119" s="103"/>
      <c r="SIJ119" s="103"/>
      <c r="SIK119" s="103"/>
      <c r="SIL119" s="103"/>
      <c r="SIM119" s="103"/>
      <c r="SIN119" s="103"/>
      <c r="SIO119" s="103"/>
      <c r="SIP119" s="103"/>
      <c r="SIQ119" s="103"/>
      <c r="SIR119" s="103"/>
      <c r="SIS119" s="103"/>
      <c r="SIT119" s="103"/>
      <c r="SIU119" s="103"/>
      <c r="SIV119" s="103"/>
      <c r="SIW119" s="103"/>
      <c r="SIX119" s="103"/>
      <c r="SIY119" s="103"/>
      <c r="SIZ119" s="103"/>
      <c r="SJA119" s="103"/>
      <c r="SJB119" s="103"/>
      <c r="SJC119" s="103"/>
      <c r="SJD119" s="103"/>
      <c r="SJE119" s="103"/>
      <c r="SJF119" s="103"/>
      <c r="SJG119" s="103"/>
      <c r="SJH119" s="103"/>
      <c r="SJI119" s="103"/>
      <c r="SJJ119" s="103"/>
      <c r="SJK119" s="103"/>
      <c r="SJL119" s="103"/>
      <c r="SJM119" s="103"/>
      <c r="SJN119" s="103"/>
      <c r="SJO119" s="103"/>
      <c r="SJP119" s="103"/>
      <c r="SJQ119" s="103"/>
      <c r="SJR119" s="103"/>
      <c r="SJS119" s="103"/>
      <c r="SJT119" s="103"/>
      <c r="SJU119" s="103"/>
      <c r="SJV119" s="103"/>
      <c r="SJW119" s="103"/>
      <c r="SJX119" s="103"/>
      <c r="SJY119" s="103"/>
      <c r="SJZ119" s="103"/>
      <c r="SKA119" s="103"/>
      <c r="SKB119" s="103"/>
      <c r="SKC119" s="103"/>
      <c r="SKD119" s="103"/>
      <c r="SKE119" s="103"/>
      <c r="SKF119" s="103"/>
      <c r="SKG119" s="103"/>
      <c r="SKH119" s="103"/>
      <c r="SKI119" s="103"/>
      <c r="SKJ119" s="103"/>
      <c r="SKK119" s="103"/>
      <c r="SKL119" s="103"/>
      <c r="SKM119" s="103"/>
      <c r="SKN119" s="103"/>
      <c r="SKO119" s="103"/>
      <c r="SKP119" s="103"/>
      <c r="SKQ119" s="103"/>
      <c r="SKR119" s="103"/>
      <c r="SKS119" s="103"/>
      <c r="SKT119" s="103"/>
      <c r="SKU119" s="103"/>
      <c r="SKV119" s="103"/>
      <c r="SKW119" s="103"/>
      <c r="SKX119" s="103"/>
      <c r="SKY119" s="103"/>
      <c r="SKZ119" s="103"/>
      <c r="SLA119" s="103"/>
      <c r="SLB119" s="103"/>
      <c r="SLC119" s="103"/>
      <c r="SLD119" s="103"/>
      <c r="SLE119" s="103"/>
      <c r="SLF119" s="103"/>
      <c r="SLG119" s="103"/>
      <c r="SLH119" s="103"/>
      <c r="SLI119" s="103"/>
      <c r="SLJ119" s="103"/>
      <c r="SLK119" s="103"/>
      <c r="SLL119" s="103"/>
      <c r="SLM119" s="103"/>
      <c r="SLN119" s="103"/>
      <c r="SLO119" s="103"/>
      <c r="SLP119" s="103"/>
      <c r="SLQ119" s="103"/>
      <c r="SLR119" s="103"/>
      <c r="SLS119" s="103"/>
      <c r="SLT119" s="103"/>
      <c r="SLU119" s="103"/>
      <c r="SLV119" s="103"/>
      <c r="SLW119" s="103"/>
      <c r="SLX119" s="103"/>
      <c r="SLY119" s="103"/>
      <c r="SLZ119" s="103"/>
      <c r="SMA119" s="103"/>
      <c r="SMB119" s="103"/>
      <c r="SMC119" s="103"/>
      <c r="SMD119" s="103"/>
      <c r="SME119" s="103"/>
      <c r="SMF119" s="103"/>
      <c r="SMG119" s="103"/>
      <c r="SMH119" s="103"/>
      <c r="SMI119" s="103"/>
      <c r="SMJ119" s="103"/>
      <c r="SMK119" s="103"/>
      <c r="SML119" s="103"/>
      <c r="SMM119" s="103"/>
      <c r="SMN119" s="103"/>
      <c r="SMO119" s="103"/>
      <c r="SMP119" s="103"/>
      <c r="SMQ119" s="103"/>
      <c r="SMR119" s="103"/>
      <c r="SMS119" s="103"/>
      <c r="SMT119" s="103"/>
      <c r="SMU119" s="103"/>
      <c r="SMV119" s="103"/>
      <c r="SMW119" s="103"/>
      <c r="SMX119" s="103"/>
      <c r="SMY119" s="103"/>
      <c r="SMZ119" s="103"/>
      <c r="SNA119" s="103"/>
      <c r="SNB119" s="103"/>
      <c r="SNC119" s="103"/>
      <c r="SND119" s="103"/>
      <c r="SNE119" s="103"/>
      <c r="SNF119" s="103"/>
      <c r="SNG119" s="103"/>
      <c r="SNH119" s="103"/>
      <c r="SNI119" s="103"/>
      <c r="SNJ119" s="103"/>
      <c r="SNK119" s="103"/>
      <c r="SNL119" s="103"/>
      <c r="SNM119" s="103"/>
      <c r="SNN119" s="103"/>
      <c r="SNO119" s="103"/>
      <c r="SNP119" s="103"/>
      <c r="SNQ119" s="103"/>
      <c r="SNR119" s="103"/>
      <c r="SNS119" s="103"/>
      <c r="SNT119" s="103"/>
      <c r="SNU119" s="103"/>
      <c r="SNV119" s="103"/>
      <c r="SNW119" s="103"/>
      <c r="SNX119" s="103"/>
      <c r="SNY119" s="103"/>
      <c r="SNZ119" s="103"/>
      <c r="SOA119" s="103"/>
      <c r="SOB119" s="103"/>
      <c r="SOC119" s="103"/>
      <c r="SOD119" s="103"/>
      <c r="SOE119" s="103"/>
      <c r="SOF119" s="103"/>
      <c r="SOG119" s="103"/>
      <c r="SOH119" s="103"/>
      <c r="SOI119" s="103"/>
      <c r="SOJ119" s="103"/>
      <c r="SOK119" s="103"/>
      <c r="SOL119" s="103"/>
      <c r="SOM119" s="103"/>
      <c r="SON119" s="103"/>
      <c r="SOO119" s="103"/>
      <c r="SOP119" s="103"/>
      <c r="SOQ119" s="103"/>
      <c r="SOR119" s="103"/>
      <c r="SOS119" s="103"/>
      <c r="SOT119" s="103"/>
      <c r="SOU119" s="103"/>
      <c r="SOV119" s="103"/>
      <c r="SOW119" s="103"/>
      <c r="SOX119" s="103"/>
      <c r="SOY119" s="103"/>
      <c r="SOZ119" s="103"/>
      <c r="SPA119" s="103"/>
      <c r="SPB119" s="103"/>
      <c r="SPC119" s="103"/>
      <c r="SPD119" s="103"/>
      <c r="SPE119" s="103"/>
      <c r="SPF119" s="103"/>
      <c r="SPG119" s="103"/>
      <c r="SPH119" s="103"/>
      <c r="SPI119" s="103"/>
      <c r="SPJ119" s="103"/>
      <c r="SPK119" s="103"/>
      <c r="SPL119" s="103"/>
      <c r="SPM119" s="103"/>
      <c r="SPN119" s="103"/>
      <c r="SPO119" s="103"/>
      <c r="SPP119" s="103"/>
      <c r="SPQ119" s="103"/>
      <c r="SPR119" s="103"/>
      <c r="SPS119" s="103"/>
      <c r="SPT119" s="103"/>
      <c r="SPU119" s="103"/>
      <c r="SPV119" s="103"/>
      <c r="SPW119" s="103"/>
      <c r="SPX119" s="103"/>
      <c r="SPY119" s="103"/>
      <c r="SPZ119" s="103"/>
      <c r="SQA119" s="103"/>
      <c r="SQB119" s="103"/>
      <c r="SQC119" s="103"/>
      <c r="SQD119" s="103"/>
      <c r="SQE119" s="103"/>
      <c r="SQF119" s="103"/>
      <c r="SQG119" s="103"/>
      <c r="SQH119" s="103"/>
      <c r="SQI119" s="103"/>
      <c r="SQJ119" s="103"/>
      <c r="SQK119" s="103"/>
      <c r="SQL119" s="103"/>
      <c r="SQM119" s="103"/>
      <c r="SQN119" s="103"/>
      <c r="SQO119" s="103"/>
      <c r="SQP119" s="103"/>
      <c r="SQQ119" s="103"/>
      <c r="SQR119" s="103"/>
      <c r="SQS119" s="103"/>
      <c r="SQT119" s="103"/>
      <c r="SQU119" s="103"/>
      <c r="SQV119" s="103"/>
      <c r="SQW119" s="103"/>
      <c r="SQX119" s="103"/>
      <c r="SQY119" s="103"/>
      <c r="SQZ119" s="103"/>
      <c r="SRA119" s="103"/>
      <c r="SRB119" s="103"/>
      <c r="SRC119" s="103"/>
      <c r="SRD119" s="103"/>
      <c r="SRE119" s="103"/>
      <c r="SRF119" s="103"/>
      <c r="SRG119" s="103"/>
      <c r="SRH119" s="103"/>
      <c r="SRI119" s="103"/>
      <c r="SRJ119" s="103"/>
      <c r="SRK119" s="103"/>
      <c r="SRL119" s="103"/>
      <c r="SRM119" s="103"/>
      <c r="SRN119" s="103"/>
      <c r="SRO119" s="103"/>
      <c r="SRP119" s="103"/>
      <c r="SRQ119" s="103"/>
      <c r="SRR119" s="103"/>
      <c r="SRS119" s="103"/>
      <c r="SRT119" s="103"/>
      <c r="SRU119" s="103"/>
      <c r="SRV119" s="103"/>
      <c r="SRW119" s="103"/>
      <c r="SRX119" s="103"/>
      <c r="SRY119" s="103"/>
      <c r="SRZ119" s="103"/>
      <c r="SSA119" s="103"/>
      <c r="SSB119" s="103"/>
      <c r="SSC119" s="103"/>
      <c r="SSD119" s="103"/>
      <c r="SSE119" s="103"/>
      <c r="SSF119" s="103"/>
      <c r="SSG119" s="103"/>
      <c r="SSH119" s="103"/>
      <c r="SSI119" s="103"/>
      <c r="SSJ119" s="103"/>
      <c r="SSK119" s="103"/>
      <c r="SSL119" s="103"/>
      <c r="SSM119" s="103"/>
      <c r="SSN119" s="103"/>
      <c r="SSO119" s="103"/>
      <c r="SSP119" s="103"/>
      <c r="SSQ119" s="103"/>
      <c r="SSR119" s="103"/>
      <c r="SSS119" s="103"/>
      <c r="SST119" s="103"/>
      <c r="SSU119" s="103"/>
      <c r="SSV119" s="103"/>
      <c r="SSW119" s="103"/>
      <c r="SSX119" s="103"/>
      <c r="SSY119" s="103"/>
      <c r="SSZ119" s="103"/>
      <c r="STA119" s="103"/>
      <c r="STB119" s="103"/>
      <c r="STC119" s="103"/>
      <c r="STD119" s="103"/>
      <c r="STE119" s="103"/>
      <c r="STF119" s="103"/>
      <c r="STG119" s="103"/>
      <c r="STH119" s="103"/>
      <c r="STI119" s="103"/>
      <c r="STJ119" s="103"/>
      <c r="STK119" s="103"/>
      <c r="STL119" s="103"/>
      <c r="STM119" s="103"/>
      <c r="STN119" s="103"/>
      <c r="STO119" s="103"/>
      <c r="STP119" s="103"/>
      <c r="STQ119" s="103"/>
      <c r="STR119" s="103"/>
      <c r="STS119" s="103"/>
      <c r="STT119" s="103"/>
      <c r="STU119" s="103"/>
      <c r="STV119" s="103"/>
      <c r="STW119" s="103"/>
      <c r="STX119" s="103"/>
      <c r="STY119" s="103"/>
      <c r="STZ119" s="103"/>
      <c r="SUA119" s="103"/>
      <c r="SUB119" s="103"/>
      <c r="SUC119" s="103"/>
      <c r="SUD119" s="103"/>
      <c r="SUE119" s="103"/>
      <c r="SUF119" s="103"/>
      <c r="SUG119" s="103"/>
      <c r="SUH119" s="103"/>
      <c r="SUI119" s="103"/>
      <c r="SUJ119" s="103"/>
      <c r="SUK119" s="103"/>
      <c r="SUL119" s="103"/>
      <c r="SUM119" s="103"/>
      <c r="SUN119" s="103"/>
      <c r="SUO119" s="103"/>
      <c r="SUP119" s="103"/>
      <c r="SUQ119" s="103"/>
      <c r="SUR119" s="103"/>
      <c r="SUS119" s="103"/>
      <c r="SUT119" s="103"/>
      <c r="SUU119" s="103"/>
      <c r="SUV119" s="103"/>
      <c r="SUW119" s="103"/>
      <c r="SUX119" s="103"/>
      <c r="SUY119" s="103"/>
      <c r="SUZ119" s="103"/>
      <c r="SVA119" s="103"/>
      <c r="SVB119" s="103"/>
      <c r="SVC119" s="103"/>
      <c r="SVD119" s="103"/>
      <c r="SVE119" s="103"/>
      <c r="SVF119" s="103"/>
      <c r="SVG119" s="103"/>
      <c r="SVH119" s="103"/>
      <c r="SVI119" s="103"/>
      <c r="SVJ119" s="103"/>
      <c r="SVK119" s="103"/>
      <c r="SVL119" s="103"/>
      <c r="SVM119" s="103"/>
      <c r="SVN119" s="103"/>
      <c r="SVO119" s="103"/>
      <c r="SVP119" s="103"/>
      <c r="SVQ119" s="103"/>
      <c r="SVR119" s="103"/>
      <c r="SVS119" s="103"/>
      <c r="SVT119" s="103"/>
      <c r="SVU119" s="103"/>
      <c r="SVV119" s="103"/>
      <c r="SVW119" s="103"/>
      <c r="SVX119" s="103"/>
      <c r="SVY119" s="103"/>
      <c r="SVZ119" s="103"/>
      <c r="SWA119" s="103"/>
      <c r="SWB119" s="103"/>
      <c r="SWC119" s="103"/>
      <c r="SWD119" s="103"/>
      <c r="SWE119" s="103"/>
      <c r="SWF119" s="103"/>
      <c r="SWG119" s="103"/>
      <c r="SWH119" s="103"/>
      <c r="SWI119" s="103"/>
      <c r="SWJ119" s="103"/>
      <c r="SWK119" s="103"/>
      <c r="SWL119" s="103"/>
      <c r="SWM119" s="103"/>
      <c r="SWN119" s="103"/>
      <c r="SWO119" s="103"/>
      <c r="SWP119" s="103"/>
      <c r="SWQ119" s="103"/>
      <c r="SWR119" s="103"/>
      <c r="SWS119" s="103"/>
      <c r="SWT119" s="103"/>
      <c r="SWU119" s="103"/>
      <c r="SWV119" s="103"/>
      <c r="SWW119" s="103"/>
      <c r="SWX119" s="103"/>
      <c r="SWY119" s="103"/>
      <c r="SWZ119" s="103"/>
      <c r="SXA119" s="103"/>
      <c r="SXB119" s="103"/>
      <c r="SXC119" s="103"/>
      <c r="SXD119" s="103"/>
      <c r="SXE119" s="103"/>
      <c r="SXF119" s="103"/>
      <c r="SXG119" s="103"/>
      <c r="SXH119" s="103"/>
      <c r="SXI119" s="103"/>
      <c r="SXJ119" s="103"/>
      <c r="SXK119" s="103"/>
      <c r="SXL119" s="103"/>
      <c r="SXM119" s="103"/>
      <c r="SXN119" s="103"/>
      <c r="SXO119" s="103"/>
      <c r="SXP119" s="103"/>
      <c r="SXQ119" s="103"/>
      <c r="SXR119" s="103"/>
      <c r="SXS119" s="103"/>
      <c r="SXT119" s="103"/>
      <c r="SXU119" s="103"/>
      <c r="SXV119" s="103"/>
      <c r="SXW119" s="103"/>
      <c r="SXX119" s="103"/>
      <c r="SXY119" s="103"/>
      <c r="SXZ119" s="103"/>
      <c r="SYA119" s="103"/>
      <c r="SYB119" s="103"/>
      <c r="SYC119" s="103"/>
      <c r="SYD119" s="103"/>
      <c r="SYE119" s="103"/>
      <c r="SYF119" s="103"/>
      <c r="SYG119" s="103"/>
      <c r="SYH119" s="103"/>
      <c r="SYI119" s="103"/>
      <c r="SYJ119" s="103"/>
      <c r="SYK119" s="103"/>
      <c r="SYL119" s="103"/>
      <c r="SYM119" s="103"/>
      <c r="SYN119" s="103"/>
      <c r="SYO119" s="103"/>
      <c r="SYP119" s="103"/>
      <c r="SYQ119" s="103"/>
      <c r="SYR119" s="103"/>
      <c r="SYS119" s="103"/>
      <c r="SYT119" s="103"/>
      <c r="SYU119" s="103"/>
      <c r="SYV119" s="103"/>
      <c r="SYW119" s="103"/>
      <c r="SYX119" s="103"/>
      <c r="SYY119" s="103"/>
      <c r="SYZ119" s="103"/>
      <c r="SZA119" s="103"/>
      <c r="SZB119" s="103"/>
      <c r="SZC119" s="103"/>
      <c r="SZD119" s="103"/>
      <c r="SZE119" s="103"/>
      <c r="SZF119" s="103"/>
      <c r="SZG119" s="103"/>
      <c r="SZH119" s="103"/>
      <c r="SZI119" s="103"/>
      <c r="SZJ119" s="103"/>
      <c r="SZK119" s="103"/>
      <c r="SZL119" s="103"/>
      <c r="SZM119" s="103"/>
      <c r="SZN119" s="103"/>
      <c r="SZO119" s="103"/>
      <c r="SZP119" s="103"/>
      <c r="SZQ119" s="103"/>
      <c r="SZR119" s="103"/>
      <c r="SZS119" s="103"/>
      <c r="SZT119" s="103"/>
      <c r="SZU119" s="103"/>
      <c r="SZV119" s="103"/>
      <c r="SZW119" s="103"/>
      <c r="SZX119" s="103"/>
      <c r="SZY119" s="103"/>
      <c r="SZZ119" s="103"/>
      <c r="TAA119" s="103"/>
      <c r="TAB119" s="103"/>
      <c r="TAC119" s="103"/>
      <c r="TAD119" s="103"/>
      <c r="TAE119" s="103"/>
      <c r="TAF119" s="103"/>
      <c r="TAG119" s="103"/>
      <c r="TAH119" s="103"/>
      <c r="TAI119" s="103"/>
      <c r="TAJ119" s="103"/>
      <c r="TAK119" s="103"/>
      <c r="TAL119" s="103"/>
      <c r="TAM119" s="103"/>
      <c r="TAN119" s="103"/>
      <c r="TAO119" s="103"/>
      <c r="TAP119" s="103"/>
      <c r="TAQ119" s="103"/>
      <c r="TAR119" s="103"/>
      <c r="TAS119" s="103"/>
      <c r="TAT119" s="103"/>
      <c r="TAU119" s="103"/>
      <c r="TAV119" s="103"/>
      <c r="TAW119" s="103"/>
      <c r="TAX119" s="103"/>
      <c r="TAY119" s="103"/>
      <c r="TAZ119" s="103"/>
      <c r="TBA119" s="103"/>
      <c r="TBB119" s="103"/>
      <c r="TBC119" s="103"/>
      <c r="TBD119" s="103"/>
      <c r="TBE119" s="103"/>
      <c r="TBF119" s="103"/>
      <c r="TBG119" s="103"/>
      <c r="TBH119" s="103"/>
      <c r="TBI119" s="103"/>
      <c r="TBJ119" s="103"/>
      <c r="TBK119" s="103"/>
      <c r="TBL119" s="103"/>
      <c r="TBM119" s="103"/>
      <c r="TBN119" s="103"/>
      <c r="TBO119" s="103"/>
      <c r="TBP119" s="103"/>
      <c r="TBQ119" s="103"/>
      <c r="TBR119" s="103"/>
      <c r="TBS119" s="103"/>
      <c r="TBT119" s="103"/>
      <c r="TBU119" s="103"/>
      <c r="TBV119" s="103"/>
      <c r="TBW119" s="103"/>
      <c r="TBX119" s="103"/>
      <c r="TBY119" s="103"/>
      <c r="TBZ119" s="103"/>
      <c r="TCA119" s="103"/>
      <c r="TCB119" s="103"/>
      <c r="TCC119" s="103"/>
      <c r="TCD119" s="103"/>
      <c r="TCE119" s="103"/>
      <c r="TCF119" s="103"/>
      <c r="TCG119" s="103"/>
      <c r="TCH119" s="103"/>
      <c r="TCI119" s="103"/>
      <c r="TCJ119" s="103"/>
      <c r="TCK119" s="103"/>
      <c r="TCL119" s="103"/>
      <c r="TCM119" s="103"/>
      <c r="TCN119" s="103"/>
      <c r="TCO119" s="103"/>
      <c r="TCP119" s="103"/>
      <c r="TCQ119" s="103"/>
      <c r="TCR119" s="103"/>
      <c r="TCS119" s="103"/>
      <c r="TCT119" s="103"/>
      <c r="TCU119" s="103"/>
      <c r="TCV119" s="103"/>
      <c r="TCW119" s="103"/>
      <c r="TCX119" s="103"/>
      <c r="TCY119" s="103"/>
      <c r="TCZ119" s="103"/>
      <c r="TDA119" s="103"/>
      <c r="TDB119" s="103"/>
      <c r="TDC119" s="103"/>
      <c r="TDD119" s="103"/>
      <c r="TDE119" s="103"/>
      <c r="TDF119" s="103"/>
      <c r="TDG119" s="103"/>
      <c r="TDH119" s="103"/>
      <c r="TDI119" s="103"/>
      <c r="TDJ119" s="103"/>
      <c r="TDK119" s="103"/>
      <c r="TDL119" s="103"/>
      <c r="TDM119" s="103"/>
      <c r="TDN119" s="103"/>
      <c r="TDO119" s="103"/>
      <c r="TDP119" s="103"/>
      <c r="TDQ119" s="103"/>
      <c r="TDR119" s="103"/>
      <c r="TDS119" s="103"/>
      <c r="TDT119" s="103"/>
      <c r="TDU119" s="103"/>
      <c r="TDV119" s="103"/>
      <c r="TDW119" s="103"/>
      <c r="TDX119" s="103"/>
      <c r="TDY119" s="103"/>
      <c r="TDZ119" s="103"/>
      <c r="TEA119" s="103"/>
      <c r="TEB119" s="103"/>
      <c r="TEC119" s="103"/>
      <c r="TED119" s="103"/>
      <c r="TEE119" s="103"/>
      <c r="TEF119" s="103"/>
      <c r="TEG119" s="103"/>
      <c r="TEH119" s="103"/>
      <c r="TEI119" s="103"/>
      <c r="TEJ119" s="103"/>
      <c r="TEK119" s="103"/>
      <c r="TEL119" s="103"/>
      <c r="TEM119" s="103"/>
      <c r="TEN119" s="103"/>
      <c r="TEO119" s="103"/>
      <c r="TEP119" s="103"/>
      <c r="TEQ119" s="103"/>
      <c r="TER119" s="103"/>
      <c r="TES119" s="103"/>
      <c r="TET119" s="103"/>
      <c r="TEU119" s="103"/>
      <c r="TEV119" s="103"/>
      <c r="TEW119" s="103"/>
      <c r="TEX119" s="103"/>
      <c r="TEY119" s="103"/>
      <c r="TEZ119" s="103"/>
      <c r="TFA119" s="103"/>
      <c r="TFB119" s="103"/>
      <c r="TFC119" s="103"/>
      <c r="TFD119" s="103"/>
      <c r="TFE119" s="103"/>
      <c r="TFF119" s="103"/>
      <c r="TFG119" s="103"/>
      <c r="TFH119" s="103"/>
      <c r="TFI119" s="103"/>
      <c r="TFJ119" s="103"/>
      <c r="TFK119" s="103"/>
      <c r="TFL119" s="103"/>
      <c r="TFM119" s="103"/>
      <c r="TFN119" s="103"/>
      <c r="TFO119" s="103"/>
      <c r="TFP119" s="103"/>
      <c r="TFQ119" s="103"/>
      <c r="TFR119" s="103"/>
      <c r="TFS119" s="103"/>
      <c r="TFT119" s="103"/>
      <c r="TFU119" s="103"/>
      <c r="TFV119" s="103"/>
      <c r="TFW119" s="103"/>
      <c r="TFX119" s="103"/>
      <c r="TFY119" s="103"/>
      <c r="TFZ119" s="103"/>
      <c r="TGA119" s="103"/>
      <c r="TGB119" s="103"/>
      <c r="TGC119" s="103"/>
      <c r="TGD119" s="103"/>
      <c r="TGE119" s="103"/>
      <c r="TGF119" s="103"/>
      <c r="TGG119" s="103"/>
      <c r="TGH119" s="103"/>
      <c r="TGI119" s="103"/>
      <c r="TGJ119" s="103"/>
      <c r="TGK119" s="103"/>
      <c r="TGL119" s="103"/>
      <c r="TGM119" s="103"/>
      <c r="TGN119" s="103"/>
      <c r="TGO119" s="103"/>
      <c r="TGP119" s="103"/>
      <c r="TGQ119" s="103"/>
      <c r="TGR119" s="103"/>
      <c r="TGS119" s="103"/>
      <c r="TGT119" s="103"/>
      <c r="TGU119" s="103"/>
      <c r="TGV119" s="103"/>
      <c r="TGW119" s="103"/>
      <c r="TGX119" s="103"/>
      <c r="TGY119" s="103"/>
      <c r="TGZ119" s="103"/>
      <c r="THA119" s="103"/>
      <c r="THB119" s="103"/>
      <c r="THC119" s="103"/>
      <c r="THD119" s="103"/>
      <c r="THE119" s="103"/>
      <c r="THF119" s="103"/>
      <c r="THG119" s="103"/>
      <c r="THH119" s="103"/>
      <c r="THI119" s="103"/>
      <c r="THJ119" s="103"/>
      <c r="THK119" s="103"/>
      <c r="THL119" s="103"/>
      <c r="THM119" s="103"/>
      <c r="THN119" s="103"/>
      <c r="THO119" s="103"/>
      <c r="THP119" s="103"/>
      <c r="THQ119" s="103"/>
      <c r="THR119" s="103"/>
      <c r="THS119" s="103"/>
      <c r="THT119" s="103"/>
      <c r="THU119" s="103"/>
      <c r="THV119" s="103"/>
      <c r="THW119" s="103"/>
      <c r="THX119" s="103"/>
      <c r="THY119" s="103"/>
      <c r="THZ119" s="103"/>
      <c r="TIA119" s="103"/>
      <c r="TIB119" s="103"/>
      <c r="TIC119" s="103"/>
      <c r="TID119" s="103"/>
      <c r="TIE119" s="103"/>
      <c r="TIF119" s="103"/>
      <c r="TIG119" s="103"/>
      <c r="TIH119" s="103"/>
      <c r="TII119" s="103"/>
      <c r="TIJ119" s="103"/>
      <c r="TIK119" s="103"/>
      <c r="TIL119" s="103"/>
      <c r="TIM119" s="103"/>
      <c r="TIN119" s="103"/>
      <c r="TIO119" s="103"/>
      <c r="TIP119" s="103"/>
      <c r="TIQ119" s="103"/>
      <c r="TIR119" s="103"/>
      <c r="TIS119" s="103"/>
      <c r="TIT119" s="103"/>
      <c r="TIU119" s="103"/>
      <c r="TIV119" s="103"/>
      <c r="TIW119" s="103"/>
      <c r="TIX119" s="103"/>
      <c r="TIY119" s="103"/>
      <c r="TIZ119" s="103"/>
      <c r="TJA119" s="103"/>
      <c r="TJB119" s="103"/>
      <c r="TJC119" s="103"/>
      <c r="TJD119" s="103"/>
      <c r="TJE119" s="103"/>
      <c r="TJF119" s="103"/>
      <c r="TJG119" s="103"/>
      <c r="TJH119" s="103"/>
      <c r="TJI119" s="103"/>
      <c r="TJJ119" s="103"/>
      <c r="TJK119" s="103"/>
      <c r="TJL119" s="103"/>
      <c r="TJM119" s="103"/>
      <c r="TJN119" s="103"/>
      <c r="TJO119" s="103"/>
      <c r="TJP119" s="103"/>
      <c r="TJQ119" s="103"/>
      <c r="TJR119" s="103"/>
      <c r="TJS119" s="103"/>
      <c r="TJT119" s="103"/>
      <c r="TJU119" s="103"/>
      <c r="TJV119" s="103"/>
      <c r="TJW119" s="103"/>
      <c r="TJX119" s="103"/>
      <c r="TJY119" s="103"/>
      <c r="TJZ119" s="103"/>
      <c r="TKA119" s="103"/>
      <c r="TKB119" s="103"/>
      <c r="TKC119" s="103"/>
      <c r="TKD119" s="103"/>
      <c r="TKE119" s="103"/>
      <c r="TKF119" s="103"/>
      <c r="TKG119" s="103"/>
      <c r="TKH119" s="103"/>
      <c r="TKI119" s="103"/>
      <c r="TKJ119" s="103"/>
      <c r="TKK119" s="103"/>
      <c r="TKL119" s="103"/>
      <c r="TKM119" s="103"/>
      <c r="TKN119" s="103"/>
      <c r="TKO119" s="103"/>
      <c r="TKP119" s="103"/>
      <c r="TKQ119" s="103"/>
      <c r="TKR119" s="103"/>
      <c r="TKS119" s="103"/>
      <c r="TKT119" s="103"/>
      <c r="TKU119" s="103"/>
      <c r="TKV119" s="103"/>
      <c r="TKW119" s="103"/>
      <c r="TKX119" s="103"/>
      <c r="TKY119" s="103"/>
      <c r="TKZ119" s="103"/>
      <c r="TLA119" s="103"/>
      <c r="TLB119" s="103"/>
      <c r="TLC119" s="103"/>
      <c r="TLD119" s="103"/>
      <c r="TLE119" s="103"/>
      <c r="TLF119" s="103"/>
      <c r="TLG119" s="103"/>
      <c r="TLH119" s="103"/>
      <c r="TLI119" s="103"/>
      <c r="TLJ119" s="103"/>
      <c r="TLK119" s="103"/>
      <c r="TLL119" s="103"/>
      <c r="TLM119" s="103"/>
      <c r="TLN119" s="103"/>
      <c r="TLO119" s="103"/>
      <c r="TLP119" s="103"/>
      <c r="TLQ119" s="103"/>
      <c r="TLR119" s="103"/>
      <c r="TLS119" s="103"/>
      <c r="TLT119" s="103"/>
      <c r="TLU119" s="103"/>
      <c r="TLV119" s="103"/>
      <c r="TLW119" s="103"/>
      <c r="TLX119" s="103"/>
      <c r="TLY119" s="103"/>
      <c r="TLZ119" s="103"/>
      <c r="TMA119" s="103"/>
      <c r="TMB119" s="103"/>
      <c r="TMC119" s="103"/>
      <c r="TMD119" s="103"/>
      <c r="TME119" s="103"/>
      <c r="TMF119" s="103"/>
      <c r="TMG119" s="103"/>
      <c r="TMH119" s="103"/>
      <c r="TMI119" s="103"/>
      <c r="TMJ119" s="103"/>
      <c r="TMK119" s="103"/>
      <c r="TML119" s="103"/>
      <c r="TMM119" s="103"/>
      <c r="TMN119" s="103"/>
      <c r="TMO119" s="103"/>
      <c r="TMP119" s="103"/>
      <c r="TMQ119" s="103"/>
      <c r="TMR119" s="103"/>
      <c r="TMS119" s="103"/>
      <c r="TMT119" s="103"/>
      <c r="TMU119" s="103"/>
      <c r="TMV119" s="103"/>
      <c r="TMW119" s="103"/>
      <c r="TMX119" s="103"/>
      <c r="TMY119" s="103"/>
      <c r="TMZ119" s="103"/>
      <c r="TNA119" s="103"/>
      <c r="TNB119" s="103"/>
      <c r="TNC119" s="103"/>
      <c r="TND119" s="103"/>
      <c r="TNE119" s="103"/>
      <c r="TNF119" s="103"/>
      <c r="TNG119" s="103"/>
      <c r="TNH119" s="103"/>
      <c r="TNI119" s="103"/>
      <c r="TNJ119" s="103"/>
      <c r="TNK119" s="103"/>
      <c r="TNL119" s="103"/>
      <c r="TNM119" s="103"/>
      <c r="TNN119" s="103"/>
      <c r="TNO119" s="103"/>
      <c r="TNP119" s="103"/>
      <c r="TNQ119" s="103"/>
      <c r="TNR119" s="103"/>
      <c r="TNS119" s="103"/>
      <c r="TNT119" s="103"/>
      <c r="TNU119" s="103"/>
      <c r="TNV119" s="103"/>
      <c r="TNW119" s="103"/>
      <c r="TNX119" s="103"/>
      <c r="TNY119" s="103"/>
      <c r="TNZ119" s="103"/>
      <c r="TOA119" s="103"/>
      <c r="TOB119" s="103"/>
      <c r="TOC119" s="103"/>
      <c r="TOD119" s="103"/>
      <c r="TOE119" s="103"/>
      <c r="TOF119" s="103"/>
      <c r="TOG119" s="103"/>
      <c r="TOH119" s="103"/>
      <c r="TOI119" s="103"/>
      <c r="TOJ119" s="103"/>
      <c r="TOK119" s="103"/>
      <c r="TOL119" s="103"/>
      <c r="TOM119" s="103"/>
      <c r="TON119" s="103"/>
      <c r="TOO119" s="103"/>
      <c r="TOP119" s="103"/>
      <c r="TOQ119" s="103"/>
      <c r="TOR119" s="103"/>
      <c r="TOS119" s="103"/>
      <c r="TOT119" s="103"/>
      <c r="TOU119" s="103"/>
      <c r="TOV119" s="103"/>
      <c r="TOW119" s="103"/>
      <c r="TOX119" s="103"/>
      <c r="TOY119" s="103"/>
      <c r="TOZ119" s="103"/>
      <c r="TPA119" s="103"/>
      <c r="TPB119" s="103"/>
      <c r="TPC119" s="103"/>
      <c r="TPD119" s="103"/>
      <c r="TPE119" s="103"/>
      <c r="TPF119" s="103"/>
      <c r="TPG119" s="103"/>
      <c r="TPH119" s="103"/>
      <c r="TPI119" s="103"/>
      <c r="TPJ119" s="103"/>
      <c r="TPK119" s="103"/>
      <c r="TPL119" s="103"/>
      <c r="TPM119" s="103"/>
      <c r="TPN119" s="103"/>
      <c r="TPO119" s="103"/>
      <c r="TPP119" s="103"/>
      <c r="TPQ119" s="103"/>
      <c r="TPR119" s="103"/>
      <c r="TPS119" s="103"/>
      <c r="TPT119" s="103"/>
      <c r="TPU119" s="103"/>
      <c r="TPV119" s="103"/>
      <c r="TPW119" s="103"/>
      <c r="TPX119" s="103"/>
      <c r="TPY119" s="103"/>
      <c r="TPZ119" s="103"/>
      <c r="TQA119" s="103"/>
      <c r="TQB119" s="103"/>
      <c r="TQC119" s="103"/>
      <c r="TQD119" s="103"/>
      <c r="TQE119" s="103"/>
      <c r="TQF119" s="103"/>
      <c r="TQG119" s="103"/>
      <c r="TQH119" s="103"/>
      <c r="TQI119" s="103"/>
      <c r="TQJ119" s="103"/>
      <c r="TQK119" s="103"/>
      <c r="TQL119" s="103"/>
      <c r="TQM119" s="103"/>
      <c r="TQN119" s="103"/>
      <c r="TQO119" s="103"/>
      <c r="TQP119" s="103"/>
      <c r="TQQ119" s="103"/>
      <c r="TQR119" s="103"/>
      <c r="TQS119" s="103"/>
      <c r="TQT119" s="103"/>
      <c r="TQU119" s="103"/>
      <c r="TQV119" s="103"/>
      <c r="TQW119" s="103"/>
      <c r="TQX119" s="103"/>
      <c r="TQY119" s="103"/>
      <c r="TQZ119" s="103"/>
      <c r="TRA119" s="103"/>
      <c r="TRB119" s="103"/>
      <c r="TRC119" s="103"/>
      <c r="TRD119" s="103"/>
      <c r="TRE119" s="103"/>
      <c r="TRF119" s="103"/>
      <c r="TRG119" s="103"/>
      <c r="TRH119" s="103"/>
      <c r="TRI119" s="103"/>
      <c r="TRJ119" s="103"/>
      <c r="TRK119" s="103"/>
      <c r="TRL119" s="103"/>
      <c r="TRM119" s="103"/>
      <c r="TRN119" s="103"/>
      <c r="TRO119" s="103"/>
      <c r="TRP119" s="103"/>
      <c r="TRQ119" s="103"/>
      <c r="TRR119" s="103"/>
      <c r="TRS119" s="103"/>
      <c r="TRT119" s="103"/>
      <c r="TRU119" s="103"/>
      <c r="TRV119" s="103"/>
      <c r="TRW119" s="103"/>
      <c r="TRX119" s="103"/>
      <c r="TRY119" s="103"/>
      <c r="TRZ119" s="103"/>
      <c r="TSA119" s="103"/>
      <c r="TSB119" s="103"/>
      <c r="TSC119" s="103"/>
      <c r="TSD119" s="103"/>
      <c r="TSE119" s="103"/>
      <c r="TSF119" s="103"/>
      <c r="TSG119" s="103"/>
      <c r="TSH119" s="103"/>
      <c r="TSI119" s="103"/>
      <c r="TSJ119" s="103"/>
      <c r="TSK119" s="103"/>
      <c r="TSL119" s="103"/>
      <c r="TSM119" s="103"/>
      <c r="TSN119" s="103"/>
      <c r="TSO119" s="103"/>
      <c r="TSP119" s="103"/>
      <c r="TSQ119" s="103"/>
      <c r="TSR119" s="103"/>
      <c r="TSS119" s="103"/>
      <c r="TST119" s="103"/>
      <c r="TSU119" s="103"/>
      <c r="TSV119" s="103"/>
      <c r="TSW119" s="103"/>
      <c r="TSX119" s="103"/>
      <c r="TSY119" s="103"/>
      <c r="TSZ119" s="103"/>
      <c r="TTA119" s="103"/>
      <c r="TTB119" s="103"/>
      <c r="TTC119" s="103"/>
      <c r="TTD119" s="103"/>
      <c r="TTE119" s="103"/>
      <c r="TTF119" s="103"/>
      <c r="TTG119" s="103"/>
      <c r="TTH119" s="103"/>
      <c r="TTI119" s="103"/>
      <c r="TTJ119" s="103"/>
      <c r="TTK119" s="103"/>
      <c r="TTL119" s="103"/>
      <c r="TTM119" s="103"/>
      <c r="TTN119" s="103"/>
      <c r="TTO119" s="103"/>
      <c r="TTP119" s="103"/>
      <c r="TTQ119" s="103"/>
      <c r="TTR119" s="103"/>
      <c r="TTS119" s="103"/>
      <c r="TTT119" s="103"/>
      <c r="TTU119" s="103"/>
      <c r="TTV119" s="103"/>
      <c r="TTW119" s="103"/>
      <c r="TTX119" s="103"/>
      <c r="TTY119" s="103"/>
      <c r="TTZ119" s="103"/>
      <c r="TUA119" s="103"/>
      <c r="TUB119" s="103"/>
      <c r="TUC119" s="103"/>
      <c r="TUD119" s="103"/>
      <c r="TUE119" s="103"/>
      <c r="TUF119" s="103"/>
      <c r="TUG119" s="103"/>
      <c r="TUH119" s="103"/>
      <c r="TUI119" s="103"/>
      <c r="TUJ119" s="103"/>
      <c r="TUK119" s="103"/>
      <c r="TUL119" s="103"/>
      <c r="TUM119" s="103"/>
      <c r="TUN119" s="103"/>
      <c r="TUO119" s="103"/>
      <c r="TUP119" s="103"/>
      <c r="TUQ119" s="103"/>
      <c r="TUR119" s="103"/>
      <c r="TUS119" s="103"/>
      <c r="TUT119" s="103"/>
      <c r="TUU119" s="103"/>
      <c r="TUV119" s="103"/>
      <c r="TUW119" s="103"/>
      <c r="TUX119" s="103"/>
      <c r="TUY119" s="103"/>
      <c r="TUZ119" s="103"/>
      <c r="TVA119" s="103"/>
      <c r="TVB119" s="103"/>
      <c r="TVC119" s="103"/>
      <c r="TVD119" s="103"/>
      <c r="TVE119" s="103"/>
      <c r="TVF119" s="103"/>
      <c r="TVG119" s="103"/>
      <c r="TVH119" s="103"/>
      <c r="TVI119" s="103"/>
      <c r="TVJ119" s="103"/>
      <c r="TVK119" s="103"/>
      <c r="TVL119" s="103"/>
      <c r="TVM119" s="103"/>
      <c r="TVN119" s="103"/>
      <c r="TVO119" s="103"/>
      <c r="TVP119" s="103"/>
      <c r="TVQ119" s="103"/>
      <c r="TVR119" s="103"/>
      <c r="TVS119" s="103"/>
      <c r="TVT119" s="103"/>
      <c r="TVU119" s="103"/>
      <c r="TVV119" s="103"/>
      <c r="TVW119" s="103"/>
      <c r="TVX119" s="103"/>
      <c r="TVY119" s="103"/>
      <c r="TVZ119" s="103"/>
      <c r="TWA119" s="103"/>
      <c r="TWB119" s="103"/>
      <c r="TWC119" s="103"/>
      <c r="TWD119" s="103"/>
      <c r="TWE119" s="103"/>
      <c r="TWF119" s="103"/>
      <c r="TWG119" s="103"/>
      <c r="TWH119" s="103"/>
      <c r="TWI119" s="103"/>
      <c r="TWJ119" s="103"/>
      <c r="TWK119" s="103"/>
      <c r="TWL119" s="103"/>
      <c r="TWM119" s="103"/>
      <c r="TWN119" s="103"/>
      <c r="TWO119" s="103"/>
      <c r="TWP119" s="103"/>
      <c r="TWQ119" s="103"/>
      <c r="TWR119" s="103"/>
      <c r="TWS119" s="103"/>
      <c r="TWT119" s="103"/>
      <c r="TWU119" s="103"/>
      <c r="TWV119" s="103"/>
      <c r="TWW119" s="103"/>
      <c r="TWX119" s="103"/>
      <c r="TWY119" s="103"/>
      <c r="TWZ119" s="103"/>
      <c r="TXA119" s="103"/>
      <c r="TXB119" s="103"/>
      <c r="TXC119" s="103"/>
      <c r="TXD119" s="103"/>
      <c r="TXE119" s="103"/>
      <c r="TXF119" s="103"/>
      <c r="TXG119" s="103"/>
      <c r="TXH119" s="103"/>
      <c r="TXI119" s="103"/>
      <c r="TXJ119" s="103"/>
      <c r="TXK119" s="103"/>
      <c r="TXL119" s="103"/>
      <c r="TXM119" s="103"/>
      <c r="TXN119" s="103"/>
      <c r="TXO119" s="103"/>
      <c r="TXP119" s="103"/>
      <c r="TXQ119" s="103"/>
      <c r="TXR119" s="103"/>
      <c r="TXS119" s="103"/>
      <c r="TXT119" s="103"/>
      <c r="TXU119" s="103"/>
      <c r="TXV119" s="103"/>
      <c r="TXW119" s="103"/>
      <c r="TXX119" s="103"/>
      <c r="TXY119" s="103"/>
      <c r="TXZ119" s="103"/>
      <c r="TYA119" s="103"/>
      <c r="TYB119" s="103"/>
      <c r="TYC119" s="103"/>
      <c r="TYD119" s="103"/>
      <c r="TYE119" s="103"/>
      <c r="TYF119" s="103"/>
      <c r="TYG119" s="103"/>
      <c r="TYH119" s="103"/>
      <c r="TYI119" s="103"/>
      <c r="TYJ119" s="103"/>
      <c r="TYK119" s="103"/>
      <c r="TYL119" s="103"/>
      <c r="TYM119" s="103"/>
      <c r="TYN119" s="103"/>
      <c r="TYO119" s="103"/>
      <c r="TYP119" s="103"/>
      <c r="TYQ119" s="103"/>
      <c r="TYR119" s="103"/>
      <c r="TYS119" s="103"/>
      <c r="TYT119" s="103"/>
      <c r="TYU119" s="103"/>
      <c r="TYV119" s="103"/>
      <c r="TYW119" s="103"/>
      <c r="TYX119" s="103"/>
      <c r="TYY119" s="103"/>
      <c r="TYZ119" s="103"/>
      <c r="TZA119" s="103"/>
      <c r="TZB119" s="103"/>
      <c r="TZC119" s="103"/>
      <c r="TZD119" s="103"/>
      <c r="TZE119" s="103"/>
      <c r="TZF119" s="103"/>
      <c r="TZG119" s="103"/>
      <c r="TZH119" s="103"/>
      <c r="TZI119" s="103"/>
      <c r="TZJ119" s="103"/>
      <c r="TZK119" s="103"/>
      <c r="TZL119" s="103"/>
      <c r="TZM119" s="103"/>
      <c r="TZN119" s="103"/>
      <c r="TZO119" s="103"/>
      <c r="TZP119" s="103"/>
      <c r="TZQ119" s="103"/>
      <c r="TZR119" s="103"/>
      <c r="TZS119" s="103"/>
      <c r="TZT119" s="103"/>
      <c r="TZU119" s="103"/>
      <c r="TZV119" s="103"/>
      <c r="TZW119" s="103"/>
      <c r="TZX119" s="103"/>
      <c r="TZY119" s="103"/>
      <c r="TZZ119" s="103"/>
      <c r="UAA119" s="103"/>
      <c r="UAB119" s="103"/>
      <c r="UAC119" s="103"/>
      <c r="UAD119" s="103"/>
      <c r="UAE119" s="103"/>
      <c r="UAF119" s="103"/>
      <c r="UAG119" s="103"/>
      <c r="UAH119" s="103"/>
      <c r="UAI119" s="103"/>
      <c r="UAJ119" s="103"/>
      <c r="UAK119" s="103"/>
      <c r="UAL119" s="103"/>
      <c r="UAM119" s="103"/>
      <c r="UAN119" s="103"/>
      <c r="UAO119" s="103"/>
      <c r="UAP119" s="103"/>
      <c r="UAQ119" s="103"/>
      <c r="UAR119" s="103"/>
      <c r="UAS119" s="103"/>
      <c r="UAT119" s="103"/>
      <c r="UAU119" s="103"/>
      <c r="UAV119" s="103"/>
      <c r="UAW119" s="103"/>
      <c r="UAX119" s="103"/>
      <c r="UAY119" s="103"/>
      <c r="UAZ119" s="103"/>
      <c r="UBA119" s="103"/>
      <c r="UBB119" s="103"/>
      <c r="UBC119" s="103"/>
      <c r="UBD119" s="103"/>
      <c r="UBE119" s="103"/>
      <c r="UBF119" s="103"/>
      <c r="UBG119" s="103"/>
      <c r="UBH119" s="103"/>
      <c r="UBI119" s="103"/>
      <c r="UBJ119" s="103"/>
      <c r="UBK119" s="103"/>
      <c r="UBL119" s="103"/>
      <c r="UBM119" s="103"/>
      <c r="UBN119" s="103"/>
      <c r="UBO119" s="103"/>
      <c r="UBP119" s="103"/>
      <c r="UBQ119" s="103"/>
      <c r="UBR119" s="103"/>
      <c r="UBS119" s="103"/>
      <c r="UBT119" s="103"/>
      <c r="UBU119" s="103"/>
      <c r="UBV119" s="103"/>
      <c r="UBW119" s="103"/>
      <c r="UBX119" s="103"/>
      <c r="UBY119" s="103"/>
      <c r="UBZ119" s="103"/>
      <c r="UCA119" s="103"/>
      <c r="UCB119" s="103"/>
      <c r="UCC119" s="103"/>
      <c r="UCD119" s="103"/>
      <c r="UCE119" s="103"/>
      <c r="UCF119" s="103"/>
      <c r="UCG119" s="103"/>
      <c r="UCH119" s="103"/>
      <c r="UCI119" s="103"/>
      <c r="UCJ119" s="103"/>
      <c r="UCK119" s="103"/>
      <c r="UCL119" s="103"/>
      <c r="UCM119" s="103"/>
      <c r="UCN119" s="103"/>
      <c r="UCO119" s="103"/>
      <c r="UCP119" s="103"/>
      <c r="UCQ119" s="103"/>
      <c r="UCR119" s="103"/>
      <c r="UCS119" s="103"/>
      <c r="UCT119" s="103"/>
      <c r="UCU119" s="103"/>
      <c r="UCV119" s="103"/>
      <c r="UCW119" s="103"/>
      <c r="UCX119" s="103"/>
      <c r="UCY119" s="103"/>
      <c r="UCZ119" s="103"/>
      <c r="UDA119" s="103"/>
      <c r="UDB119" s="103"/>
      <c r="UDC119" s="103"/>
      <c r="UDD119" s="103"/>
      <c r="UDE119" s="103"/>
      <c r="UDF119" s="103"/>
      <c r="UDG119" s="103"/>
      <c r="UDH119" s="103"/>
      <c r="UDI119" s="103"/>
      <c r="UDJ119" s="103"/>
      <c r="UDK119" s="103"/>
      <c r="UDL119" s="103"/>
      <c r="UDM119" s="103"/>
      <c r="UDN119" s="103"/>
      <c r="UDO119" s="103"/>
      <c r="UDP119" s="103"/>
      <c r="UDQ119" s="103"/>
      <c r="UDR119" s="103"/>
      <c r="UDS119" s="103"/>
      <c r="UDT119" s="103"/>
      <c r="UDU119" s="103"/>
      <c r="UDV119" s="103"/>
      <c r="UDW119" s="103"/>
      <c r="UDX119" s="103"/>
      <c r="UDY119" s="103"/>
      <c r="UDZ119" s="103"/>
      <c r="UEA119" s="103"/>
      <c r="UEB119" s="103"/>
      <c r="UEC119" s="103"/>
      <c r="UED119" s="103"/>
      <c r="UEE119" s="103"/>
      <c r="UEF119" s="103"/>
      <c r="UEG119" s="103"/>
      <c r="UEH119" s="103"/>
      <c r="UEI119" s="103"/>
      <c r="UEJ119" s="103"/>
      <c r="UEK119" s="103"/>
      <c r="UEL119" s="103"/>
      <c r="UEM119" s="103"/>
      <c r="UEN119" s="103"/>
      <c r="UEO119" s="103"/>
      <c r="UEP119" s="103"/>
      <c r="UEQ119" s="103"/>
      <c r="UER119" s="103"/>
      <c r="UES119" s="103"/>
      <c r="UET119" s="103"/>
      <c r="UEU119" s="103"/>
      <c r="UEV119" s="103"/>
      <c r="UEW119" s="103"/>
      <c r="UEX119" s="103"/>
      <c r="UEY119" s="103"/>
      <c r="UEZ119" s="103"/>
      <c r="UFA119" s="103"/>
      <c r="UFB119" s="103"/>
      <c r="UFC119" s="103"/>
      <c r="UFD119" s="103"/>
      <c r="UFE119" s="103"/>
      <c r="UFF119" s="103"/>
      <c r="UFG119" s="103"/>
      <c r="UFH119" s="103"/>
      <c r="UFI119" s="103"/>
      <c r="UFJ119" s="103"/>
      <c r="UFK119" s="103"/>
      <c r="UFL119" s="103"/>
      <c r="UFM119" s="103"/>
      <c r="UFN119" s="103"/>
      <c r="UFO119" s="103"/>
      <c r="UFP119" s="103"/>
      <c r="UFQ119" s="103"/>
      <c r="UFR119" s="103"/>
      <c r="UFS119" s="103"/>
      <c r="UFT119" s="103"/>
      <c r="UFU119" s="103"/>
      <c r="UFV119" s="103"/>
      <c r="UFW119" s="103"/>
      <c r="UFX119" s="103"/>
      <c r="UFY119" s="103"/>
      <c r="UFZ119" s="103"/>
      <c r="UGA119" s="103"/>
      <c r="UGB119" s="103"/>
      <c r="UGC119" s="103"/>
      <c r="UGD119" s="103"/>
      <c r="UGE119" s="103"/>
      <c r="UGF119" s="103"/>
      <c r="UGG119" s="103"/>
      <c r="UGH119" s="103"/>
      <c r="UGI119" s="103"/>
      <c r="UGJ119" s="103"/>
      <c r="UGK119" s="103"/>
      <c r="UGL119" s="103"/>
      <c r="UGM119" s="103"/>
      <c r="UGN119" s="103"/>
      <c r="UGO119" s="103"/>
      <c r="UGP119" s="103"/>
      <c r="UGQ119" s="103"/>
      <c r="UGR119" s="103"/>
      <c r="UGS119" s="103"/>
      <c r="UGT119" s="103"/>
      <c r="UGU119" s="103"/>
      <c r="UGV119" s="103"/>
      <c r="UGW119" s="103"/>
      <c r="UGX119" s="103"/>
      <c r="UGY119" s="103"/>
      <c r="UGZ119" s="103"/>
      <c r="UHA119" s="103"/>
      <c r="UHB119" s="103"/>
      <c r="UHC119" s="103"/>
      <c r="UHD119" s="103"/>
      <c r="UHE119" s="103"/>
      <c r="UHF119" s="103"/>
      <c r="UHG119" s="103"/>
      <c r="UHH119" s="103"/>
      <c r="UHI119" s="103"/>
      <c r="UHJ119" s="103"/>
      <c r="UHK119" s="103"/>
      <c r="UHL119" s="103"/>
      <c r="UHM119" s="103"/>
      <c r="UHN119" s="103"/>
      <c r="UHO119" s="103"/>
      <c r="UHP119" s="103"/>
      <c r="UHQ119" s="103"/>
      <c r="UHR119" s="103"/>
      <c r="UHS119" s="103"/>
      <c r="UHT119" s="103"/>
      <c r="UHU119" s="103"/>
      <c r="UHV119" s="103"/>
      <c r="UHW119" s="103"/>
      <c r="UHX119" s="103"/>
      <c r="UHY119" s="103"/>
      <c r="UHZ119" s="103"/>
      <c r="UIA119" s="103"/>
      <c r="UIB119" s="103"/>
      <c r="UIC119" s="103"/>
      <c r="UID119" s="103"/>
      <c r="UIE119" s="103"/>
      <c r="UIF119" s="103"/>
      <c r="UIG119" s="103"/>
      <c r="UIH119" s="103"/>
      <c r="UII119" s="103"/>
      <c r="UIJ119" s="103"/>
      <c r="UIK119" s="103"/>
      <c r="UIL119" s="103"/>
      <c r="UIM119" s="103"/>
      <c r="UIN119" s="103"/>
      <c r="UIO119" s="103"/>
      <c r="UIP119" s="103"/>
      <c r="UIQ119" s="103"/>
      <c r="UIR119" s="103"/>
      <c r="UIS119" s="103"/>
      <c r="UIT119" s="103"/>
      <c r="UIU119" s="103"/>
      <c r="UIV119" s="103"/>
      <c r="UIW119" s="103"/>
      <c r="UIX119" s="103"/>
      <c r="UIY119" s="103"/>
      <c r="UIZ119" s="103"/>
      <c r="UJA119" s="103"/>
      <c r="UJB119" s="103"/>
      <c r="UJC119" s="103"/>
      <c r="UJD119" s="103"/>
      <c r="UJE119" s="103"/>
      <c r="UJF119" s="103"/>
      <c r="UJG119" s="103"/>
      <c r="UJH119" s="103"/>
      <c r="UJI119" s="103"/>
      <c r="UJJ119" s="103"/>
      <c r="UJK119" s="103"/>
      <c r="UJL119" s="103"/>
      <c r="UJM119" s="103"/>
      <c r="UJN119" s="103"/>
      <c r="UJO119" s="103"/>
      <c r="UJP119" s="103"/>
      <c r="UJQ119" s="103"/>
      <c r="UJR119" s="103"/>
      <c r="UJS119" s="103"/>
      <c r="UJT119" s="103"/>
      <c r="UJU119" s="103"/>
      <c r="UJV119" s="103"/>
      <c r="UJW119" s="103"/>
      <c r="UJX119" s="103"/>
      <c r="UJY119" s="103"/>
      <c r="UJZ119" s="103"/>
      <c r="UKA119" s="103"/>
      <c r="UKB119" s="103"/>
      <c r="UKC119" s="103"/>
      <c r="UKD119" s="103"/>
      <c r="UKE119" s="103"/>
      <c r="UKF119" s="103"/>
      <c r="UKG119" s="103"/>
      <c r="UKH119" s="103"/>
      <c r="UKI119" s="103"/>
      <c r="UKJ119" s="103"/>
      <c r="UKK119" s="103"/>
      <c r="UKL119" s="103"/>
      <c r="UKM119" s="103"/>
      <c r="UKN119" s="103"/>
      <c r="UKO119" s="103"/>
      <c r="UKP119" s="103"/>
      <c r="UKQ119" s="103"/>
      <c r="UKR119" s="103"/>
      <c r="UKS119" s="103"/>
      <c r="UKT119" s="103"/>
      <c r="UKU119" s="103"/>
      <c r="UKV119" s="103"/>
      <c r="UKW119" s="103"/>
      <c r="UKX119" s="103"/>
      <c r="UKY119" s="103"/>
      <c r="UKZ119" s="103"/>
      <c r="ULA119" s="103"/>
      <c r="ULB119" s="103"/>
      <c r="ULC119" s="103"/>
      <c r="ULD119" s="103"/>
      <c r="ULE119" s="103"/>
      <c r="ULF119" s="103"/>
      <c r="ULG119" s="103"/>
      <c r="ULH119" s="103"/>
      <c r="ULI119" s="103"/>
      <c r="ULJ119" s="103"/>
      <c r="ULK119" s="103"/>
      <c r="ULL119" s="103"/>
      <c r="ULM119" s="103"/>
      <c r="ULN119" s="103"/>
      <c r="ULO119" s="103"/>
      <c r="ULP119" s="103"/>
      <c r="ULQ119" s="103"/>
      <c r="ULR119" s="103"/>
      <c r="ULS119" s="103"/>
      <c r="ULT119" s="103"/>
      <c r="ULU119" s="103"/>
      <c r="ULV119" s="103"/>
      <c r="ULW119" s="103"/>
      <c r="ULX119" s="103"/>
      <c r="ULY119" s="103"/>
      <c r="ULZ119" s="103"/>
      <c r="UMA119" s="103"/>
      <c r="UMB119" s="103"/>
      <c r="UMC119" s="103"/>
      <c r="UMD119" s="103"/>
      <c r="UME119" s="103"/>
      <c r="UMF119" s="103"/>
      <c r="UMG119" s="103"/>
      <c r="UMH119" s="103"/>
      <c r="UMI119" s="103"/>
      <c r="UMJ119" s="103"/>
      <c r="UMK119" s="103"/>
      <c r="UML119" s="103"/>
      <c r="UMM119" s="103"/>
      <c r="UMN119" s="103"/>
      <c r="UMO119" s="103"/>
      <c r="UMP119" s="103"/>
      <c r="UMQ119" s="103"/>
      <c r="UMR119" s="103"/>
      <c r="UMS119" s="103"/>
      <c r="UMT119" s="103"/>
      <c r="UMU119" s="103"/>
      <c r="UMV119" s="103"/>
      <c r="UMW119" s="103"/>
      <c r="UMX119" s="103"/>
      <c r="UMY119" s="103"/>
      <c r="UMZ119" s="103"/>
      <c r="UNA119" s="103"/>
      <c r="UNB119" s="103"/>
      <c r="UNC119" s="103"/>
      <c r="UND119" s="103"/>
      <c r="UNE119" s="103"/>
      <c r="UNF119" s="103"/>
      <c r="UNG119" s="103"/>
      <c r="UNH119" s="103"/>
      <c r="UNI119" s="103"/>
      <c r="UNJ119" s="103"/>
      <c r="UNK119" s="103"/>
      <c r="UNL119" s="103"/>
      <c r="UNM119" s="103"/>
      <c r="UNN119" s="103"/>
      <c r="UNO119" s="103"/>
      <c r="UNP119" s="103"/>
      <c r="UNQ119" s="103"/>
      <c r="UNR119" s="103"/>
      <c r="UNS119" s="103"/>
      <c r="UNT119" s="103"/>
      <c r="UNU119" s="103"/>
      <c r="UNV119" s="103"/>
      <c r="UNW119" s="103"/>
      <c r="UNX119" s="103"/>
      <c r="UNY119" s="103"/>
      <c r="UNZ119" s="103"/>
      <c r="UOA119" s="103"/>
      <c r="UOB119" s="103"/>
      <c r="UOC119" s="103"/>
      <c r="UOD119" s="103"/>
      <c r="UOE119" s="103"/>
      <c r="UOF119" s="103"/>
      <c r="UOG119" s="103"/>
      <c r="UOH119" s="103"/>
      <c r="UOI119" s="103"/>
      <c r="UOJ119" s="103"/>
      <c r="UOK119" s="103"/>
      <c r="UOL119" s="103"/>
      <c r="UOM119" s="103"/>
      <c r="UON119" s="103"/>
      <c r="UOO119" s="103"/>
      <c r="UOP119" s="103"/>
      <c r="UOQ119" s="103"/>
      <c r="UOR119" s="103"/>
      <c r="UOS119" s="103"/>
      <c r="UOT119" s="103"/>
      <c r="UOU119" s="103"/>
      <c r="UOV119" s="103"/>
      <c r="UOW119" s="103"/>
      <c r="UOX119" s="103"/>
      <c r="UOY119" s="103"/>
      <c r="UOZ119" s="103"/>
      <c r="UPA119" s="103"/>
      <c r="UPB119" s="103"/>
      <c r="UPC119" s="103"/>
      <c r="UPD119" s="103"/>
      <c r="UPE119" s="103"/>
      <c r="UPF119" s="103"/>
      <c r="UPG119" s="103"/>
      <c r="UPH119" s="103"/>
      <c r="UPI119" s="103"/>
      <c r="UPJ119" s="103"/>
      <c r="UPK119" s="103"/>
      <c r="UPL119" s="103"/>
      <c r="UPM119" s="103"/>
      <c r="UPN119" s="103"/>
      <c r="UPO119" s="103"/>
      <c r="UPP119" s="103"/>
      <c r="UPQ119" s="103"/>
      <c r="UPR119" s="103"/>
      <c r="UPS119" s="103"/>
      <c r="UPT119" s="103"/>
      <c r="UPU119" s="103"/>
      <c r="UPV119" s="103"/>
      <c r="UPW119" s="103"/>
      <c r="UPX119" s="103"/>
      <c r="UPY119" s="103"/>
      <c r="UPZ119" s="103"/>
      <c r="UQA119" s="103"/>
      <c r="UQB119" s="103"/>
      <c r="UQC119" s="103"/>
      <c r="UQD119" s="103"/>
      <c r="UQE119" s="103"/>
      <c r="UQF119" s="103"/>
      <c r="UQG119" s="103"/>
      <c r="UQH119" s="103"/>
      <c r="UQI119" s="103"/>
      <c r="UQJ119" s="103"/>
      <c r="UQK119" s="103"/>
      <c r="UQL119" s="103"/>
      <c r="UQM119" s="103"/>
      <c r="UQN119" s="103"/>
      <c r="UQO119" s="103"/>
      <c r="UQP119" s="103"/>
      <c r="UQQ119" s="103"/>
      <c r="UQR119" s="103"/>
      <c r="UQS119" s="103"/>
      <c r="UQT119" s="103"/>
      <c r="UQU119" s="103"/>
      <c r="UQV119" s="103"/>
      <c r="UQW119" s="103"/>
      <c r="UQX119" s="103"/>
      <c r="UQY119" s="103"/>
      <c r="UQZ119" s="103"/>
      <c r="URA119" s="103"/>
      <c r="URB119" s="103"/>
      <c r="URC119" s="103"/>
      <c r="URD119" s="103"/>
      <c r="URE119" s="103"/>
      <c r="URF119" s="103"/>
      <c r="URG119" s="103"/>
      <c r="URH119" s="103"/>
      <c r="URI119" s="103"/>
      <c r="URJ119" s="103"/>
      <c r="URK119" s="103"/>
      <c r="URL119" s="103"/>
      <c r="URM119" s="103"/>
      <c r="URN119" s="103"/>
      <c r="URO119" s="103"/>
      <c r="URP119" s="103"/>
      <c r="URQ119" s="103"/>
      <c r="URR119" s="103"/>
      <c r="URS119" s="103"/>
      <c r="URT119" s="103"/>
      <c r="URU119" s="103"/>
      <c r="URV119" s="103"/>
      <c r="URW119" s="103"/>
      <c r="URX119" s="103"/>
      <c r="URY119" s="103"/>
      <c r="URZ119" s="103"/>
      <c r="USA119" s="103"/>
      <c r="USB119" s="103"/>
      <c r="USC119" s="103"/>
      <c r="USD119" s="103"/>
      <c r="USE119" s="103"/>
      <c r="USF119" s="103"/>
      <c r="USG119" s="103"/>
      <c r="USH119" s="103"/>
      <c r="USI119" s="103"/>
      <c r="USJ119" s="103"/>
      <c r="USK119" s="103"/>
      <c r="USL119" s="103"/>
      <c r="USM119" s="103"/>
      <c r="USN119" s="103"/>
      <c r="USO119" s="103"/>
      <c r="USP119" s="103"/>
      <c r="USQ119" s="103"/>
      <c r="USR119" s="103"/>
      <c r="USS119" s="103"/>
      <c r="UST119" s="103"/>
      <c r="USU119" s="103"/>
      <c r="USV119" s="103"/>
      <c r="USW119" s="103"/>
      <c r="USX119" s="103"/>
      <c r="USY119" s="103"/>
      <c r="USZ119" s="103"/>
      <c r="UTA119" s="103"/>
      <c r="UTB119" s="103"/>
      <c r="UTC119" s="103"/>
      <c r="UTD119" s="103"/>
      <c r="UTE119" s="103"/>
      <c r="UTF119" s="103"/>
      <c r="UTG119" s="103"/>
      <c r="UTH119" s="103"/>
      <c r="UTI119" s="103"/>
      <c r="UTJ119" s="103"/>
      <c r="UTK119" s="103"/>
      <c r="UTL119" s="103"/>
      <c r="UTM119" s="103"/>
      <c r="UTN119" s="103"/>
      <c r="UTO119" s="103"/>
      <c r="UTP119" s="103"/>
      <c r="UTQ119" s="103"/>
      <c r="UTR119" s="103"/>
      <c r="UTS119" s="103"/>
      <c r="UTT119" s="103"/>
      <c r="UTU119" s="103"/>
      <c r="UTV119" s="103"/>
      <c r="UTW119" s="103"/>
      <c r="UTX119" s="103"/>
      <c r="UTY119" s="103"/>
      <c r="UTZ119" s="103"/>
      <c r="UUA119" s="103"/>
      <c r="UUB119" s="103"/>
      <c r="UUC119" s="103"/>
      <c r="UUD119" s="103"/>
      <c r="UUE119" s="103"/>
      <c r="UUF119" s="103"/>
      <c r="UUG119" s="103"/>
      <c r="UUH119" s="103"/>
      <c r="UUI119" s="103"/>
      <c r="UUJ119" s="103"/>
      <c r="UUK119" s="103"/>
      <c r="UUL119" s="103"/>
      <c r="UUM119" s="103"/>
      <c r="UUN119" s="103"/>
      <c r="UUO119" s="103"/>
      <c r="UUP119" s="103"/>
      <c r="UUQ119" s="103"/>
      <c r="UUR119" s="103"/>
      <c r="UUS119" s="103"/>
      <c r="UUT119" s="103"/>
      <c r="UUU119" s="103"/>
      <c r="UUV119" s="103"/>
      <c r="UUW119" s="103"/>
      <c r="UUX119" s="103"/>
      <c r="UUY119" s="103"/>
      <c r="UUZ119" s="103"/>
      <c r="UVA119" s="103"/>
      <c r="UVB119" s="103"/>
      <c r="UVC119" s="103"/>
      <c r="UVD119" s="103"/>
      <c r="UVE119" s="103"/>
      <c r="UVF119" s="103"/>
      <c r="UVG119" s="103"/>
      <c r="UVH119" s="103"/>
      <c r="UVI119" s="103"/>
      <c r="UVJ119" s="103"/>
      <c r="UVK119" s="103"/>
      <c r="UVL119" s="103"/>
      <c r="UVM119" s="103"/>
      <c r="UVN119" s="103"/>
      <c r="UVO119" s="103"/>
      <c r="UVP119" s="103"/>
      <c r="UVQ119" s="103"/>
      <c r="UVR119" s="103"/>
      <c r="UVS119" s="103"/>
      <c r="UVT119" s="103"/>
      <c r="UVU119" s="103"/>
      <c r="UVV119" s="103"/>
      <c r="UVW119" s="103"/>
      <c r="UVX119" s="103"/>
      <c r="UVY119" s="103"/>
      <c r="UVZ119" s="103"/>
      <c r="UWA119" s="103"/>
      <c r="UWB119" s="103"/>
      <c r="UWC119" s="103"/>
      <c r="UWD119" s="103"/>
      <c r="UWE119" s="103"/>
      <c r="UWF119" s="103"/>
      <c r="UWG119" s="103"/>
      <c r="UWH119" s="103"/>
      <c r="UWI119" s="103"/>
      <c r="UWJ119" s="103"/>
      <c r="UWK119" s="103"/>
      <c r="UWL119" s="103"/>
      <c r="UWM119" s="103"/>
      <c r="UWN119" s="103"/>
      <c r="UWO119" s="103"/>
      <c r="UWP119" s="103"/>
      <c r="UWQ119" s="103"/>
      <c r="UWR119" s="103"/>
      <c r="UWS119" s="103"/>
      <c r="UWT119" s="103"/>
      <c r="UWU119" s="103"/>
      <c r="UWV119" s="103"/>
      <c r="UWW119" s="103"/>
      <c r="UWX119" s="103"/>
      <c r="UWY119" s="103"/>
      <c r="UWZ119" s="103"/>
      <c r="UXA119" s="103"/>
      <c r="UXB119" s="103"/>
      <c r="UXC119" s="103"/>
      <c r="UXD119" s="103"/>
      <c r="UXE119" s="103"/>
      <c r="UXF119" s="103"/>
      <c r="UXG119" s="103"/>
      <c r="UXH119" s="103"/>
      <c r="UXI119" s="103"/>
      <c r="UXJ119" s="103"/>
      <c r="UXK119" s="103"/>
      <c r="UXL119" s="103"/>
      <c r="UXM119" s="103"/>
      <c r="UXN119" s="103"/>
      <c r="UXO119" s="103"/>
      <c r="UXP119" s="103"/>
      <c r="UXQ119" s="103"/>
      <c r="UXR119" s="103"/>
      <c r="UXS119" s="103"/>
      <c r="UXT119" s="103"/>
      <c r="UXU119" s="103"/>
      <c r="UXV119" s="103"/>
      <c r="UXW119" s="103"/>
      <c r="UXX119" s="103"/>
      <c r="UXY119" s="103"/>
      <c r="UXZ119" s="103"/>
      <c r="UYA119" s="103"/>
      <c r="UYB119" s="103"/>
      <c r="UYC119" s="103"/>
      <c r="UYD119" s="103"/>
      <c r="UYE119" s="103"/>
      <c r="UYF119" s="103"/>
      <c r="UYG119" s="103"/>
      <c r="UYH119" s="103"/>
      <c r="UYI119" s="103"/>
      <c r="UYJ119" s="103"/>
      <c r="UYK119" s="103"/>
      <c r="UYL119" s="103"/>
      <c r="UYM119" s="103"/>
      <c r="UYN119" s="103"/>
      <c r="UYO119" s="103"/>
      <c r="UYP119" s="103"/>
      <c r="UYQ119" s="103"/>
      <c r="UYR119" s="103"/>
      <c r="UYS119" s="103"/>
      <c r="UYT119" s="103"/>
      <c r="UYU119" s="103"/>
      <c r="UYV119" s="103"/>
      <c r="UYW119" s="103"/>
      <c r="UYX119" s="103"/>
      <c r="UYY119" s="103"/>
      <c r="UYZ119" s="103"/>
      <c r="UZA119" s="103"/>
      <c r="UZB119" s="103"/>
      <c r="UZC119" s="103"/>
      <c r="UZD119" s="103"/>
      <c r="UZE119" s="103"/>
      <c r="UZF119" s="103"/>
      <c r="UZG119" s="103"/>
      <c r="UZH119" s="103"/>
      <c r="UZI119" s="103"/>
      <c r="UZJ119" s="103"/>
      <c r="UZK119" s="103"/>
      <c r="UZL119" s="103"/>
      <c r="UZM119" s="103"/>
      <c r="UZN119" s="103"/>
      <c r="UZO119" s="103"/>
      <c r="UZP119" s="103"/>
      <c r="UZQ119" s="103"/>
      <c r="UZR119" s="103"/>
      <c r="UZS119" s="103"/>
      <c r="UZT119" s="103"/>
      <c r="UZU119" s="103"/>
      <c r="UZV119" s="103"/>
      <c r="UZW119" s="103"/>
      <c r="UZX119" s="103"/>
      <c r="UZY119" s="103"/>
      <c r="UZZ119" s="103"/>
      <c r="VAA119" s="103"/>
      <c r="VAB119" s="103"/>
      <c r="VAC119" s="103"/>
      <c r="VAD119" s="103"/>
      <c r="VAE119" s="103"/>
      <c r="VAF119" s="103"/>
      <c r="VAG119" s="103"/>
      <c r="VAH119" s="103"/>
      <c r="VAI119" s="103"/>
      <c r="VAJ119" s="103"/>
      <c r="VAK119" s="103"/>
      <c r="VAL119" s="103"/>
      <c r="VAM119" s="103"/>
      <c r="VAN119" s="103"/>
      <c r="VAO119" s="103"/>
      <c r="VAP119" s="103"/>
      <c r="VAQ119" s="103"/>
      <c r="VAR119" s="103"/>
      <c r="VAS119" s="103"/>
      <c r="VAT119" s="103"/>
      <c r="VAU119" s="103"/>
      <c r="VAV119" s="103"/>
      <c r="VAW119" s="103"/>
      <c r="VAX119" s="103"/>
      <c r="VAY119" s="103"/>
      <c r="VAZ119" s="103"/>
      <c r="VBA119" s="103"/>
      <c r="VBB119" s="103"/>
      <c r="VBC119" s="103"/>
      <c r="VBD119" s="103"/>
      <c r="VBE119" s="103"/>
      <c r="VBF119" s="103"/>
      <c r="VBG119" s="103"/>
      <c r="VBH119" s="103"/>
      <c r="VBI119" s="103"/>
      <c r="VBJ119" s="103"/>
      <c r="VBK119" s="103"/>
      <c r="VBL119" s="103"/>
      <c r="VBM119" s="103"/>
      <c r="VBN119" s="103"/>
      <c r="VBO119" s="103"/>
      <c r="VBP119" s="103"/>
      <c r="VBQ119" s="103"/>
      <c r="VBR119" s="103"/>
      <c r="VBS119" s="103"/>
      <c r="VBT119" s="103"/>
      <c r="VBU119" s="103"/>
      <c r="VBV119" s="103"/>
      <c r="VBW119" s="103"/>
      <c r="VBX119" s="103"/>
      <c r="VBY119" s="103"/>
      <c r="VBZ119" s="103"/>
      <c r="VCA119" s="103"/>
      <c r="VCB119" s="103"/>
      <c r="VCC119" s="103"/>
      <c r="VCD119" s="103"/>
      <c r="VCE119" s="103"/>
      <c r="VCF119" s="103"/>
      <c r="VCG119" s="103"/>
      <c r="VCH119" s="103"/>
      <c r="VCI119" s="103"/>
      <c r="VCJ119" s="103"/>
      <c r="VCK119" s="103"/>
      <c r="VCL119" s="103"/>
      <c r="VCM119" s="103"/>
      <c r="VCN119" s="103"/>
      <c r="VCO119" s="103"/>
      <c r="VCP119" s="103"/>
      <c r="VCQ119" s="103"/>
      <c r="VCR119" s="103"/>
      <c r="VCS119" s="103"/>
      <c r="VCT119" s="103"/>
      <c r="VCU119" s="103"/>
      <c r="VCV119" s="103"/>
      <c r="VCW119" s="103"/>
      <c r="VCX119" s="103"/>
      <c r="VCY119" s="103"/>
      <c r="VCZ119" s="103"/>
      <c r="VDA119" s="103"/>
      <c r="VDB119" s="103"/>
      <c r="VDC119" s="103"/>
      <c r="VDD119" s="103"/>
      <c r="VDE119" s="103"/>
      <c r="VDF119" s="103"/>
      <c r="VDG119" s="103"/>
      <c r="VDH119" s="103"/>
      <c r="VDI119" s="103"/>
      <c r="VDJ119" s="103"/>
      <c r="VDK119" s="103"/>
      <c r="VDL119" s="103"/>
      <c r="VDM119" s="103"/>
      <c r="VDN119" s="103"/>
      <c r="VDO119" s="103"/>
      <c r="VDP119" s="103"/>
      <c r="VDQ119" s="103"/>
      <c r="VDR119" s="103"/>
      <c r="VDS119" s="103"/>
      <c r="VDT119" s="103"/>
      <c r="VDU119" s="103"/>
      <c r="VDV119" s="103"/>
      <c r="VDW119" s="103"/>
      <c r="VDX119" s="103"/>
      <c r="VDY119" s="103"/>
      <c r="VDZ119" s="103"/>
      <c r="VEA119" s="103"/>
      <c r="VEB119" s="103"/>
      <c r="VEC119" s="103"/>
      <c r="VED119" s="103"/>
      <c r="VEE119" s="103"/>
      <c r="VEF119" s="103"/>
      <c r="VEG119" s="103"/>
      <c r="VEH119" s="103"/>
      <c r="VEI119" s="103"/>
      <c r="VEJ119" s="103"/>
      <c r="VEK119" s="103"/>
      <c r="VEL119" s="103"/>
      <c r="VEM119" s="103"/>
      <c r="VEN119" s="103"/>
      <c r="VEO119" s="103"/>
      <c r="VEP119" s="103"/>
      <c r="VEQ119" s="103"/>
      <c r="VER119" s="103"/>
      <c r="VES119" s="103"/>
      <c r="VET119" s="103"/>
      <c r="VEU119" s="103"/>
      <c r="VEV119" s="103"/>
      <c r="VEW119" s="103"/>
      <c r="VEX119" s="103"/>
      <c r="VEY119" s="103"/>
      <c r="VEZ119" s="103"/>
      <c r="VFA119" s="103"/>
      <c r="VFB119" s="103"/>
      <c r="VFC119" s="103"/>
      <c r="VFD119" s="103"/>
      <c r="VFE119" s="103"/>
      <c r="VFF119" s="103"/>
      <c r="VFG119" s="103"/>
      <c r="VFH119" s="103"/>
      <c r="VFI119" s="103"/>
      <c r="VFJ119" s="103"/>
      <c r="VFK119" s="103"/>
      <c r="VFL119" s="103"/>
      <c r="VFM119" s="103"/>
      <c r="VFN119" s="103"/>
      <c r="VFO119" s="103"/>
      <c r="VFP119" s="103"/>
      <c r="VFQ119" s="103"/>
      <c r="VFR119" s="103"/>
      <c r="VFS119" s="103"/>
      <c r="VFT119" s="103"/>
      <c r="VFU119" s="103"/>
      <c r="VFV119" s="103"/>
      <c r="VFW119" s="103"/>
      <c r="VFX119" s="103"/>
      <c r="VFY119" s="103"/>
      <c r="VFZ119" s="103"/>
      <c r="VGA119" s="103"/>
      <c r="VGB119" s="103"/>
      <c r="VGC119" s="103"/>
      <c r="VGD119" s="103"/>
      <c r="VGE119" s="103"/>
      <c r="VGF119" s="103"/>
      <c r="VGG119" s="103"/>
      <c r="VGH119" s="103"/>
      <c r="VGI119" s="103"/>
      <c r="VGJ119" s="103"/>
      <c r="VGK119" s="103"/>
      <c r="VGL119" s="103"/>
      <c r="VGM119" s="103"/>
      <c r="VGN119" s="103"/>
      <c r="VGO119" s="103"/>
      <c r="VGP119" s="103"/>
      <c r="VGQ119" s="103"/>
      <c r="VGR119" s="103"/>
      <c r="VGS119" s="103"/>
      <c r="VGT119" s="103"/>
      <c r="VGU119" s="103"/>
      <c r="VGV119" s="103"/>
      <c r="VGW119" s="103"/>
      <c r="VGX119" s="103"/>
      <c r="VGY119" s="103"/>
      <c r="VGZ119" s="103"/>
      <c r="VHA119" s="103"/>
      <c r="VHB119" s="103"/>
      <c r="VHC119" s="103"/>
      <c r="VHD119" s="103"/>
      <c r="VHE119" s="103"/>
      <c r="VHF119" s="103"/>
      <c r="VHG119" s="103"/>
      <c r="VHH119" s="103"/>
      <c r="VHI119" s="103"/>
      <c r="VHJ119" s="103"/>
      <c r="VHK119" s="103"/>
      <c r="VHL119" s="103"/>
      <c r="VHM119" s="103"/>
      <c r="VHN119" s="103"/>
      <c r="VHO119" s="103"/>
      <c r="VHP119" s="103"/>
      <c r="VHQ119" s="103"/>
      <c r="VHR119" s="103"/>
      <c r="VHS119" s="103"/>
      <c r="VHT119" s="103"/>
      <c r="VHU119" s="103"/>
      <c r="VHV119" s="103"/>
      <c r="VHW119" s="103"/>
      <c r="VHX119" s="103"/>
      <c r="VHY119" s="103"/>
      <c r="VHZ119" s="103"/>
      <c r="VIA119" s="103"/>
      <c r="VIB119" s="103"/>
      <c r="VIC119" s="103"/>
      <c r="VID119" s="103"/>
      <c r="VIE119" s="103"/>
      <c r="VIF119" s="103"/>
      <c r="VIG119" s="103"/>
      <c r="VIH119" s="103"/>
      <c r="VII119" s="103"/>
      <c r="VIJ119" s="103"/>
      <c r="VIK119" s="103"/>
      <c r="VIL119" s="103"/>
      <c r="VIM119" s="103"/>
      <c r="VIN119" s="103"/>
      <c r="VIO119" s="103"/>
      <c r="VIP119" s="103"/>
      <c r="VIQ119" s="103"/>
      <c r="VIR119" s="103"/>
      <c r="VIS119" s="103"/>
      <c r="VIT119" s="103"/>
      <c r="VIU119" s="103"/>
      <c r="VIV119" s="103"/>
      <c r="VIW119" s="103"/>
      <c r="VIX119" s="103"/>
      <c r="VIY119" s="103"/>
      <c r="VIZ119" s="103"/>
      <c r="VJA119" s="103"/>
      <c r="VJB119" s="103"/>
      <c r="VJC119" s="103"/>
      <c r="VJD119" s="103"/>
      <c r="VJE119" s="103"/>
      <c r="VJF119" s="103"/>
      <c r="VJG119" s="103"/>
      <c r="VJH119" s="103"/>
      <c r="VJI119" s="103"/>
      <c r="VJJ119" s="103"/>
      <c r="VJK119" s="103"/>
      <c r="VJL119" s="103"/>
      <c r="VJM119" s="103"/>
      <c r="VJN119" s="103"/>
      <c r="VJO119" s="103"/>
      <c r="VJP119" s="103"/>
      <c r="VJQ119" s="103"/>
      <c r="VJR119" s="103"/>
      <c r="VJS119" s="103"/>
      <c r="VJT119" s="103"/>
      <c r="VJU119" s="103"/>
      <c r="VJV119" s="103"/>
      <c r="VJW119" s="103"/>
      <c r="VJX119" s="103"/>
      <c r="VJY119" s="103"/>
      <c r="VJZ119" s="103"/>
      <c r="VKA119" s="103"/>
      <c r="VKB119" s="103"/>
      <c r="VKC119" s="103"/>
      <c r="VKD119" s="103"/>
      <c r="VKE119" s="103"/>
      <c r="VKF119" s="103"/>
      <c r="VKG119" s="103"/>
      <c r="VKH119" s="103"/>
      <c r="VKI119" s="103"/>
      <c r="VKJ119" s="103"/>
      <c r="VKK119" s="103"/>
      <c r="VKL119" s="103"/>
      <c r="VKM119" s="103"/>
      <c r="VKN119" s="103"/>
      <c r="VKO119" s="103"/>
      <c r="VKP119" s="103"/>
      <c r="VKQ119" s="103"/>
      <c r="VKR119" s="103"/>
      <c r="VKS119" s="103"/>
      <c r="VKT119" s="103"/>
      <c r="VKU119" s="103"/>
      <c r="VKV119" s="103"/>
      <c r="VKW119" s="103"/>
      <c r="VKX119" s="103"/>
      <c r="VKY119" s="103"/>
      <c r="VKZ119" s="103"/>
      <c r="VLA119" s="103"/>
      <c r="VLB119" s="103"/>
      <c r="VLC119" s="103"/>
      <c r="VLD119" s="103"/>
      <c r="VLE119" s="103"/>
      <c r="VLF119" s="103"/>
      <c r="VLG119" s="103"/>
      <c r="VLH119" s="103"/>
      <c r="VLI119" s="103"/>
      <c r="VLJ119" s="103"/>
      <c r="VLK119" s="103"/>
      <c r="VLL119" s="103"/>
      <c r="VLM119" s="103"/>
      <c r="VLN119" s="103"/>
      <c r="VLO119" s="103"/>
      <c r="VLP119" s="103"/>
      <c r="VLQ119" s="103"/>
      <c r="VLR119" s="103"/>
      <c r="VLS119" s="103"/>
      <c r="VLT119" s="103"/>
      <c r="VLU119" s="103"/>
      <c r="VLV119" s="103"/>
      <c r="VLW119" s="103"/>
      <c r="VLX119" s="103"/>
      <c r="VLY119" s="103"/>
      <c r="VLZ119" s="103"/>
      <c r="VMA119" s="103"/>
      <c r="VMB119" s="103"/>
      <c r="VMC119" s="103"/>
      <c r="VMD119" s="103"/>
      <c r="VME119" s="103"/>
      <c r="VMF119" s="103"/>
      <c r="VMG119" s="103"/>
      <c r="VMH119" s="103"/>
      <c r="VMI119" s="103"/>
      <c r="VMJ119" s="103"/>
      <c r="VMK119" s="103"/>
      <c r="VML119" s="103"/>
      <c r="VMM119" s="103"/>
      <c r="VMN119" s="103"/>
      <c r="VMO119" s="103"/>
      <c r="VMP119" s="103"/>
      <c r="VMQ119" s="103"/>
      <c r="VMR119" s="103"/>
      <c r="VMS119" s="103"/>
      <c r="VMT119" s="103"/>
      <c r="VMU119" s="103"/>
      <c r="VMV119" s="103"/>
      <c r="VMW119" s="103"/>
      <c r="VMX119" s="103"/>
      <c r="VMY119" s="103"/>
      <c r="VMZ119" s="103"/>
      <c r="VNA119" s="103"/>
      <c r="VNB119" s="103"/>
      <c r="VNC119" s="103"/>
      <c r="VND119" s="103"/>
      <c r="VNE119" s="103"/>
      <c r="VNF119" s="103"/>
      <c r="VNG119" s="103"/>
      <c r="VNH119" s="103"/>
      <c r="VNI119" s="103"/>
      <c r="VNJ119" s="103"/>
      <c r="VNK119" s="103"/>
      <c r="VNL119" s="103"/>
      <c r="VNM119" s="103"/>
      <c r="VNN119" s="103"/>
      <c r="VNO119" s="103"/>
      <c r="VNP119" s="103"/>
      <c r="VNQ119" s="103"/>
      <c r="VNR119" s="103"/>
      <c r="VNS119" s="103"/>
      <c r="VNT119" s="103"/>
      <c r="VNU119" s="103"/>
      <c r="VNV119" s="103"/>
      <c r="VNW119" s="103"/>
      <c r="VNX119" s="103"/>
      <c r="VNY119" s="103"/>
      <c r="VNZ119" s="103"/>
      <c r="VOA119" s="103"/>
      <c r="VOB119" s="103"/>
      <c r="VOC119" s="103"/>
      <c r="VOD119" s="103"/>
      <c r="VOE119" s="103"/>
      <c r="VOF119" s="103"/>
      <c r="VOG119" s="103"/>
      <c r="VOH119" s="103"/>
      <c r="VOI119" s="103"/>
      <c r="VOJ119" s="103"/>
      <c r="VOK119" s="103"/>
      <c r="VOL119" s="103"/>
      <c r="VOM119" s="103"/>
      <c r="VON119" s="103"/>
      <c r="VOO119" s="103"/>
      <c r="VOP119" s="103"/>
      <c r="VOQ119" s="103"/>
      <c r="VOR119" s="103"/>
      <c r="VOS119" s="103"/>
      <c r="VOT119" s="103"/>
      <c r="VOU119" s="103"/>
      <c r="VOV119" s="103"/>
      <c r="VOW119" s="103"/>
      <c r="VOX119" s="103"/>
      <c r="VOY119" s="103"/>
      <c r="VOZ119" s="103"/>
      <c r="VPA119" s="103"/>
      <c r="VPB119" s="103"/>
      <c r="VPC119" s="103"/>
      <c r="VPD119" s="103"/>
      <c r="VPE119" s="103"/>
      <c r="VPF119" s="103"/>
      <c r="VPG119" s="103"/>
      <c r="VPH119" s="103"/>
      <c r="VPI119" s="103"/>
      <c r="VPJ119" s="103"/>
      <c r="VPK119" s="103"/>
      <c r="VPL119" s="103"/>
      <c r="VPM119" s="103"/>
      <c r="VPN119" s="103"/>
      <c r="VPO119" s="103"/>
      <c r="VPP119" s="103"/>
      <c r="VPQ119" s="103"/>
      <c r="VPR119" s="103"/>
      <c r="VPS119" s="103"/>
      <c r="VPT119" s="103"/>
      <c r="VPU119" s="103"/>
      <c r="VPV119" s="103"/>
      <c r="VPW119" s="103"/>
      <c r="VPX119" s="103"/>
      <c r="VPY119" s="103"/>
      <c r="VPZ119" s="103"/>
      <c r="VQA119" s="103"/>
      <c r="VQB119" s="103"/>
      <c r="VQC119" s="103"/>
      <c r="VQD119" s="103"/>
      <c r="VQE119" s="103"/>
      <c r="VQF119" s="103"/>
      <c r="VQG119" s="103"/>
      <c r="VQH119" s="103"/>
      <c r="VQI119" s="103"/>
      <c r="VQJ119" s="103"/>
      <c r="VQK119" s="103"/>
      <c r="VQL119" s="103"/>
      <c r="VQM119" s="103"/>
      <c r="VQN119" s="103"/>
      <c r="VQO119" s="103"/>
      <c r="VQP119" s="103"/>
      <c r="VQQ119" s="103"/>
      <c r="VQR119" s="103"/>
      <c r="VQS119" s="103"/>
      <c r="VQT119" s="103"/>
      <c r="VQU119" s="103"/>
      <c r="VQV119" s="103"/>
      <c r="VQW119" s="103"/>
      <c r="VQX119" s="103"/>
      <c r="VQY119" s="103"/>
      <c r="VQZ119" s="103"/>
      <c r="VRA119" s="103"/>
      <c r="VRB119" s="103"/>
      <c r="VRC119" s="103"/>
      <c r="VRD119" s="103"/>
      <c r="VRE119" s="103"/>
      <c r="VRF119" s="103"/>
      <c r="VRG119" s="103"/>
      <c r="VRH119" s="103"/>
      <c r="VRI119" s="103"/>
      <c r="VRJ119" s="103"/>
      <c r="VRK119" s="103"/>
      <c r="VRL119" s="103"/>
      <c r="VRM119" s="103"/>
      <c r="VRN119" s="103"/>
      <c r="VRO119" s="103"/>
      <c r="VRP119" s="103"/>
      <c r="VRQ119" s="103"/>
      <c r="VRR119" s="103"/>
      <c r="VRS119" s="103"/>
      <c r="VRT119" s="103"/>
      <c r="VRU119" s="103"/>
      <c r="VRV119" s="103"/>
      <c r="VRW119" s="103"/>
      <c r="VRX119" s="103"/>
      <c r="VRY119" s="103"/>
      <c r="VRZ119" s="103"/>
      <c r="VSA119" s="103"/>
      <c r="VSB119" s="103"/>
      <c r="VSC119" s="103"/>
      <c r="VSD119" s="103"/>
      <c r="VSE119" s="103"/>
      <c r="VSF119" s="103"/>
      <c r="VSG119" s="103"/>
      <c r="VSH119" s="103"/>
      <c r="VSI119" s="103"/>
      <c r="VSJ119" s="103"/>
      <c r="VSK119" s="103"/>
      <c r="VSL119" s="103"/>
      <c r="VSM119" s="103"/>
      <c r="VSN119" s="103"/>
      <c r="VSO119" s="103"/>
      <c r="VSP119" s="103"/>
      <c r="VSQ119" s="103"/>
      <c r="VSR119" s="103"/>
      <c r="VSS119" s="103"/>
      <c r="VST119" s="103"/>
      <c r="VSU119" s="103"/>
      <c r="VSV119" s="103"/>
      <c r="VSW119" s="103"/>
      <c r="VSX119" s="103"/>
      <c r="VSY119" s="103"/>
      <c r="VSZ119" s="103"/>
      <c r="VTA119" s="103"/>
      <c r="VTB119" s="103"/>
      <c r="VTC119" s="103"/>
      <c r="VTD119" s="103"/>
      <c r="VTE119" s="103"/>
      <c r="VTF119" s="103"/>
      <c r="VTG119" s="103"/>
      <c r="VTH119" s="103"/>
      <c r="VTI119" s="103"/>
      <c r="VTJ119" s="103"/>
      <c r="VTK119" s="103"/>
      <c r="VTL119" s="103"/>
      <c r="VTM119" s="103"/>
      <c r="VTN119" s="103"/>
      <c r="VTO119" s="103"/>
      <c r="VTP119" s="103"/>
      <c r="VTQ119" s="103"/>
      <c r="VTR119" s="103"/>
      <c r="VTS119" s="103"/>
      <c r="VTT119" s="103"/>
      <c r="VTU119" s="103"/>
      <c r="VTV119" s="103"/>
      <c r="VTW119" s="103"/>
      <c r="VTX119" s="103"/>
      <c r="VTY119" s="103"/>
      <c r="VTZ119" s="103"/>
      <c r="VUA119" s="103"/>
      <c r="VUB119" s="103"/>
      <c r="VUC119" s="103"/>
      <c r="VUD119" s="103"/>
      <c r="VUE119" s="103"/>
      <c r="VUF119" s="103"/>
      <c r="VUG119" s="103"/>
      <c r="VUH119" s="103"/>
      <c r="VUI119" s="103"/>
      <c r="VUJ119" s="103"/>
      <c r="VUK119" s="103"/>
      <c r="VUL119" s="103"/>
      <c r="VUM119" s="103"/>
      <c r="VUN119" s="103"/>
      <c r="VUO119" s="103"/>
      <c r="VUP119" s="103"/>
      <c r="VUQ119" s="103"/>
      <c r="VUR119" s="103"/>
      <c r="VUS119" s="103"/>
      <c r="VUT119" s="103"/>
      <c r="VUU119" s="103"/>
      <c r="VUV119" s="103"/>
      <c r="VUW119" s="103"/>
      <c r="VUX119" s="103"/>
      <c r="VUY119" s="103"/>
      <c r="VUZ119" s="103"/>
      <c r="VVA119" s="103"/>
      <c r="VVB119" s="103"/>
      <c r="VVC119" s="103"/>
      <c r="VVD119" s="103"/>
      <c r="VVE119" s="103"/>
      <c r="VVF119" s="103"/>
      <c r="VVG119" s="103"/>
      <c r="VVH119" s="103"/>
      <c r="VVI119" s="103"/>
      <c r="VVJ119" s="103"/>
      <c r="VVK119" s="103"/>
      <c r="VVL119" s="103"/>
      <c r="VVM119" s="103"/>
      <c r="VVN119" s="103"/>
      <c r="VVO119" s="103"/>
      <c r="VVP119" s="103"/>
      <c r="VVQ119" s="103"/>
      <c r="VVR119" s="103"/>
      <c r="VVS119" s="103"/>
      <c r="VVT119" s="103"/>
      <c r="VVU119" s="103"/>
      <c r="VVV119" s="103"/>
      <c r="VVW119" s="103"/>
      <c r="VVX119" s="103"/>
      <c r="VVY119" s="103"/>
      <c r="VVZ119" s="103"/>
      <c r="VWA119" s="103"/>
      <c r="VWB119" s="103"/>
      <c r="VWC119" s="103"/>
      <c r="VWD119" s="103"/>
      <c r="VWE119" s="103"/>
      <c r="VWF119" s="103"/>
      <c r="VWG119" s="103"/>
      <c r="VWH119" s="103"/>
      <c r="VWI119" s="103"/>
      <c r="VWJ119" s="103"/>
      <c r="VWK119" s="103"/>
      <c r="VWL119" s="103"/>
      <c r="VWM119" s="103"/>
      <c r="VWN119" s="103"/>
      <c r="VWO119" s="103"/>
      <c r="VWP119" s="103"/>
      <c r="VWQ119" s="103"/>
      <c r="VWR119" s="103"/>
      <c r="VWS119" s="103"/>
      <c r="VWT119" s="103"/>
      <c r="VWU119" s="103"/>
      <c r="VWV119" s="103"/>
      <c r="VWW119" s="103"/>
      <c r="VWX119" s="103"/>
      <c r="VWY119" s="103"/>
      <c r="VWZ119" s="103"/>
      <c r="VXA119" s="103"/>
      <c r="VXB119" s="103"/>
      <c r="VXC119" s="103"/>
      <c r="VXD119" s="103"/>
      <c r="VXE119" s="103"/>
      <c r="VXF119" s="103"/>
      <c r="VXG119" s="103"/>
      <c r="VXH119" s="103"/>
      <c r="VXI119" s="103"/>
      <c r="VXJ119" s="103"/>
      <c r="VXK119" s="103"/>
      <c r="VXL119" s="103"/>
      <c r="VXM119" s="103"/>
      <c r="VXN119" s="103"/>
      <c r="VXO119" s="103"/>
      <c r="VXP119" s="103"/>
      <c r="VXQ119" s="103"/>
      <c r="VXR119" s="103"/>
      <c r="VXS119" s="103"/>
      <c r="VXT119" s="103"/>
      <c r="VXU119" s="103"/>
      <c r="VXV119" s="103"/>
      <c r="VXW119" s="103"/>
      <c r="VXX119" s="103"/>
      <c r="VXY119" s="103"/>
      <c r="VXZ119" s="103"/>
      <c r="VYA119" s="103"/>
      <c r="VYB119" s="103"/>
      <c r="VYC119" s="103"/>
      <c r="VYD119" s="103"/>
      <c r="VYE119" s="103"/>
      <c r="VYF119" s="103"/>
      <c r="VYG119" s="103"/>
      <c r="VYH119" s="103"/>
      <c r="VYI119" s="103"/>
      <c r="VYJ119" s="103"/>
      <c r="VYK119" s="103"/>
      <c r="VYL119" s="103"/>
      <c r="VYM119" s="103"/>
      <c r="VYN119" s="103"/>
      <c r="VYO119" s="103"/>
      <c r="VYP119" s="103"/>
      <c r="VYQ119" s="103"/>
      <c r="VYR119" s="103"/>
      <c r="VYS119" s="103"/>
      <c r="VYT119" s="103"/>
      <c r="VYU119" s="103"/>
      <c r="VYV119" s="103"/>
      <c r="VYW119" s="103"/>
      <c r="VYX119" s="103"/>
      <c r="VYY119" s="103"/>
      <c r="VYZ119" s="103"/>
      <c r="VZA119" s="103"/>
      <c r="VZB119" s="103"/>
      <c r="VZC119" s="103"/>
      <c r="VZD119" s="103"/>
      <c r="VZE119" s="103"/>
      <c r="VZF119" s="103"/>
      <c r="VZG119" s="103"/>
      <c r="VZH119" s="103"/>
      <c r="VZI119" s="103"/>
      <c r="VZJ119" s="103"/>
      <c r="VZK119" s="103"/>
      <c r="VZL119" s="103"/>
      <c r="VZM119" s="103"/>
      <c r="VZN119" s="103"/>
      <c r="VZO119" s="103"/>
      <c r="VZP119" s="103"/>
      <c r="VZQ119" s="103"/>
      <c r="VZR119" s="103"/>
      <c r="VZS119" s="103"/>
      <c r="VZT119" s="103"/>
      <c r="VZU119" s="103"/>
      <c r="VZV119" s="103"/>
      <c r="VZW119" s="103"/>
      <c r="VZX119" s="103"/>
      <c r="VZY119" s="103"/>
      <c r="VZZ119" s="103"/>
      <c r="WAA119" s="103"/>
      <c r="WAB119" s="103"/>
      <c r="WAC119" s="103"/>
      <c r="WAD119" s="103"/>
      <c r="WAE119" s="103"/>
      <c r="WAF119" s="103"/>
      <c r="WAG119" s="103"/>
      <c r="WAH119" s="103"/>
      <c r="WAI119" s="103"/>
      <c r="WAJ119" s="103"/>
      <c r="WAK119" s="103"/>
      <c r="WAL119" s="103"/>
      <c r="WAM119" s="103"/>
      <c r="WAN119" s="103"/>
      <c r="WAO119" s="103"/>
      <c r="WAP119" s="103"/>
      <c r="WAQ119" s="103"/>
      <c r="WAR119" s="103"/>
      <c r="WAS119" s="103"/>
      <c r="WAT119" s="103"/>
      <c r="WAU119" s="103"/>
      <c r="WAV119" s="103"/>
      <c r="WAW119" s="103"/>
      <c r="WAX119" s="103"/>
      <c r="WAY119" s="103"/>
      <c r="WAZ119" s="103"/>
      <c r="WBA119" s="103"/>
      <c r="WBB119" s="103"/>
      <c r="WBC119" s="103"/>
      <c r="WBD119" s="103"/>
      <c r="WBE119" s="103"/>
      <c r="WBF119" s="103"/>
      <c r="WBG119" s="103"/>
      <c r="WBH119" s="103"/>
      <c r="WBI119" s="103"/>
      <c r="WBJ119" s="103"/>
      <c r="WBK119" s="103"/>
      <c r="WBL119" s="103"/>
      <c r="WBM119" s="103"/>
      <c r="WBN119" s="103"/>
      <c r="WBO119" s="103"/>
      <c r="WBP119" s="103"/>
      <c r="WBQ119" s="103"/>
      <c r="WBR119" s="103"/>
      <c r="WBS119" s="103"/>
      <c r="WBT119" s="103"/>
      <c r="WBU119" s="103"/>
      <c r="WBV119" s="103"/>
      <c r="WBW119" s="103"/>
      <c r="WBX119" s="103"/>
      <c r="WBY119" s="103"/>
      <c r="WBZ119" s="103"/>
      <c r="WCA119" s="103"/>
      <c r="WCB119" s="103"/>
      <c r="WCC119" s="103"/>
      <c r="WCD119" s="103"/>
      <c r="WCE119" s="103"/>
      <c r="WCF119" s="103"/>
      <c r="WCG119" s="103"/>
      <c r="WCH119" s="103"/>
      <c r="WCI119" s="103"/>
      <c r="WCJ119" s="103"/>
      <c r="WCK119" s="103"/>
      <c r="WCL119" s="103"/>
      <c r="WCM119" s="103"/>
      <c r="WCN119" s="103"/>
      <c r="WCO119" s="103"/>
      <c r="WCP119" s="103"/>
      <c r="WCQ119" s="103"/>
      <c r="WCR119" s="103"/>
      <c r="WCS119" s="103"/>
      <c r="WCT119" s="103"/>
      <c r="WCU119" s="103"/>
      <c r="WCV119" s="103"/>
      <c r="WCW119" s="103"/>
      <c r="WCX119" s="103"/>
      <c r="WCY119" s="103"/>
      <c r="WCZ119" s="103"/>
      <c r="WDA119" s="103"/>
      <c r="WDB119" s="103"/>
      <c r="WDC119" s="103"/>
      <c r="WDD119" s="103"/>
      <c r="WDE119" s="103"/>
      <c r="WDF119" s="103"/>
      <c r="WDG119" s="103"/>
      <c r="WDH119" s="103"/>
      <c r="WDI119" s="103"/>
      <c r="WDJ119" s="103"/>
      <c r="WDK119" s="103"/>
      <c r="WDL119" s="103"/>
      <c r="WDM119" s="103"/>
      <c r="WDN119" s="103"/>
      <c r="WDO119" s="103"/>
      <c r="WDP119" s="103"/>
      <c r="WDQ119" s="103"/>
      <c r="WDR119" s="103"/>
      <c r="WDS119" s="103"/>
      <c r="WDT119" s="103"/>
      <c r="WDU119" s="103"/>
      <c r="WDV119" s="103"/>
      <c r="WDW119" s="103"/>
      <c r="WDX119" s="103"/>
      <c r="WDY119" s="103"/>
      <c r="WDZ119" s="103"/>
      <c r="WEA119" s="103"/>
      <c r="WEB119" s="103"/>
      <c r="WEC119" s="103"/>
      <c r="WED119" s="103"/>
      <c r="WEE119" s="103"/>
      <c r="WEF119" s="103"/>
      <c r="WEG119" s="103"/>
      <c r="WEH119" s="103"/>
      <c r="WEI119" s="103"/>
      <c r="WEJ119" s="103"/>
      <c r="WEK119" s="103"/>
      <c r="WEL119" s="103"/>
      <c r="WEM119" s="103"/>
      <c r="WEN119" s="103"/>
      <c r="WEO119" s="103"/>
      <c r="WEP119" s="103"/>
      <c r="WEQ119" s="103"/>
      <c r="WER119" s="103"/>
      <c r="WES119" s="103"/>
      <c r="WET119" s="103"/>
      <c r="WEU119" s="103"/>
      <c r="WEV119" s="103"/>
      <c r="WEW119" s="103"/>
      <c r="WEX119" s="103"/>
      <c r="WEY119" s="103"/>
      <c r="WEZ119" s="103"/>
      <c r="WFA119" s="103"/>
      <c r="WFB119" s="103"/>
      <c r="WFC119" s="103"/>
      <c r="WFD119" s="103"/>
      <c r="WFE119" s="103"/>
      <c r="WFF119" s="103"/>
      <c r="WFG119" s="103"/>
      <c r="WFH119" s="103"/>
      <c r="WFI119" s="103"/>
      <c r="WFJ119" s="103"/>
      <c r="WFK119" s="103"/>
      <c r="WFL119" s="103"/>
      <c r="WFM119" s="103"/>
      <c r="WFN119" s="103"/>
      <c r="WFO119" s="103"/>
      <c r="WFP119" s="103"/>
      <c r="WFQ119" s="103"/>
      <c r="WFR119" s="103"/>
      <c r="WFS119" s="103"/>
      <c r="WFT119" s="103"/>
      <c r="WFU119" s="103"/>
      <c r="WFV119" s="103"/>
      <c r="WFW119" s="103"/>
      <c r="WFX119" s="103"/>
      <c r="WFY119" s="103"/>
      <c r="WFZ119" s="103"/>
      <c r="WGA119" s="103"/>
      <c r="WGB119" s="103"/>
      <c r="WGC119" s="103"/>
      <c r="WGD119" s="103"/>
      <c r="WGE119" s="103"/>
      <c r="WGF119" s="103"/>
      <c r="WGG119" s="103"/>
      <c r="WGH119" s="103"/>
      <c r="WGI119" s="103"/>
      <c r="WGJ119" s="103"/>
      <c r="WGK119" s="103"/>
      <c r="WGL119" s="103"/>
      <c r="WGM119" s="103"/>
      <c r="WGN119" s="103"/>
      <c r="WGO119" s="103"/>
      <c r="WGP119" s="103"/>
      <c r="WGQ119" s="103"/>
      <c r="WGR119" s="103"/>
      <c r="WGS119" s="103"/>
      <c r="WGT119" s="103"/>
      <c r="WGU119" s="103"/>
      <c r="WGV119" s="103"/>
      <c r="WGW119" s="103"/>
      <c r="WGX119" s="103"/>
      <c r="WGY119" s="103"/>
      <c r="WGZ119" s="103"/>
      <c r="WHA119" s="103"/>
      <c r="WHB119" s="103"/>
      <c r="WHC119" s="103"/>
      <c r="WHD119" s="103"/>
      <c r="WHE119" s="103"/>
      <c r="WHF119" s="103"/>
      <c r="WHG119" s="103"/>
      <c r="WHH119" s="103"/>
      <c r="WHI119" s="103"/>
      <c r="WHJ119" s="103"/>
      <c r="WHK119" s="103"/>
      <c r="WHL119" s="103"/>
      <c r="WHM119" s="103"/>
      <c r="WHN119" s="103"/>
      <c r="WHO119" s="103"/>
      <c r="WHP119" s="103"/>
      <c r="WHQ119" s="103"/>
      <c r="WHR119" s="103"/>
      <c r="WHS119" s="103"/>
      <c r="WHT119" s="103"/>
      <c r="WHU119" s="103"/>
      <c r="WHV119" s="103"/>
      <c r="WHW119" s="103"/>
      <c r="WHX119" s="103"/>
      <c r="WHY119" s="103"/>
      <c r="WHZ119" s="103"/>
      <c r="WIA119" s="103"/>
      <c r="WIB119" s="103"/>
      <c r="WIC119" s="103"/>
      <c r="WID119" s="103"/>
      <c r="WIE119" s="103"/>
      <c r="WIF119" s="103"/>
      <c r="WIG119" s="103"/>
      <c r="WIH119" s="103"/>
      <c r="WII119" s="103"/>
      <c r="WIJ119" s="103"/>
      <c r="WIK119" s="103"/>
      <c r="WIL119" s="103"/>
      <c r="WIM119" s="103"/>
      <c r="WIN119" s="103"/>
      <c r="WIO119" s="103"/>
      <c r="WIP119" s="103"/>
      <c r="WIQ119" s="103"/>
      <c r="WIR119" s="103"/>
      <c r="WIS119" s="103"/>
      <c r="WIT119" s="103"/>
      <c r="WIU119" s="103"/>
      <c r="WIV119" s="103"/>
      <c r="WIW119" s="103"/>
      <c r="WIX119" s="103"/>
      <c r="WIY119" s="103"/>
      <c r="WIZ119" s="103"/>
      <c r="WJA119" s="103"/>
      <c r="WJB119" s="103"/>
      <c r="WJC119" s="103"/>
      <c r="WJD119" s="103"/>
      <c r="WJE119" s="103"/>
      <c r="WJF119" s="103"/>
      <c r="WJG119" s="103"/>
      <c r="WJH119" s="103"/>
      <c r="WJI119" s="103"/>
      <c r="WJJ119" s="103"/>
      <c r="WJK119" s="103"/>
      <c r="WJL119" s="103"/>
      <c r="WJM119" s="103"/>
      <c r="WJN119" s="103"/>
      <c r="WJO119" s="103"/>
      <c r="WJP119" s="103"/>
      <c r="WJQ119" s="103"/>
      <c r="WJR119" s="103"/>
      <c r="WJS119" s="103"/>
      <c r="WJT119" s="103"/>
      <c r="WJU119" s="103"/>
      <c r="WJV119" s="103"/>
      <c r="WJW119" s="103"/>
      <c r="WJX119" s="103"/>
      <c r="WJY119" s="103"/>
      <c r="WJZ119" s="103"/>
      <c r="WKA119" s="103"/>
      <c r="WKB119" s="103"/>
      <c r="WKC119" s="103"/>
      <c r="WKD119" s="103"/>
      <c r="WKE119" s="103"/>
      <c r="WKF119" s="103"/>
      <c r="WKG119" s="103"/>
      <c r="WKH119" s="103"/>
      <c r="WKI119" s="103"/>
      <c r="WKJ119" s="103"/>
      <c r="WKK119" s="103"/>
      <c r="WKL119" s="103"/>
      <c r="WKM119" s="103"/>
      <c r="WKN119" s="103"/>
      <c r="WKO119" s="103"/>
      <c r="WKP119" s="103"/>
      <c r="WKQ119" s="103"/>
      <c r="WKR119" s="103"/>
      <c r="WKS119" s="103"/>
      <c r="WKT119" s="103"/>
      <c r="WKU119" s="103"/>
      <c r="WKV119" s="103"/>
      <c r="WKW119" s="103"/>
      <c r="WKX119" s="103"/>
      <c r="WKY119" s="103"/>
      <c r="WKZ119" s="103"/>
      <c r="WLA119" s="103"/>
      <c r="WLB119" s="103"/>
      <c r="WLC119" s="103"/>
      <c r="WLD119" s="103"/>
      <c r="WLE119" s="103"/>
      <c r="WLF119" s="103"/>
      <c r="WLG119" s="103"/>
      <c r="WLH119" s="103"/>
      <c r="WLI119" s="103"/>
      <c r="WLJ119" s="103"/>
      <c r="WLK119" s="103"/>
      <c r="WLL119" s="103"/>
      <c r="WLM119" s="103"/>
      <c r="WLN119" s="103"/>
      <c r="WLO119" s="103"/>
      <c r="WLP119" s="103"/>
      <c r="WLQ119" s="103"/>
      <c r="WLR119" s="103"/>
      <c r="WLS119" s="103"/>
      <c r="WLT119" s="103"/>
      <c r="WLU119" s="103"/>
      <c r="WLV119" s="103"/>
      <c r="WLW119" s="103"/>
      <c r="WLX119" s="103"/>
      <c r="WLY119" s="103"/>
      <c r="WLZ119" s="103"/>
      <c r="WMA119" s="103"/>
      <c r="WMB119" s="103"/>
      <c r="WMC119" s="103"/>
      <c r="WMD119" s="103"/>
      <c r="WME119" s="103"/>
      <c r="WMF119" s="103"/>
      <c r="WMG119" s="103"/>
      <c r="WMH119" s="103"/>
      <c r="WMI119" s="103"/>
      <c r="WMJ119" s="103"/>
      <c r="WMK119" s="103"/>
      <c r="WML119" s="103"/>
      <c r="WMM119" s="103"/>
      <c r="WMN119" s="103"/>
      <c r="WMO119" s="103"/>
      <c r="WMP119" s="103"/>
      <c r="WMQ119" s="103"/>
      <c r="WMR119" s="103"/>
      <c r="WMS119" s="103"/>
      <c r="WMT119" s="103"/>
      <c r="WMU119" s="103"/>
      <c r="WMV119" s="103"/>
      <c r="WMW119" s="103"/>
      <c r="WMX119" s="103"/>
      <c r="WMY119" s="103"/>
      <c r="WMZ119" s="103"/>
      <c r="WNA119" s="103"/>
      <c r="WNB119" s="103"/>
      <c r="WNC119" s="103"/>
      <c r="WND119" s="103"/>
      <c r="WNE119" s="103"/>
      <c r="WNF119" s="103"/>
      <c r="WNG119" s="103"/>
      <c r="WNH119" s="103"/>
      <c r="WNI119" s="103"/>
      <c r="WNJ119" s="103"/>
      <c r="WNK119" s="103"/>
      <c r="WNL119" s="103"/>
      <c r="WNM119" s="103"/>
      <c r="WNN119" s="103"/>
      <c r="WNO119" s="103"/>
      <c r="WNP119" s="103"/>
      <c r="WNQ119" s="103"/>
      <c r="WNR119" s="103"/>
      <c r="WNS119" s="103"/>
      <c r="WNT119" s="103"/>
      <c r="WNU119" s="103"/>
      <c r="WNV119" s="103"/>
      <c r="WNW119" s="103"/>
      <c r="WNX119" s="103"/>
      <c r="WNY119" s="103"/>
      <c r="WNZ119" s="103"/>
      <c r="WOA119" s="103"/>
      <c r="WOB119" s="103"/>
      <c r="WOC119" s="103"/>
      <c r="WOD119" s="103"/>
      <c r="WOE119" s="103"/>
      <c r="WOF119" s="103"/>
      <c r="WOG119" s="103"/>
      <c r="WOH119" s="103"/>
      <c r="WOI119" s="103"/>
      <c r="WOJ119" s="103"/>
      <c r="WOK119" s="103"/>
      <c r="WOL119" s="103"/>
      <c r="WOM119" s="103"/>
      <c r="WON119" s="103"/>
      <c r="WOO119" s="103"/>
      <c r="WOP119" s="103"/>
      <c r="WOQ119" s="103"/>
      <c r="WOR119" s="103"/>
      <c r="WOS119" s="103"/>
      <c r="WOT119" s="103"/>
      <c r="WOU119" s="103"/>
      <c r="WOV119" s="103"/>
      <c r="WOW119" s="103"/>
      <c r="WOX119" s="103"/>
      <c r="WOY119" s="103"/>
      <c r="WOZ119" s="103"/>
      <c r="WPA119" s="103"/>
      <c r="WPB119" s="103"/>
      <c r="WPC119" s="103"/>
      <c r="WPD119" s="103"/>
      <c r="WPE119" s="103"/>
      <c r="WPF119" s="103"/>
      <c r="WPG119" s="103"/>
      <c r="WPH119" s="103"/>
      <c r="WPI119" s="103"/>
      <c r="WPJ119" s="103"/>
      <c r="WPK119" s="103"/>
      <c r="WPL119" s="103"/>
      <c r="WPM119" s="103"/>
      <c r="WPN119" s="103"/>
      <c r="WPO119" s="103"/>
      <c r="WPP119" s="103"/>
      <c r="WPQ119" s="103"/>
      <c r="WPR119" s="103"/>
      <c r="WPS119" s="103"/>
      <c r="WPT119" s="103"/>
      <c r="WPU119" s="103"/>
      <c r="WPV119" s="103"/>
      <c r="WPW119" s="103"/>
      <c r="WPX119" s="103"/>
      <c r="WPY119" s="103"/>
      <c r="WPZ119" s="103"/>
      <c r="WQA119" s="103"/>
      <c r="WQB119" s="103"/>
      <c r="WQC119" s="103"/>
      <c r="WQD119" s="103"/>
      <c r="WQE119" s="103"/>
      <c r="WQF119" s="103"/>
      <c r="WQG119" s="103"/>
      <c r="WQH119" s="103"/>
      <c r="WQI119" s="103"/>
      <c r="WQJ119" s="103"/>
      <c r="WQK119" s="103"/>
      <c r="WQL119" s="103"/>
      <c r="WQM119" s="103"/>
      <c r="WQN119" s="103"/>
      <c r="WQO119" s="103"/>
      <c r="WQP119" s="103"/>
      <c r="WQQ119" s="103"/>
      <c r="WQR119" s="103"/>
      <c r="WQS119" s="103"/>
      <c r="WQT119" s="103"/>
      <c r="WQU119" s="103"/>
      <c r="WQV119" s="103"/>
      <c r="WQW119" s="103"/>
      <c r="WQX119" s="103"/>
      <c r="WQY119" s="103"/>
      <c r="WQZ119" s="103"/>
      <c r="WRA119" s="103"/>
      <c r="WRB119" s="103"/>
      <c r="WRC119" s="103"/>
      <c r="WRD119" s="103"/>
      <c r="WRE119" s="103"/>
      <c r="WRF119" s="103"/>
      <c r="WRG119" s="103"/>
      <c r="WRH119" s="103"/>
      <c r="WRI119" s="103"/>
      <c r="WRJ119" s="103"/>
      <c r="WRK119" s="103"/>
      <c r="WRL119" s="103"/>
      <c r="WRM119" s="103"/>
      <c r="WRN119" s="103"/>
      <c r="WRO119" s="103"/>
      <c r="WRP119" s="103"/>
      <c r="WRQ119" s="103"/>
      <c r="WRR119" s="103"/>
      <c r="WRS119" s="103"/>
      <c r="WRT119" s="103"/>
      <c r="WRU119" s="103"/>
      <c r="WRV119" s="103"/>
      <c r="WRW119" s="103"/>
      <c r="WRX119" s="103"/>
      <c r="WRY119" s="103"/>
      <c r="WRZ119" s="103"/>
      <c r="WSA119" s="103"/>
      <c r="WSB119" s="103"/>
      <c r="WSC119" s="103"/>
      <c r="WSD119" s="103"/>
      <c r="WSE119" s="103"/>
      <c r="WSF119" s="103"/>
      <c r="WSG119" s="103"/>
      <c r="WSH119" s="103"/>
      <c r="WSI119" s="103"/>
      <c r="WSJ119" s="103"/>
      <c r="WSK119" s="103"/>
      <c r="WSL119" s="103"/>
      <c r="WSM119" s="103"/>
      <c r="WSN119" s="103"/>
      <c r="WSO119" s="103"/>
      <c r="WSP119" s="103"/>
      <c r="WSQ119" s="103"/>
      <c r="WSR119" s="103"/>
      <c r="WSS119" s="103"/>
      <c r="WST119" s="103"/>
      <c r="WSU119" s="103"/>
      <c r="WSV119" s="103"/>
      <c r="WSW119" s="103"/>
      <c r="WSX119" s="103"/>
      <c r="WSY119" s="103"/>
      <c r="WSZ119" s="103"/>
      <c r="WTA119" s="103"/>
      <c r="WTB119" s="103"/>
      <c r="WTC119" s="103"/>
      <c r="WTD119" s="103"/>
      <c r="WTE119" s="103"/>
      <c r="WTF119" s="103"/>
      <c r="WTG119" s="103"/>
      <c r="WTH119" s="103"/>
      <c r="WTI119" s="103"/>
      <c r="WTJ119" s="103"/>
      <c r="WTK119" s="103"/>
      <c r="WTL119" s="103"/>
      <c r="WTM119" s="103"/>
      <c r="WTN119" s="103"/>
      <c r="WTO119" s="103"/>
      <c r="WTP119" s="103"/>
      <c r="WTQ119" s="103"/>
      <c r="WTR119" s="103"/>
      <c r="WTS119" s="103"/>
      <c r="WTT119" s="103"/>
      <c r="WTU119" s="103"/>
      <c r="WTV119" s="103"/>
      <c r="WTW119" s="103"/>
      <c r="WTX119" s="103"/>
      <c r="WTY119" s="103"/>
      <c r="WTZ119" s="103"/>
      <c r="WUA119" s="103"/>
      <c r="WUB119" s="103"/>
      <c r="WUC119" s="103"/>
      <c r="WUD119" s="103"/>
      <c r="WUE119" s="103"/>
      <c r="WUF119" s="103"/>
      <c r="WUG119" s="103"/>
      <c r="WUH119" s="103"/>
      <c r="WUI119" s="103"/>
      <c r="WUJ119" s="103"/>
      <c r="WUK119" s="103"/>
      <c r="WUL119" s="103"/>
      <c r="WUM119" s="103"/>
      <c r="WUN119" s="103"/>
      <c r="WUO119" s="103"/>
      <c r="WUP119" s="103"/>
      <c r="WUQ119" s="103"/>
      <c r="WUR119" s="103"/>
      <c r="WUS119" s="103"/>
      <c r="WUT119" s="103"/>
      <c r="WUU119" s="103"/>
      <c r="WUV119" s="103"/>
      <c r="WUW119" s="103"/>
      <c r="WUX119" s="103"/>
      <c r="WUY119" s="103"/>
      <c r="WUZ119" s="103"/>
      <c r="WVA119" s="103"/>
      <c r="WVB119" s="103"/>
      <c r="WVC119" s="103"/>
      <c r="WVD119" s="103"/>
      <c r="WVE119" s="103"/>
      <c r="WVF119" s="103"/>
      <c r="WVG119" s="103"/>
      <c r="WVH119" s="103"/>
      <c r="WVI119" s="103"/>
      <c r="WVJ119" s="103"/>
      <c r="WVK119" s="103"/>
      <c r="WVL119" s="103"/>
      <c r="WVM119" s="103"/>
      <c r="WVN119" s="103"/>
      <c r="WVO119" s="103"/>
      <c r="WVP119" s="103"/>
      <c r="WVQ119" s="103"/>
      <c r="WVR119" s="103"/>
      <c r="WVS119" s="103"/>
      <c r="WVT119" s="103"/>
      <c r="WVU119" s="103"/>
      <c r="WVV119" s="103"/>
      <c r="WVW119" s="103"/>
      <c r="WVX119" s="103"/>
      <c r="WVY119" s="103"/>
      <c r="WVZ119" s="103"/>
      <c r="WWA119" s="103"/>
      <c r="WWB119" s="103"/>
      <c r="WWC119" s="103"/>
      <c r="WWD119" s="103"/>
      <c r="WWE119" s="103"/>
      <c r="WWF119" s="103"/>
      <c r="WWG119" s="103"/>
      <c r="WWH119" s="103"/>
      <c r="WWI119" s="103"/>
      <c r="WWJ119" s="103"/>
      <c r="WWK119" s="103"/>
      <c r="WWL119" s="103"/>
      <c r="WWM119" s="103"/>
      <c r="WWN119" s="103"/>
      <c r="WWO119" s="103"/>
      <c r="WWP119" s="103"/>
      <c r="WWQ119" s="103"/>
      <c r="WWR119" s="103"/>
      <c r="WWS119" s="103"/>
      <c r="WWT119" s="103"/>
      <c r="WWU119" s="103"/>
      <c r="WWV119" s="103"/>
      <c r="WWW119" s="103"/>
      <c r="WWX119" s="103"/>
      <c r="WWY119" s="103"/>
      <c r="WWZ119" s="103"/>
      <c r="WXA119" s="103"/>
      <c r="WXB119" s="103"/>
      <c r="WXC119" s="103"/>
      <c r="WXD119" s="103"/>
      <c r="WXE119" s="103"/>
      <c r="WXF119" s="103"/>
      <c r="WXG119" s="103"/>
      <c r="WXH119" s="103"/>
      <c r="WXI119" s="103"/>
      <c r="WXJ119" s="103"/>
      <c r="WXK119" s="103"/>
      <c r="WXL119" s="103"/>
      <c r="WXM119" s="103"/>
      <c r="WXN119" s="103"/>
      <c r="WXO119" s="103"/>
      <c r="WXP119" s="103"/>
      <c r="WXQ119" s="103"/>
      <c r="WXR119" s="103"/>
      <c r="WXS119" s="103"/>
      <c r="WXT119" s="103"/>
      <c r="WXU119" s="103"/>
      <c r="WXV119" s="103"/>
      <c r="WXW119" s="103"/>
      <c r="WXX119" s="103"/>
      <c r="WXY119" s="103"/>
      <c r="WXZ119" s="103"/>
      <c r="WYA119" s="103"/>
      <c r="WYB119" s="103"/>
      <c r="WYC119" s="103"/>
      <c r="WYD119" s="103"/>
      <c r="WYE119" s="103"/>
      <c r="WYF119" s="103"/>
      <c r="WYG119" s="103"/>
      <c r="WYH119" s="103"/>
      <c r="WYI119" s="103"/>
      <c r="WYJ119" s="103"/>
      <c r="WYK119" s="103"/>
      <c r="WYL119" s="103"/>
      <c r="WYM119" s="103"/>
      <c r="WYN119" s="103"/>
      <c r="WYO119" s="103"/>
      <c r="WYP119" s="103"/>
      <c r="WYQ119" s="103"/>
      <c r="WYR119" s="103"/>
      <c r="WYS119" s="103"/>
      <c r="WYT119" s="103"/>
      <c r="WYU119" s="103"/>
      <c r="WYV119" s="103"/>
      <c r="WYW119" s="103"/>
      <c r="WYX119" s="103"/>
      <c r="WYY119" s="103"/>
      <c r="WYZ119" s="103"/>
      <c r="WZA119" s="103"/>
      <c r="WZB119" s="103"/>
      <c r="WZC119" s="103"/>
      <c r="WZD119" s="103"/>
      <c r="WZE119" s="103"/>
      <c r="WZF119" s="103"/>
      <c r="WZG119" s="103"/>
      <c r="WZH119" s="103"/>
      <c r="WZI119" s="103"/>
      <c r="WZJ119" s="103"/>
      <c r="WZK119" s="103"/>
      <c r="WZL119" s="103"/>
      <c r="WZM119" s="103"/>
      <c r="WZN119" s="103"/>
      <c r="WZO119" s="103"/>
      <c r="WZP119" s="103"/>
      <c r="WZQ119" s="103"/>
      <c r="WZR119" s="103"/>
      <c r="WZS119" s="103"/>
      <c r="WZT119" s="103"/>
      <c r="WZU119" s="103"/>
      <c r="WZV119" s="103"/>
      <c r="WZW119" s="103"/>
      <c r="WZX119" s="103"/>
      <c r="WZY119" s="103"/>
      <c r="WZZ119" s="103"/>
      <c r="XAA119" s="103"/>
      <c r="XAB119" s="103"/>
      <c r="XAC119" s="103"/>
      <c r="XAD119" s="103"/>
      <c r="XAE119" s="103"/>
      <c r="XAF119" s="103"/>
      <c r="XAG119" s="103"/>
      <c r="XAH119" s="103"/>
      <c r="XAI119" s="103"/>
      <c r="XAJ119" s="103"/>
      <c r="XAK119" s="103"/>
      <c r="XAL119" s="103"/>
      <c r="XAM119" s="103"/>
      <c r="XAN119" s="103"/>
      <c r="XAO119" s="103"/>
      <c r="XAP119" s="103"/>
      <c r="XAQ119" s="103"/>
      <c r="XAR119" s="103"/>
      <c r="XAS119" s="103"/>
      <c r="XAT119" s="103"/>
      <c r="XAU119" s="103"/>
      <c r="XAV119" s="103"/>
      <c r="XAW119" s="103"/>
      <c r="XAX119" s="103"/>
      <c r="XAY119" s="103"/>
      <c r="XAZ119" s="103"/>
      <c r="XBA119" s="103"/>
      <c r="XBB119" s="103"/>
      <c r="XBC119" s="103"/>
      <c r="XBD119" s="103"/>
      <c r="XBE119" s="103"/>
      <c r="XBF119" s="103"/>
      <c r="XBG119" s="103"/>
      <c r="XBH119" s="103"/>
      <c r="XBI119" s="103"/>
      <c r="XBJ119" s="103"/>
      <c r="XBK119" s="103"/>
      <c r="XBL119" s="103"/>
      <c r="XBM119" s="103"/>
      <c r="XBN119" s="103"/>
      <c r="XBO119" s="103"/>
      <c r="XBP119" s="103"/>
      <c r="XBQ119" s="103"/>
      <c r="XBR119" s="103"/>
      <c r="XBS119" s="103"/>
      <c r="XBT119" s="103"/>
      <c r="XBU119" s="103"/>
      <c r="XBV119" s="103"/>
      <c r="XBW119" s="103"/>
      <c r="XBX119" s="103"/>
      <c r="XBY119" s="103"/>
      <c r="XBZ119" s="103"/>
      <c r="XCA119" s="103"/>
      <c r="XCB119" s="103"/>
      <c r="XCC119" s="103"/>
      <c r="XCD119" s="103"/>
      <c r="XCE119" s="103"/>
      <c r="XCF119" s="103"/>
      <c r="XCG119" s="103"/>
      <c r="XCH119" s="103"/>
      <c r="XCI119" s="103"/>
      <c r="XCJ119" s="103"/>
      <c r="XCK119" s="103"/>
      <c r="XCL119" s="103"/>
      <c r="XCM119" s="103"/>
      <c r="XCN119" s="103"/>
      <c r="XCO119" s="103"/>
      <c r="XCP119" s="103"/>
      <c r="XCQ119" s="103"/>
      <c r="XCR119" s="103"/>
      <c r="XCS119" s="103"/>
      <c r="XCT119" s="103"/>
      <c r="XCU119" s="103"/>
      <c r="XCV119" s="103"/>
      <c r="XCW119" s="103"/>
      <c r="XCX119" s="103"/>
      <c r="XCY119" s="103"/>
      <c r="XCZ119" s="103"/>
      <c r="XDA119" s="103"/>
      <c r="XDB119" s="103"/>
      <c r="XDC119" s="103"/>
      <c r="XDD119" s="103"/>
      <c r="XDE119" s="103"/>
      <c r="XDF119" s="103"/>
      <c r="XDG119" s="103"/>
      <c r="XDH119" s="103"/>
      <c r="XDI119" s="103"/>
      <c r="XDJ119" s="103"/>
      <c r="XDK119" s="103"/>
      <c r="XDL119" s="103"/>
      <c r="XDM119" s="103"/>
      <c r="XDN119" s="103"/>
      <c r="XDO119" s="103"/>
      <c r="XDP119" s="103"/>
      <c r="XDQ119" s="103"/>
      <c r="XDR119" s="103"/>
      <c r="XDS119" s="103"/>
      <c r="XDT119" s="103"/>
      <c r="XDU119" s="103"/>
      <c r="XDV119" s="103"/>
      <c r="XDW119" s="103"/>
      <c r="XDX119" s="103"/>
      <c r="XDY119" s="103"/>
      <c r="XDZ119" s="103"/>
      <c r="XEA119" s="103"/>
      <c r="XEB119" s="103"/>
      <c r="XEC119" s="103"/>
      <c r="XED119" s="103"/>
      <c r="XEE119" s="103"/>
      <c r="XEF119" s="103"/>
      <c r="XEG119" s="103"/>
      <c r="XEH119" s="103"/>
      <c r="XEI119" s="103"/>
      <c r="XEJ119" s="103"/>
      <c r="XEK119" s="103"/>
      <c r="XEL119" s="103"/>
      <c r="XEM119" s="103"/>
      <c r="XEN119" s="103"/>
      <c r="XEO119" s="103"/>
      <c r="XEP119" s="103"/>
      <c r="XEQ119" s="103"/>
      <c r="XER119" s="103"/>
      <c r="XES119" s="103"/>
      <c r="XET119" s="103"/>
      <c r="XEU119" s="103"/>
      <c r="XEV119" s="103"/>
      <c r="XEW119" s="103"/>
      <c r="XEX119" s="103"/>
      <c r="XEY119" s="103"/>
      <c r="XEZ119" s="103"/>
      <c r="XFA119" s="103"/>
      <c r="XFB119" s="103"/>
      <c r="XFC119" s="103"/>
    </row>
    <row r="120" spans="1:16383" s="11" customFormat="1" x14ac:dyDescent="0.3">
      <c r="A120" s="103"/>
      <c r="B120" s="103"/>
      <c r="C120" s="103"/>
      <c r="D120" s="103"/>
      <c r="E120" s="103"/>
      <c r="F120" s="103"/>
      <c r="G120" s="103"/>
      <c r="H120" s="103"/>
      <c r="I120" s="103"/>
      <c r="J120" s="103"/>
      <c r="K120" s="103"/>
      <c r="L120" s="103"/>
      <c r="M120" s="103"/>
      <c r="N120" s="103"/>
      <c r="O120" s="103"/>
      <c r="P120" s="103"/>
      <c r="Q120" s="103"/>
      <c r="R120" s="103"/>
      <c r="S120" s="103"/>
      <c r="T120" s="103"/>
      <c r="U120" s="103"/>
      <c r="V120" s="103"/>
      <c r="W120" s="103"/>
      <c r="X120" s="103"/>
      <c r="Y120" s="103"/>
      <c r="Z120" s="103"/>
      <c r="AA120" s="103"/>
      <c r="AB120" s="103"/>
      <c r="AC120" s="103"/>
      <c r="AD120" s="103"/>
      <c r="AE120" s="103"/>
      <c r="AF120" s="103"/>
      <c r="AG120" s="103"/>
      <c r="AH120" s="103"/>
      <c r="AI120" s="103"/>
      <c r="AJ120" s="103"/>
      <c r="AK120" s="103"/>
      <c r="AL120" s="103"/>
      <c r="AM120" s="103"/>
      <c r="AN120" s="103"/>
      <c r="AO120" s="103"/>
      <c r="AP120" s="103"/>
      <c r="AQ120" s="103"/>
      <c r="AR120" s="103"/>
      <c r="AS120" s="103"/>
      <c r="AT120" s="103"/>
      <c r="AU120" s="103"/>
      <c r="AV120" s="103"/>
      <c r="AW120" s="103"/>
      <c r="AX120" s="103"/>
      <c r="AY120" s="103"/>
      <c r="AZ120" s="103"/>
      <c r="BA120" s="103"/>
      <c r="BB120" s="103"/>
      <c r="BC120" s="103"/>
      <c r="BD120" s="103"/>
      <c r="BE120" s="103"/>
      <c r="BF120" s="103"/>
      <c r="BG120" s="103"/>
      <c r="BH120" s="103"/>
      <c r="BI120" s="103"/>
      <c r="BJ120" s="103"/>
      <c r="BK120" s="103"/>
      <c r="BL120" s="103"/>
      <c r="BM120" s="103"/>
      <c r="BN120" s="103"/>
      <c r="BO120" s="103"/>
      <c r="BP120" s="103"/>
      <c r="BQ120" s="103"/>
      <c r="BR120" s="103"/>
      <c r="BS120" s="103"/>
      <c r="BT120" s="103"/>
      <c r="BU120" s="103"/>
      <c r="BV120" s="103"/>
      <c r="BW120" s="103"/>
      <c r="BX120" s="103"/>
      <c r="BY120" s="103"/>
      <c r="BZ120" s="103"/>
      <c r="CA120" s="103"/>
      <c r="CB120" s="103"/>
      <c r="CC120" s="103"/>
      <c r="CD120" s="103"/>
      <c r="CE120" s="103"/>
      <c r="CF120" s="103"/>
      <c r="CG120" s="103"/>
      <c r="CH120" s="103"/>
      <c r="CI120" s="103"/>
      <c r="CJ120" s="103"/>
      <c r="CK120" s="103"/>
      <c r="CL120" s="103"/>
      <c r="CM120" s="103"/>
      <c r="CN120" s="103"/>
      <c r="CO120" s="103"/>
      <c r="CP120" s="103"/>
      <c r="CQ120" s="103"/>
      <c r="CR120" s="103"/>
      <c r="CS120" s="103"/>
      <c r="CT120" s="103"/>
      <c r="CU120" s="103"/>
      <c r="CV120" s="103"/>
      <c r="CW120" s="103"/>
      <c r="CX120" s="103"/>
      <c r="CY120" s="103"/>
      <c r="CZ120" s="103"/>
      <c r="DA120" s="103"/>
      <c r="DB120" s="103"/>
      <c r="DC120" s="103"/>
      <c r="DD120" s="103"/>
      <c r="DE120" s="103"/>
      <c r="DF120" s="103"/>
      <c r="DG120" s="103"/>
      <c r="DH120" s="103"/>
      <c r="DI120" s="103"/>
      <c r="DJ120" s="103"/>
      <c r="DK120" s="103"/>
      <c r="DL120" s="103"/>
      <c r="DM120" s="103"/>
      <c r="DN120" s="103"/>
      <c r="DO120" s="103"/>
      <c r="DP120" s="103"/>
      <c r="DQ120" s="103"/>
      <c r="DR120" s="103"/>
      <c r="DS120" s="103"/>
      <c r="DT120" s="103"/>
      <c r="DU120" s="103"/>
      <c r="DV120" s="103"/>
      <c r="DW120" s="103"/>
      <c r="DX120" s="103"/>
      <c r="DY120" s="103"/>
      <c r="DZ120" s="103"/>
      <c r="EA120" s="103"/>
      <c r="EB120" s="103"/>
      <c r="EC120" s="103"/>
      <c r="ED120" s="103"/>
      <c r="EE120" s="103"/>
      <c r="EF120" s="103"/>
      <c r="EG120" s="103"/>
      <c r="EH120" s="103"/>
      <c r="EI120" s="103"/>
      <c r="EJ120" s="103"/>
      <c r="EK120" s="103"/>
      <c r="EL120" s="103"/>
      <c r="EM120" s="103"/>
      <c r="EN120" s="103"/>
      <c r="EO120" s="103"/>
      <c r="EP120" s="103"/>
      <c r="EQ120" s="103"/>
      <c r="ER120" s="103"/>
      <c r="ES120" s="103"/>
      <c r="ET120" s="103"/>
      <c r="EU120" s="103"/>
      <c r="EV120" s="103"/>
      <c r="EW120" s="103"/>
      <c r="EX120" s="103"/>
      <c r="EY120" s="103"/>
      <c r="EZ120" s="103"/>
      <c r="FA120" s="103"/>
      <c r="FB120" s="103"/>
      <c r="FC120" s="103"/>
      <c r="FD120" s="103"/>
      <c r="FE120" s="103"/>
      <c r="FF120" s="103"/>
      <c r="FG120" s="103"/>
      <c r="FH120" s="103"/>
      <c r="FI120" s="103"/>
      <c r="FJ120" s="103"/>
      <c r="FK120" s="103"/>
      <c r="FL120" s="103"/>
      <c r="FM120" s="103"/>
      <c r="FN120" s="103"/>
      <c r="FO120" s="103"/>
      <c r="FP120" s="103"/>
      <c r="FQ120" s="103"/>
      <c r="FR120" s="103"/>
      <c r="FS120" s="103"/>
      <c r="FT120" s="103"/>
      <c r="FU120" s="103"/>
      <c r="FV120" s="103"/>
      <c r="FW120" s="103"/>
      <c r="FX120" s="103"/>
      <c r="FY120" s="103"/>
      <c r="FZ120" s="103"/>
      <c r="GA120" s="103"/>
      <c r="GB120" s="103"/>
      <c r="GC120" s="103"/>
      <c r="GD120" s="103"/>
      <c r="GE120" s="103"/>
      <c r="GF120" s="103"/>
      <c r="GG120" s="103"/>
      <c r="GH120" s="103"/>
      <c r="GI120" s="103"/>
      <c r="GJ120" s="103"/>
      <c r="GK120" s="103"/>
      <c r="GL120" s="103"/>
      <c r="GM120" s="103"/>
      <c r="GN120" s="103"/>
      <c r="GO120" s="103"/>
      <c r="GP120" s="103"/>
      <c r="GQ120" s="103"/>
      <c r="GR120" s="103"/>
      <c r="GS120" s="103"/>
      <c r="GT120" s="103"/>
      <c r="GU120" s="103"/>
      <c r="GV120" s="103"/>
      <c r="GW120" s="103"/>
      <c r="GX120" s="103"/>
      <c r="GY120" s="103"/>
      <c r="GZ120" s="103"/>
      <c r="HA120" s="103"/>
      <c r="HB120" s="103"/>
      <c r="HC120" s="103"/>
      <c r="HD120" s="103"/>
      <c r="HE120" s="103"/>
      <c r="HF120" s="103"/>
      <c r="HG120" s="103"/>
      <c r="HH120" s="103"/>
      <c r="HI120" s="103"/>
      <c r="HJ120" s="103"/>
      <c r="HK120" s="103"/>
      <c r="HL120" s="103"/>
      <c r="HM120" s="103"/>
      <c r="HN120" s="103"/>
      <c r="HO120" s="103"/>
      <c r="HP120" s="103"/>
      <c r="HQ120" s="103"/>
      <c r="HR120" s="103"/>
      <c r="HS120" s="103"/>
      <c r="HT120" s="103"/>
      <c r="HU120" s="103"/>
      <c r="HV120" s="103"/>
      <c r="HW120" s="103"/>
      <c r="HX120" s="103"/>
      <c r="HY120" s="103"/>
      <c r="HZ120" s="103"/>
      <c r="IA120" s="103"/>
      <c r="IB120" s="103"/>
      <c r="IC120" s="103"/>
      <c r="ID120" s="103"/>
      <c r="IE120" s="103"/>
      <c r="IF120" s="103"/>
      <c r="IG120" s="103"/>
      <c r="IH120" s="103"/>
      <c r="II120" s="103"/>
      <c r="IJ120" s="103"/>
      <c r="IK120" s="103"/>
      <c r="IL120" s="103"/>
      <c r="IM120" s="103"/>
      <c r="IN120" s="103"/>
      <c r="IO120" s="103"/>
      <c r="IP120" s="103"/>
      <c r="IQ120" s="103"/>
      <c r="IR120" s="103"/>
      <c r="IS120" s="103"/>
      <c r="IT120" s="103"/>
      <c r="IU120" s="103"/>
      <c r="IV120" s="103"/>
      <c r="IW120" s="103"/>
      <c r="IX120" s="103"/>
      <c r="IY120" s="103"/>
      <c r="IZ120" s="103"/>
      <c r="JA120" s="103"/>
      <c r="JB120" s="103"/>
      <c r="JC120" s="103"/>
      <c r="JD120" s="103"/>
      <c r="JE120" s="103"/>
      <c r="JF120" s="103"/>
      <c r="JG120" s="103"/>
      <c r="JH120" s="103"/>
      <c r="JI120" s="103"/>
      <c r="JJ120" s="103"/>
      <c r="JK120" s="103"/>
      <c r="JL120" s="103"/>
      <c r="JM120" s="103"/>
      <c r="JN120" s="103"/>
      <c r="JO120" s="103"/>
      <c r="JP120" s="103"/>
      <c r="JQ120" s="103"/>
      <c r="JR120" s="103"/>
      <c r="JS120" s="103"/>
      <c r="JT120" s="103"/>
      <c r="JU120" s="103"/>
      <c r="JV120" s="103"/>
      <c r="JW120" s="103"/>
      <c r="JX120" s="103"/>
      <c r="JY120" s="103"/>
      <c r="JZ120" s="103"/>
      <c r="KA120" s="103"/>
      <c r="KB120" s="103"/>
      <c r="KC120" s="103"/>
      <c r="KD120" s="103"/>
      <c r="KE120" s="103"/>
      <c r="KF120" s="103"/>
      <c r="KG120" s="103"/>
      <c r="KH120" s="103"/>
      <c r="KI120" s="103"/>
      <c r="KJ120" s="103"/>
      <c r="KK120" s="103"/>
      <c r="KL120" s="103"/>
      <c r="KM120" s="103"/>
      <c r="KN120" s="103"/>
      <c r="KO120" s="103"/>
      <c r="KP120" s="103"/>
      <c r="KQ120" s="103"/>
      <c r="KR120" s="103"/>
      <c r="KS120" s="103"/>
      <c r="KT120" s="103"/>
      <c r="KU120" s="103"/>
      <c r="KV120" s="103"/>
      <c r="KW120" s="103"/>
      <c r="KX120" s="103"/>
      <c r="KY120" s="103"/>
      <c r="KZ120" s="103"/>
      <c r="LA120" s="103"/>
      <c r="LB120" s="103"/>
      <c r="LC120" s="103"/>
      <c r="LD120" s="103"/>
      <c r="LE120" s="103"/>
      <c r="LF120" s="103"/>
      <c r="LG120" s="103"/>
      <c r="LH120" s="103"/>
      <c r="LI120" s="103"/>
      <c r="LJ120" s="103"/>
      <c r="LK120" s="103"/>
      <c r="LL120" s="103"/>
      <c r="LM120" s="103"/>
      <c r="LN120" s="103"/>
      <c r="LO120" s="103"/>
      <c r="LP120" s="103"/>
      <c r="LQ120" s="103"/>
      <c r="LR120" s="103"/>
      <c r="LS120" s="103"/>
      <c r="LT120" s="103"/>
      <c r="LU120" s="103"/>
      <c r="LV120" s="103"/>
      <c r="LW120" s="103"/>
      <c r="LX120" s="103"/>
      <c r="LY120" s="103"/>
      <c r="LZ120" s="103"/>
      <c r="MA120" s="103"/>
      <c r="MB120" s="103"/>
      <c r="MC120" s="103"/>
      <c r="MD120" s="103"/>
      <c r="ME120" s="103"/>
      <c r="MF120" s="103"/>
      <c r="MG120" s="103"/>
      <c r="MH120" s="103"/>
      <c r="MI120" s="103"/>
      <c r="MJ120" s="103"/>
      <c r="MK120" s="103"/>
      <c r="ML120" s="103"/>
      <c r="MM120" s="103"/>
      <c r="MN120" s="103"/>
      <c r="MO120" s="103"/>
      <c r="MP120" s="103"/>
      <c r="MQ120" s="103"/>
      <c r="MR120" s="103"/>
      <c r="MS120" s="103"/>
      <c r="MT120" s="103"/>
      <c r="MU120" s="103"/>
      <c r="MV120" s="103"/>
      <c r="MW120" s="103"/>
      <c r="MX120" s="103"/>
      <c r="MY120" s="103"/>
      <c r="MZ120" s="103"/>
      <c r="NA120" s="103"/>
      <c r="NB120" s="103"/>
      <c r="NC120" s="103"/>
      <c r="ND120" s="103"/>
      <c r="NE120" s="103"/>
      <c r="NF120" s="103"/>
      <c r="NG120" s="103"/>
      <c r="NH120" s="103"/>
      <c r="NI120" s="103"/>
      <c r="NJ120" s="103"/>
      <c r="NK120" s="103"/>
      <c r="NL120" s="103"/>
      <c r="NM120" s="103"/>
      <c r="NN120" s="103"/>
      <c r="NO120" s="103"/>
      <c r="NP120" s="103"/>
      <c r="NQ120" s="103"/>
      <c r="NR120" s="103"/>
      <c r="NS120" s="103"/>
      <c r="NT120" s="103"/>
      <c r="NU120" s="103"/>
      <c r="NV120" s="103"/>
      <c r="NW120" s="103"/>
      <c r="NX120" s="103"/>
      <c r="NY120" s="103"/>
      <c r="NZ120" s="103"/>
      <c r="OA120" s="103"/>
      <c r="OB120" s="103"/>
      <c r="OC120" s="103"/>
      <c r="OD120" s="103"/>
      <c r="OE120" s="103"/>
      <c r="OF120" s="103"/>
      <c r="OG120" s="103"/>
      <c r="OH120" s="103"/>
      <c r="OI120" s="103"/>
      <c r="OJ120" s="103"/>
      <c r="OK120" s="103"/>
      <c r="OL120" s="103"/>
      <c r="OM120" s="103"/>
      <c r="ON120" s="103"/>
      <c r="OO120" s="103"/>
      <c r="OP120" s="103"/>
      <c r="OQ120" s="103"/>
      <c r="OR120" s="103"/>
      <c r="OS120" s="103"/>
      <c r="OT120" s="103"/>
      <c r="OU120" s="103"/>
      <c r="OV120" s="103"/>
      <c r="OW120" s="103"/>
      <c r="OX120" s="103"/>
      <c r="OY120" s="103"/>
      <c r="OZ120" s="103"/>
      <c r="PA120" s="103"/>
      <c r="PB120" s="103"/>
      <c r="PC120" s="103"/>
      <c r="PD120" s="103"/>
      <c r="PE120" s="103"/>
      <c r="PF120" s="103"/>
      <c r="PG120" s="103"/>
      <c r="PH120" s="103"/>
      <c r="PI120" s="103"/>
      <c r="PJ120" s="103"/>
      <c r="PK120" s="103"/>
      <c r="PL120" s="103"/>
      <c r="PM120" s="103"/>
      <c r="PN120" s="103"/>
      <c r="PO120" s="103"/>
      <c r="PP120" s="103"/>
      <c r="PQ120" s="103"/>
      <c r="PR120" s="103"/>
      <c r="PS120" s="103"/>
      <c r="PT120" s="103"/>
      <c r="PU120" s="103"/>
      <c r="PV120" s="103"/>
      <c r="PW120" s="103"/>
      <c r="PX120" s="103"/>
      <c r="PY120" s="103"/>
      <c r="PZ120" s="103"/>
      <c r="QA120" s="103"/>
      <c r="QB120" s="103"/>
      <c r="QC120" s="103"/>
      <c r="QD120" s="103"/>
      <c r="QE120" s="103"/>
      <c r="QF120" s="103"/>
      <c r="QG120" s="103"/>
      <c r="QH120" s="103"/>
      <c r="QI120" s="103"/>
      <c r="QJ120" s="103"/>
      <c r="QK120" s="103"/>
      <c r="QL120" s="103"/>
      <c r="QM120" s="103"/>
      <c r="QN120" s="103"/>
      <c r="QO120" s="103"/>
      <c r="QP120" s="103"/>
      <c r="QQ120" s="103"/>
      <c r="QR120" s="103"/>
      <c r="QS120" s="103"/>
      <c r="QT120" s="103"/>
      <c r="QU120" s="103"/>
      <c r="QV120" s="103"/>
      <c r="QW120" s="103"/>
      <c r="QX120" s="103"/>
      <c r="QY120" s="103"/>
      <c r="QZ120" s="103"/>
      <c r="RA120" s="103"/>
      <c r="RB120" s="103"/>
      <c r="RC120" s="103"/>
      <c r="RD120" s="103"/>
      <c r="RE120" s="103"/>
      <c r="RF120" s="103"/>
      <c r="RG120" s="103"/>
      <c r="RH120" s="103"/>
      <c r="RI120" s="103"/>
      <c r="RJ120" s="103"/>
      <c r="RK120" s="103"/>
      <c r="RL120" s="103"/>
      <c r="RM120" s="103"/>
      <c r="RN120" s="103"/>
      <c r="RO120" s="103"/>
      <c r="RP120" s="103"/>
      <c r="RQ120" s="103"/>
      <c r="RR120" s="103"/>
      <c r="RS120" s="103"/>
      <c r="RT120" s="103"/>
      <c r="RU120" s="103"/>
      <c r="RV120" s="103"/>
      <c r="RW120" s="103"/>
      <c r="RX120" s="103"/>
      <c r="RY120" s="103"/>
      <c r="RZ120" s="103"/>
      <c r="SA120" s="103"/>
      <c r="SB120" s="103"/>
      <c r="SC120" s="103"/>
      <c r="SD120" s="103"/>
      <c r="SE120" s="103"/>
      <c r="SF120" s="103"/>
      <c r="SG120" s="103"/>
      <c r="SH120" s="103"/>
      <c r="SI120" s="103"/>
      <c r="SJ120" s="103"/>
      <c r="SK120" s="103"/>
      <c r="SL120" s="103"/>
      <c r="SM120" s="103"/>
      <c r="SN120" s="103"/>
      <c r="SO120" s="103"/>
      <c r="SP120" s="103"/>
      <c r="SQ120" s="103"/>
      <c r="SR120" s="103"/>
      <c r="SS120" s="103"/>
      <c r="ST120" s="103"/>
      <c r="SU120" s="103"/>
      <c r="SV120" s="103"/>
      <c r="SW120" s="103"/>
      <c r="SX120" s="103"/>
      <c r="SY120" s="103"/>
      <c r="SZ120" s="103"/>
      <c r="TA120" s="103"/>
      <c r="TB120" s="103"/>
      <c r="TC120" s="103"/>
      <c r="TD120" s="103"/>
      <c r="TE120" s="103"/>
      <c r="TF120" s="103"/>
      <c r="TG120" s="103"/>
      <c r="TH120" s="103"/>
      <c r="TI120" s="103"/>
      <c r="TJ120" s="103"/>
      <c r="TK120" s="103"/>
      <c r="TL120" s="103"/>
      <c r="TM120" s="103"/>
      <c r="TN120" s="103"/>
      <c r="TO120" s="103"/>
      <c r="TP120" s="103"/>
      <c r="TQ120" s="103"/>
      <c r="TR120" s="103"/>
      <c r="TS120" s="103"/>
      <c r="TT120" s="103"/>
      <c r="TU120" s="103"/>
      <c r="TV120" s="103"/>
      <c r="TW120" s="103"/>
      <c r="TX120" s="103"/>
      <c r="TY120" s="103"/>
      <c r="TZ120" s="103"/>
      <c r="UA120" s="103"/>
      <c r="UB120" s="103"/>
      <c r="UC120" s="103"/>
      <c r="UD120" s="103"/>
      <c r="UE120" s="103"/>
      <c r="UF120" s="103"/>
      <c r="UG120" s="103"/>
      <c r="UH120" s="103"/>
      <c r="UI120" s="103"/>
      <c r="UJ120" s="103"/>
      <c r="UK120" s="103"/>
      <c r="UL120" s="103"/>
      <c r="UM120" s="103"/>
      <c r="UN120" s="103"/>
      <c r="UO120" s="103"/>
      <c r="UP120" s="103"/>
      <c r="UQ120" s="103"/>
      <c r="UR120" s="103"/>
      <c r="US120" s="103"/>
      <c r="UT120" s="103"/>
      <c r="UU120" s="103"/>
      <c r="UV120" s="103"/>
      <c r="UW120" s="103"/>
      <c r="UX120" s="103"/>
      <c r="UY120" s="103"/>
      <c r="UZ120" s="103"/>
      <c r="VA120" s="103"/>
      <c r="VB120" s="103"/>
      <c r="VC120" s="103"/>
      <c r="VD120" s="103"/>
      <c r="VE120" s="103"/>
      <c r="VF120" s="103"/>
      <c r="VG120" s="103"/>
      <c r="VH120" s="103"/>
      <c r="VI120" s="103"/>
      <c r="VJ120" s="103"/>
      <c r="VK120" s="103"/>
      <c r="VL120" s="103"/>
      <c r="VM120" s="103"/>
      <c r="VN120" s="103"/>
      <c r="VO120" s="103"/>
      <c r="VP120" s="103"/>
      <c r="VQ120" s="103"/>
      <c r="VR120" s="103"/>
      <c r="VS120" s="103"/>
      <c r="VT120" s="103"/>
      <c r="VU120" s="103"/>
      <c r="VV120" s="103"/>
      <c r="VW120" s="103"/>
      <c r="VX120" s="103"/>
      <c r="VY120" s="103"/>
      <c r="VZ120" s="103"/>
      <c r="WA120" s="103"/>
      <c r="WB120" s="103"/>
      <c r="WC120" s="103"/>
      <c r="WD120" s="103"/>
      <c r="WE120" s="103"/>
      <c r="WF120" s="103"/>
      <c r="WG120" s="103"/>
      <c r="WH120" s="103"/>
      <c r="WI120" s="103"/>
      <c r="WJ120" s="103"/>
      <c r="WK120" s="103"/>
      <c r="WL120" s="103"/>
      <c r="WM120" s="103"/>
      <c r="WN120" s="103"/>
      <c r="WO120" s="103"/>
      <c r="WP120" s="103"/>
      <c r="WQ120" s="103"/>
      <c r="WR120" s="103"/>
      <c r="WS120" s="103"/>
      <c r="WT120" s="103"/>
      <c r="WU120" s="103"/>
      <c r="WV120" s="103"/>
      <c r="WW120" s="103"/>
      <c r="WX120" s="103"/>
      <c r="WY120" s="103"/>
      <c r="WZ120" s="103"/>
      <c r="XA120" s="103"/>
      <c r="XB120" s="103"/>
      <c r="XC120" s="103"/>
      <c r="XD120" s="103"/>
      <c r="XE120" s="103"/>
      <c r="XF120" s="103"/>
      <c r="XG120" s="103"/>
      <c r="XH120" s="103"/>
      <c r="XI120" s="103"/>
      <c r="XJ120" s="103"/>
      <c r="XK120" s="103"/>
      <c r="XL120" s="103"/>
      <c r="XM120" s="103"/>
      <c r="XN120" s="103"/>
      <c r="XO120" s="103"/>
      <c r="XP120" s="103"/>
      <c r="XQ120" s="103"/>
      <c r="XR120" s="103"/>
      <c r="XS120" s="103"/>
      <c r="XT120" s="103"/>
      <c r="XU120" s="103"/>
      <c r="XV120" s="103"/>
      <c r="XW120" s="103"/>
      <c r="XX120" s="103"/>
      <c r="XY120" s="103"/>
      <c r="XZ120" s="103"/>
      <c r="YA120" s="103"/>
      <c r="YB120" s="103"/>
      <c r="YC120" s="103"/>
      <c r="YD120" s="103"/>
      <c r="YE120" s="103"/>
      <c r="YF120" s="103"/>
      <c r="YG120" s="103"/>
      <c r="YH120" s="103"/>
      <c r="YI120" s="103"/>
      <c r="YJ120" s="103"/>
      <c r="YK120" s="103"/>
      <c r="YL120" s="103"/>
      <c r="YM120" s="103"/>
      <c r="YN120" s="103"/>
      <c r="YO120" s="103"/>
      <c r="YP120" s="103"/>
      <c r="YQ120" s="103"/>
      <c r="YR120" s="103"/>
      <c r="YS120" s="103"/>
      <c r="YT120" s="103"/>
      <c r="YU120" s="103"/>
      <c r="YV120" s="103"/>
      <c r="YW120" s="103"/>
      <c r="YX120" s="103"/>
      <c r="YY120" s="103"/>
      <c r="YZ120" s="103"/>
      <c r="ZA120" s="103"/>
      <c r="ZB120" s="103"/>
      <c r="ZC120" s="103"/>
      <c r="ZD120" s="103"/>
      <c r="ZE120" s="103"/>
      <c r="ZF120" s="103"/>
      <c r="ZG120" s="103"/>
      <c r="ZH120" s="103"/>
      <c r="ZI120" s="103"/>
      <c r="ZJ120" s="103"/>
      <c r="ZK120" s="103"/>
      <c r="ZL120" s="103"/>
      <c r="ZM120" s="103"/>
      <c r="ZN120" s="103"/>
      <c r="ZO120" s="103"/>
      <c r="ZP120" s="103"/>
      <c r="ZQ120" s="103"/>
      <c r="ZR120" s="103"/>
      <c r="ZS120" s="103"/>
      <c r="ZT120" s="103"/>
      <c r="ZU120" s="103"/>
      <c r="ZV120" s="103"/>
      <c r="ZW120" s="103"/>
      <c r="ZX120" s="103"/>
      <c r="ZY120" s="103"/>
      <c r="ZZ120" s="103"/>
      <c r="AAA120" s="103"/>
      <c r="AAB120" s="103"/>
      <c r="AAC120" s="103"/>
      <c r="AAD120" s="103"/>
      <c r="AAE120" s="103"/>
      <c r="AAF120" s="103"/>
      <c r="AAG120" s="103"/>
      <c r="AAH120" s="103"/>
      <c r="AAI120" s="103"/>
      <c r="AAJ120" s="103"/>
      <c r="AAK120" s="103"/>
      <c r="AAL120" s="103"/>
      <c r="AAM120" s="103"/>
      <c r="AAN120" s="103"/>
      <c r="AAO120" s="103"/>
      <c r="AAP120" s="103"/>
      <c r="AAQ120" s="103"/>
      <c r="AAR120" s="103"/>
      <c r="AAS120" s="103"/>
      <c r="AAT120" s="103"/>
      <c r="AAU120" s="103"/>
      <c r="AAV120" s="103"/>
      <c r="AAW120" s="103"/>
      <c r="AAX120" s="103"/>
      <c r="AAY120" s="103"/>
      <c r="AAZ120" s="103"/>
      <c r="ABA120" s="103"/>
      <c r="ABB120" s="103"/>
      <c r="ABC120" s="103"/>
      <c r="ABD120" s="103"/>
      <c r="ABE120" s="103"/>
      <c r="ABF120" s="103"/>
      <c r="ABG120" s="103"/>
      <c r="ABH120" s="103"/>
      <c r="ABI120" s="103"/>
      <c r="ABJ120" s="103"/>
      <c r="ABK120" s="103"/>
      <c r="ABL120" s="103"/>
      <c r="ABM120" s="103"/>
      <c r="ABN120" s="103"/>
      <c r="ABO120" s="103"/>
      <c r="ABP120" s="103"/>
      <c r="ABQ120" s="103"/>
      <c r="ABR120" s="103"/>
      <c r="ABS120" s="103"/>
      <c r="ABT120" s="103"/>
      <c r="ABU120" s="103"/>
      <c r="ABV120" s="103"/>
      <c r="ABW120" s="103"/>
      <c r="ABX120" s="103"/>
      <c r="ABY120" s="103"/>
      <c r="ABZ120" s="103"/>
      <c r="ACA120" s="103"/>
      <c r="ACB120" s="103"/>
      <c r="ACC120" s="103"/>
      <c r="ACD120" s="103"/>
      <c r="ACE120" s="103"/>
      <c r="ACF120" s="103"/>
      <c r="ACG120" s="103"/>
      <c r="ACH120" s="103"/>
      <c r="ACI120" s="103"/>
      <c r="ACJ120" s="103"/>
      <c r="ACK120" s="103"/>
      <c r="ACL120" s="103"/>
      <c r="ACM120" s="103"/>
      <c r="ACN120" s="103"/>
      <c r="ACO120" s="103"/>
      <c r="ACP120" s="103"/>
      <c r="ACQ120" s="103"/>
      <c r="ACR120" s="103"/>
      <c r="ACS120" s="103"/>
      <c r="ACT120" s="103"/>
      <c r="ACU120" s="103"/>
      <c r="ACV120" s="103"/>
      <c r="ACW120" s="103"/>
      <c r="ACX120" s="103"/>
      <c r="ACY120" s="103"/>
      <c r="ACZ120" s="103"/>
      <c r="ADA120" s="103"/>
      <c r="ADB120" s="103"/>
      <c r="ADC120" s="103"/>
      <c r="ADD120" s="103"/>
      <c r="ADE120" s="103"/>
      <c r="ADF120" s="103"/>
      <c r="ADG120" s="103"/>
      <c r="ADH120" s="103"/>
      <c r="ADI120" s="103"/>
      <c r="ADJ120" s="103"/>
      <c r="ADK120" s="103"/>
      <c r="ADL120" s="103"/>
      <c r="ADM120" s="103"/>
      <c r="ADN120" s="103"/>
      <c r="ADO120" s="103"/>
      <c r="ADP120" s="103"/>
      <c r="ADQ120" s="103"/>
      <c r="ADR120" s="103"/>
      <c r="ADS120" s="103"/>
      <c r="ADT120" s="103"/>
      <c r="ADU120" s="103"/>
      <c r="ADV120" s="103"/>
      <c r="ADW120" s="103"/>
      <c r="ADX120" s="103"/>
      <c r="ADY120" s="103"/>
      <c r="ADZ120" s="103"/>
      <c r="AEA120" s="103"/>
      <c r="AEB120" s="103"/>
      <c r="AEC120" s="103"/>
      <c r="AED120" s="103"/>
      <c r="AEE120" s="103"/>
      <c r="AEF120" s="103"/>
      <c r="AEG120" s="103"/>
      <c r="AEH120" s="103"/>
      <c r="AEI120" s="103"/>
      <c r="AEJ120" s="103"/>
      <c r="AEK120" s="103"/>
      <c r="AEL120" s="103"/>
      <c r="AEM120" s="103"/>
      <c r="AEN120" s="103"/>
      <c r="AEO120" s="103"/>
      <c r="AEP120" s="103"/>
      <c r="AEQ120" s="103"/>
      <c r="AER120" s="103"/>
      <c r="AES120" s="103"/>
      <c r="AET120" s="103"/>
      <c r="AEU120" s="103"/>
      <c r="AEV120" s="103"/>
      <c r="AEW120" s="103"/>
      <c r="AEX120" s="103"/>
      <c r="AEY120" s="103"/>
      <c r="AEZ120" s="103"/>
      <c r="AFA120" s="103"/>
      <c r="AFB120" s="103"/>
      <c r="AFC120" s="103"/>
      <c r="AFD120" s="103"/>
      <c r="AFE120" s="103"/>
      <c r="AFF120" s="103"/>
      <c r="AFG120" s="103"/>
      <c r="AFH120" s="103"/>
      <c r="AFI120" s="103"/>
      <c r="AFJ120" s="103"/>
      <c r="AFK120" s="103"/>
      <c r="AFL120" s="103"/>
      <c r="AFM120" s="103"/>
      <c r="AFN120" s="103"/>
      <c r="AFO120" s="103"/>
      <c r="AFP120" s="103"/>
      <c r="AFQ120" s="103"/>
      <c r="AFR120" s="103"/>
      <c r="AFS120" s="103"/>
      <c r="AFT120" s="103"/>
      <c r="AFU120" s="103"/>
      <c r="AFV120" s="103"/>
      <c r="AFW120" s="103"/>
      <c r="AFX120" s="103"/>
      <c r="AFY120" s="103"/>
      <c r="AFZ120" s="103"/>
      <c r="AGA120" s="103"/>
      <c r="AGB120" s="103"/>
      <c r="AGC120" s="103"/>
      <c r="AGD120" s="103"/>
      <c r="AGE120" s="103"/>
      <c r="AGF120" s="103"/>
      <c r="AGG120" s="103"/>
      <c r="AGH120" s="103"/>
      <c r="AGI120" s="103"/>
      <c r="AGJ120" s="103"/>
      <c r="AGK120" s="103"/>
      <c r="AGL120" s="103"/>
      <c r="AGM120" s="103"/>
      <c r="AGN120" s="103"/>
      <c r="AGO120" s="103"/>
      <c r="AGP120" s="103"/>
      <c r="AGQ120" s="103"/>
      <c r="AGR120" s="103"/>
      <c r="AGS120" s="103"/>
      <c r="AGT120" s="103"/>
      <c r="AGU120" s="103"/>
      <c r="AGV120" s="103"/>
      <c r="AGW120" s="103"/>
      <c r="AGX120" s="103"/>
      <c r="AGY120" s="103"/>
      <c r="AGZ120" s="103"/>
      <c r="AHA120" s="103"/>
      <c r="AHB120" s="103"/>
      <c r="AHC120" s="103"/>
      <c r="AHD120" s="103"/>
      <c r="AHE120" s="103"/>
      <c r="AHF120" s="103"/>
      <c r="AHG120" s="103"/>
      <c r="AHH120" s="103"/>
      <c r="AHI120" s="103"/>
      <c r="AHJ120" s="103"/>
      <c r="AHK120" s="103"/>
      <c r="AHL120" s="103"/>
      <c r="AHM120" s="103"/>
      <c r="AHN120" s="103"/>
      <c r="AHO120" s="103"/>
      <c r="AHP120" s="103"/>
      <c r="AHQ120" s="103"/>
      <c r="AHR120" s="103"/>
      <c r="AHS120" s="103"/>
      <c r="AHT120" s="103"/>
      <c r="AHU120" s="103"/>
      <c r="AHV120" s="103"/>
      <c r="AHW120" s="103"/>
      <c r="AHX120" s="103"/>
      <c r="AHY120" s="103"/>
      <c r="AHZ120" s="103"/>
      <c r="AIA120" s="103"/>
      <c r="AIB120" s="103"/>
      <c r="AIC120" s="103"/>
      <c r="AID120" s="103"/>
      <c r="AIE120" s="103"/>
      <c r="AIF120" s="103"/>
      <c r="AIG120" s="103"/>
      <c r="AIH120" s="103"/>
      <c r="AII120" s="103"/>
      <c r="AIJ120" s="103"/>
      <c r="AIK120" s="103"/>
      <c r="AIL120" s="103"/>
      <c r="AIM120" s="103"/>
      <c r="AIN120" s="103"/>
      <c r="AIO120" s="103"/>
      <c r="AIP120" s="103"/>
      <c r="AIQ120" s="103"/>
      <c r="AIR120" s="103"/>
      <c r="AIS120" s="103"/>
      <c r="AIT120" s="103"/>
      <c r="AIU120" s="103"/>
      <c r="AIV120" s="103"/>
      <c r="AIW120" s="103"/>
      <c r="AIX120" s="103"/>
      <c r="AIY120" s="103"/>
      <c r="AIZ120" s="103"/>
      <c r="AJA120" s="103"/>
      <c r="AJB120" s="103"/>
      <c r="AJC120" s="103"/>
      <c r="AJD120" s="103"/>
      <c r="AJE120" s="103"/>
      <c r="AJF120" s="103"/>
      <c r="AJG120" s="103"/>
      <c r="AJH120" s="103"/>
      <c r="AJI120" s="103"/>
      <c r="AJJ120" s="103"/>
      <c r="AJK120" s="103"/>
      <c r="AJL120" s="103"/>
      <c r="AJM120" s="103"/>
      <c r="AJN120" s="103"/>
      <c r="AJO120" s="103"/>
      <c r="AJP120" s="103"/>
      <c r="AJQ120" s="103"/>
      <c r="AJR120" s="103"/>
      <c r="AJS120" s="103"/>
      <c r="AJT120" s="103"/>
      <c r="AJU120" s="103"/>
      <c r="AJV120" s="103"/>
      <c r="AJW120" s="103"/>
      <c r="AJX120" s="103"/>
      <c r="AJY120" s="103"/>
      <c r="AJZ120" s="103"/>
      <c r="AKA120" s="103"/>
      <c r="AKB120" s="103"/>
      <c r="AKC120" s="103"/>
      <c r="AKD120" s="103"/>
      <c r="AKE120" s="103"/>
      <c r="AKF120" s="103"/>
      <c r="AKG120" s="103"/>
      <c r="AKH120" s="103"/>
      <c r="AKI120" s="103"/>
      <c r="AKJ120" s="103"/>
      <c r="AKK120" s="103"/>
      <c r="AKL120" s="103"/>
      <c r="AKM120" s="103"/>
      <c r="AKN120" s="103"/>
      <c r="AKO120" s="103"/>
      <c r="AKP120" s="103"/>
      <c r="AKQ120" s="103"/>
      <c r="AKR120" s="103"/>
      <c r="AKS120" s="103"/>
      <c r="AKT120" s="103"/>
      <c r="AKU120" s="103"/>
      <c r="AKV120" s="103"/>
      <c r="AKW120" s="103"/>
      <c r="AKX120" s="103"/>
      <c r="AKY120" s="103"/>
      <c r="AKZ120" s="103"/>
      <c r="ALA120" s="103"/>
      <c r="ALB120" s="103"/>
      <c r="ALC120" s="103"/>
      <c r="ALD120" s="103"/>
      <c r="ALE120" s="103"/>
      <c r="ALF120" s="103"/>
      <c r="ALG120" s="103"/>
      <c r="ALH120" s="103"/>
      <c r="ALI120" s="103"/>
      <c r="ALJ120" s="103"/>
      <c r="ALK120" s="103"/>
      <c r="ALL120" s="103"/>
      <c r="ALM120" s="103"/>
      <c r="ALN120" s="103"/>
      <c r="ALO120" s="103"/>
      <c r="ALP120" s="103"/>
      <c r="ALQ120" s="103"/>
      <c r="ALR120" s="103"/>
      <c r="ALS120" s="103"/>
      <c r="ALT120" s="103"/>
      <c r="ALU120" s="103"/>
      <c r="ALV120" s="103"/>
      <c r="ALW120" s="103"/>
      <c r="ALX120" s="103"/>
      <c r="ALY120" s="103"/>
      <c r="ALZ120" s="103"/>
      <c r="AMA120" s="103"/>
      <c r="AMB120" s="103"/>
      <c r="AMC120" s="103"/>
      <c r="AMD120" s="103"/>
      <c r="AME120" s="103"/>
      <c r="AMF120" s="103"/>
      <c r="AMG120" s="103"/>
      <c r="AMH120" s="103"/>
      <c r="AMI120" s="103"/>
      <c r="AMJ120" s="103"/>
      <c r="AMK120" s="103"/>
      <c r="AML120" s="103"/>
      <c r="AMM120" s="103"/>
      <c r="AMN120" s="103"/>
      <c r="AMO120" s="103"/>
      <c r="AMP120" s="103"/>
      <c r="AMQ120" s="103"/>
      <c r="AMR120" s="103"/>
      <c r="AMS120" s="103"/>
      <c r="AMT120" s="103"/>
      <c r="AMU120" s="103"/>
      <c r="AMV120" s="103"/>
      <c r="AMW120" s="103"/>
      <c r="AMX120" s="103"/>
      <c r="AMY120" s="103"/>
      <c r="AMZ120" s="103"/>
      <c r="ANA120" s="103"/>
      <c r="ANB120" s="103"/>
      <c r="ANC120" s="103"/>
      <c r="AND120" s="103"/>
      <c r="ANE120" s="103"/>
      <c r="ANF120" s="103"/>
      <c r="ANG120" s="103"/>
      <c r="ANH120" s="103"/>
      <c r="ANI120" s="103"/>
      <c r="ANJ120" s="103"/>
      <c r="ANK120" s="103"/>
      <c r="ANL120" s="103"/>
      <c r="ANM120" s="103"/>
      <c r="ANN120" s="103"/>
      <c r="ANO120" s="103"/>
      <c r="ANP120" s="103"/>
      <c r="ANQ120" s="103"/>
      <c r="ANR120" s="103"/>
      <c r="ANS120" s="103"/>
      <c r="ANT120" s="103"/>
      <c r="ANU120" s="103"/>
      <c r="ANV120" s="103"/>
      <c r="ANW120" s="103"/>
      <c r="ANX120" s="103"/>
      <c r="ANY120" s="103"/>
      <c r="ANZ120" s="103"/>
      <c r="AOA120" s="103"/>
      <c r="AOB120" s="103"/>
      <c r="AOC120" s="103"/>
      <c r="AOD120" s="103"/>
      <c r="AOE120" s="103"/>
      <c r="AOF120" s="103"/>
      <c r="AOG120" s="103"/>
      <c r="AOH120" s="103"/>
      <c r="AOI120" s="103"/>
      <c r="AOJ120" s="103"/>
      <c r="AOK120" s="103"/>
      <c r="AOL120" s="103"/>
      <c r="AOM120" s="103"/>
      <c r="AON120" s="103"/>
      <c r="AOO120" s="103"/>
      <c r="AOP120" s="103"/>
      <c r="AOQ120" s="103"/>
      <c r="AOR120" s="103"/>
      <c r="AOS120" s="103"/>
      <c r="AOT120" s="103"/>
      <c r="AOU120" s="103"/>
      <c r="AOV120" s="103"/>
      <c r="AOW120" s="103"/>
      <c r="AOX120" s="103"/>
      <c r="AOY120" s="103"/>
      <c r="AOZ120" s="103"/>
      <c r="APA120" s="103"/>
      <c r="APB120" s="103"/>
      <c r="APC120" s="103"/>
      <c r="APD120" s="103"/>
      <c r="APE120" s="103"/>
      <c r="APF120" s="103"/>
      <c r="APG120" s="103"/>
      <c r="APH120" s="103"/>
      <c r="API120" s="103"/>
      <c r="APJ120" s="103"/>
      <c r="APK120" s="103"/>
      <c r="APL120" s="103"/>
      <c r="APM120" s="103"/>
      <c r="APN120" s="103"/>
      <c r="APO120" s="103"/>
      <c r="APP120" s="103"/>
      <c r="APQ120" s="103"/>
      <c r="APR120" s="103"/>
      <c r="APS120" s="103"/>
      <c r="APT120" s="103"/>
      <c r="APU120" s="103"/>
      <c r="APV120" s="103"/>
      <c r="APW120" s="103"/>
      <c r="APX120" s="103"/>
      <c r="APY120" s="103"/>
      <c r="APZ120" s="103"/>
      <c r="AQA120" s="103"/>
      <c r="AQB120" s="103"/>
      <c r="AQC120" s="103"/>
      <c r="AQD120" s="103"/>
      <c r="AQE120" s="103"/>
      <c r="AQF120" s="103"/>
      <c r="AQG120" s="103"/>
      <c r="AQH120" s="103"/>
      <c r="AQI120" s="103"/>
      <c r="AQJ120" s="103"/>
      <c r="AQK120" s="103"/>
      <c r="AQL120" s="103"/>
      <c r="AQM120" s="103"/>
      <c r="AQN120" s="103"/>
      <c r="AQO120" s="103"/>
      <c r="AQP120" s="103"/>
      <c r="AQQ120" s="103"/>
      <c r="AQR120" s="103"/>
      <c r="AQS120" s="103"/>
      <c r="AQT120" s="103"/>
      <c r="AQU120" s="103"/>
      <c r="AQV120" s="103"/>
      <c r="AQW120" s="103"/>
      <c r="AQX120" s="103"/>
      <c r="AQY120" s="103"/>
      <c r="AQZ120" s="103"/>
      <c r="ARA120" s="103"/>
      <c r="ARB120" s="103"/>
      <c r="ARC120" s="103"/>
      <c r="ARD120" s="103"/>
      <c r="ARE120" s="103"/>
      <c r="ARF120" s="103"/>
      <c r="ARG120" s="103"/>
      <c r="ARH120" s="103"/>
      <c r="ARI120" s="103"/>
      <c r="ARJ120" s="103"/>
      <c r="ARK120" s="103"/>
      <c r="ARL120" s="103"/>
      <c r="ARM120" s="103"/>
      <c r="ARN120" s="103"/>
      <c r="ARO120" s="103"/>
      <c r="ARP120" s="103"/>
      <c r="ARQ120" s="103"/>
      <c r="ARR120" s="103"/>
      <c r="ARS120" s="103"/>
      <c r="ART120" s="103"/>
      <c r="ARU120" s="103"/>
      <c r="ARV120" s="103"/>
      <c r="ARW120" s="103"/>
      <c r="ARX120" s="103"/>
      <c r="ARY120" s="103"/>
      <c r="ARZ120" s="103"/>
      <c r="ASA120" s="103"/>
      <c r="ASB120" s="103"/>
      <c r="ASC120" s="103"/>
      <c r="ASD120" s="103"/>
      <c r="ASE120" s="103"/>
      <c r="ASF120" s="103"/>
      <c r="ASG120" s="103"/>
      <c r="ASH120" s="103"/>
      <c r="ASI120" s="103"/>
      <c r="ASJ120" s="103"/>
      <c r="ASK120" s="103"/>
      <c r="ASL120" s="103"/>
      <c r="ASM120" s="103"/>
      <c r="ASN120" s="103"/>
      <c r="ASO120" s="103"/>
      <c r="ASP120" s="103"/>
      <c r="ASQ120" s="103"/>
      <c r="ASR120" s="103"/>
      <c r="ASS120" s="103"/>
      <c r="AST120" s="103"/>
      <c r="ASU120" s="103"/>
      <c r="ASV120" s="103"/>
      <c r="ASW120" s="103"/>
      <c r="ASX120" s="103"/>
      <c r="ASY120" s="103"/>
      <c r="ASZ120" s="103"/>
      <c r="ATA120" s="103"/>
      <c r="ATB120" s="103"/>
      <c r="ATC120" s="103"/>
      <c r="ATD120" s="103"/>
      <c r="ATE120" s="103"/>
      <c r="ATF120" s="103"/>
      <c r="ATG120" s="103"/>
      <c r="ATH120" s="103"/>
      <c r="ATI120" s="103"/>
      <c r="ATJ120" s="103"/>
      <c r="ATK120" s="103"/>
      <c r="ATL120" s="103"/>
      <c r="ATM120" s="103"/>
      <c r="ATN120" s="103"/>
      <c r="ATO120" s="103"/>
      <c r="ATP120" s="103"/>
      <c r="ATQ120" s="103"/>
      <c r="ATR120" s="103"/>
      <c r="ATS120" s="103"/>
      <c r="ATT120" s="103"/>
      <c r="ATU120" s="103"/>
      <c r="ATV120" s="103"/>
      <c r="ATW120" s="103"/>
      <c r="ATX120" s="103"/>
      <c r="ATY120" s="103"/>
      <c r="ATZ120" s="103"/>
      <c r="AUA120" s="103"/>
      <c r="AUB120" s="103"/>
      <c r="AUC120" s="103"/>
      <c r="AUD120" s="103"/>
      <c r="AUE120" s="103"/>
      <c r="AUF120" s="103"/>
      <c r="AUG120" s="103"/>
      <c r="AUH120" s="103"/>
      <c r="AUI120" s="103"/>
      <c r="AUJ120" s="103"/>
      <c r="AUK120" s="103"/>
      <c r="AUL120" s="103"/>
      <c r="AUM120" s="103"/>
      <c r="AUN120" s="103"/>
      <c r="AUO120" s="103"/>
      <c r="AUP120" s="103"/>
      <c r="AUQ120" s="103"/>
      <c r="AUR120" s="103"/>
      <c r="AUS120" s="103"/>
      <c r="AUT120" s="103"/>
      <c r="AUU120" s="103"/>
      <c r="AUV120" s="103"/>
      <c r="AUW120" s="103"/>
      <c r="AUX120" s="103"/>
      <c r="AUY120" s="103"/>
      <c r="AUZ120" s="103"/>
      <c r="AVA120" s="103"/>
      <c r="AVB120" s="103"/>
      <c r="AVC120" s="103"/>
      <c r="AVD120" s="103"/>
      <c r="AVE120" s="103"/>
      <c r="AVF120" s="103"/>
      <c r="AVG120" s="103"/>
      <c r="AVH120" s="103"/>
      <c r="AVI120" s="103"/>
      <c r="AVJ120" s="103"/>
      <c r="AVK120" s="103"/>
      <c r="AVL120" s="103"/>
      <c r="AVM120" s="103"/>
      <c r="AVN120" s="103"/>
      <c r="AVO120" s="103"/>
      <c r="AVP120" s="103"/>
      <c r="AVQ120" s="103"/>
      <c r="AVR120" s="103"/>
      <c r="AVS120" s="103"/>
      <c r="AVT120" s="103"/>
      <c r="AVU120" s="103"/>
      <c r="AVV120" s="103"/>
      <c r="AVW120" s="103"/>
      <c r="AVX120" s="103"/>
      <c r="AVY120" s="103"/>
      <c r="AVZ120" s="103"/>
      <c r="AWA120" s="103"/>
      <c r="AWB120" s="103"/>
      <c r="AWC120" s="103"/>
      <c r="AWD120" s="103"/>
      <c r="AWE120" s="103"/>
      <c r="AWF120" s="103"/>
      <c r="AWG120" s="103"/>
      <c r="AWH120" s="103"/>
      <c r="AWI120" s="103"/>
      <c r="AWJ120" s="103"/>
      <c r="AWK120" s="103"/>
      <c r="AWL120" s="103"/>
      <c r="AWM120" s="103"/>
      <c r="AWN120" s="103"/>
      <c r="AWO120" s="103"/>
      <c r="AWP120" s="103"/>
      <c r="AWQ120" s="103"/>
      <c r="AWR120" s="103"/>
      <c r="AWS120" s="103"/>
      <c r="AWT120" s="103"/>
      <c r="AWU120" s="103"/>
      <c r="AWV120" s="103"/>
      <c r="AWW120" s="103"/>
      <c r="AWX120" s="103"/>
      <c r="AWY120" s="103"/>
      <c r="AWZ120" s="103"/>
      <c r="AXA120" s="103"/>
      <c r="AXB120" s="103"/>
      <c r="AXC120" s="103"/>
      <c r="AXD120" s="103"/>
      <c r="AXE120" s="103"/>
      <c r="AXF120" s="103"/>
      <c r="AXG120" s="103"/>
      <c r="AXH120" s="103"/>
      <c r="AXI120" s="103"/>
      <c r="AXJ120" s="103"/>
      <c r="AXK120" s="103"/>
      <c r="AXL120" s="103"/>
      <c r="AXM120" s="103"/>
      <c r="AXN120" s="103"/>
      <c r="AXO120" s="103"/>
      <c r="AXP120" s="103"/>
      <c r="AXQ120" s="103"/>
      <c r="AXR120" s="103"/>
      <c r="AXS120" s="103"/>
      <c r="AXT120" s="103"/>
      <c r="AXU120" s="103"/>
      <c r="AXV120" s="103"/>
      <c r="AXW120" s="103"/>
      <c r="AXX120" s="103"/>
      <c r="AXY120" s="103"/>
      <c r="AXZ120" s="103"/>
      <c r="AYA120" s="103"/>
      <c r="AYB120" s="103"/>
      <c r="AYC120" s="103"/>
      <c r="AYD120" s="103"/>
      <c r="AYE120" s="103"/>
      <c r="AYF120" s="103"/>
      <c r="AYG120" s="103"/>
      <c r="AYH120" s="103"/>
      <c r="AYI120" s="103"/>
      <c r="AYJ120" s="103"/>
      <c r="AYK120" s="103"/>
      <c r="AYL120" s="103"/>
      <c r="AYM120" s="103"/>
      <c r="AYN120" s="103"/>
      <c r="AYO120" s="103"/>
      <c r="AYP120" s="103"/>
      <c r="AYQ120" s="103"/>
      <c r="AYR120" s="103"/>
      <c r="AYS120" s="103"/>
      <c r="AYT120" s="103"/>
      <c r="AYU120" s="103"/>
      <c r="AYV120" s="103"/>
      <c r="AYW120" s="103"/>
      <c r="AYX120" s="103"/>
      <c r="AYY120" s="103"/>
      <c r="AYZ120" s="103"/>
      <c r="AZA120" s="103"/>
      <c r="AZB120" s="103"/>
      <c r="AZC120" s="103"/>
      <c r="AZD120" s="103"/>
      <c r="AZE120" s="103"/>
      <c r="AZF120" s="103"/>
      <c r="AZG120" s="103"/>
      <c r="AZH120" s="103"/>
      <c r="AZI120" s="103"/>
      <c r="AZJ120" s="103"/>
      <c r="AZK120" s="103"/>
      <c r="AZL120" s="103"/>
      <c r="AZM120" s="103"/>
      <c r="AZN120" s="103"/>
      <c r="AZO120" s="103"/>
      <c r="AZP120" s="103"/>
      <c r="AZQ120" s="103"/>
      <c r="AZR120" s="103"/>
      <c r="AZS120" s="103"/>
      <c r="AZT120" s="103"/>
      <c r="AZU120" s="103"/>
      <c r="AZV120" s="103"/>
      <c r="AZW120" s="103"/>
      <c r="AZX120" s="103"/>
      <c r="AZY120" s="103"/>
      <c r="AZZ120" s="103"/>
      <c r="BAA120" s="103"/>
      <c r="BAB120" s="103"/>
      <c r="BAC120" s="103"/>
      <c r="BAD120" s="103"/>
      <c r="BAE120" s="103"/>
      <c r="BAF120" s="103"/>
      <c r="BAG120" s="103"/>
      <c r="BAH120" s="103"/>
      <c r="BAI120" s="103"/>
      <c r="BAJ120" s="103"/>
      <c r="BAK120" s="103"/>
      <c r="BAL120" s="103"/>
      <c r="BAM120" s="103"/>
      <c r="BAN120" s="103"/>
      <c r="BAO120" s="103"/>
      <c r="BAP120" s="103"/>
      <c r="BAQ120" s="103"/>
      <c r="BAR120" s="103"/>
      <c r="BAS120" s="103"/>
      <c r="BAT120" s="103"/>
      <c r="BAU120" s="103"/>
      <c r="BAV120" s="103"/>
      <c r="BAW120" s="103"/>
      <c r="BAX120" s="103"/>
      <c r="BAY120" s="103"/>
      <c r="BAZ120" s="103"/>
      <c r="BBA120" s="103"/>
      <c r="BBB120" s="103"/>
      <c r="BBC120" s="103"/>
      <c r="BBD120" s="103"/>
      <c r="BBE120" s="103"/>
      <c r="BBF120" s="103"/>
      <c r="BBG120" s="103"/>
      <c r="BBH120" s="103"/>
      <c r="BBI120" s="103"/>
      <c r="BBJ120" s="103"/>
      <c r="BBK120" s="103"/>
      <c r="BBL120" s="103"/>
      <c r="BBM120" s="103"/>
      <c r="BBN120" s="103"/>
      <c r="BBO120" s="103"/>
      <c r="BBP120" s="103"/>
      <c r="BBQ120" s="103"/>
      <c r="BBR120" s="103"/>
      <c r="BBS120" s="103"/>
      <c r="BBT120" s="103"/>
      <c r="BBU120" s="103"/>
      <c r="BBV120" s="103"/>
      <c r="BBW120" s="103"/>
      <c r="BBX120" s="103"/>
      <c r="BBY120" s="103"/>
      <c r="BBZ120" s="103"/>
      <c r="BCA120" s="103"/>
      <c r="BCB120" s="103"/>
      <c r="BCC120" s="103"/>
      <c r="BCD120" s="103"/>
      <c r="BCE120" s="103"/>
      <c r="BCF120" s="103"/>
      <c r="BCG120" s="103"/>
      <c r="BCH120" s="103"/>
      <c r="BCI120" s="103"/>
      <c r="BCJ120" s="103"/>
      <c r="BCK120" s="103"/>
      <c r="BCL120" s="103"/>
      <c r="BCM120" s="103"/>
      <c r="BCN120" s="103"/>
      <c r="BCO120" s="103"/>
      <c r="BCP120" s="103"/>
      <c r="BCQ120" s="103"/>
      <c r="BCR120" s="103"/>
      <c r="BCS120" s="103"/>
      <c r="BCT120" s="103"/>
      <c r="BCU120" s="103"/>
      <c r="BCV120" s="103"/>
      <c r="BCW120" s="103"/>
      <c r="BCX120" s="103"/>
      <c r="BCY120" s="103"/>
      <c r="BCZ120" s="103"/>
      <c r="BDA120" s="103"/>
      <c r="BDB120" s="103"/>
      <c r="BDC120" s="103"/>
      <c r="BDD120" s="103"/>
      <c r="BDE120" s="103"/>
      <c r="BDF120" s="103"/>
      <c r="BDG120" s="103"/>
      <c r="BDH120" s="103"/>
      <c r="BDI120" s="103"/>
      <c r="BDJ120" s="103"/>
      <c r="BDK120" s="103"/>
      <c r="BDL120" s="103"/>
      <c r="BDM120" s="103"/>
      <c r="BDN120" s="103"/>
      <c r="BDO120" s="103"/>
      <c r="BDP120" s="103"/>
      <c r="BDQ120" s="103"/>
      <c r="BDR120" s="103"/>
      <c r="BDS120" s="103"/>
      <c r="BDT120" s="103"/>
      <c r="BDU120" s="103"/>
      <c r="BDV120" s="103"/>
      <c r="BDW120" s="103"/>
      <c r="BDX120" s="103"/>
      <c r="BDY120" s="103"/>
      <c r="BDZ120" s="103"/>
      <c r="BEA120" s="103"/>
      <c r="BEB120" s="103"/>
      <c r="BEC120" s="103"/>
      <c r="BED120" s="103"/>
      <c r="BEE120" s="103"/>
      <c r="BEF120" s="103"/>
      <c r="BEG120" s="103"/>
      <c r="BEH120" s="103"/>
      <c r="BEI120" s="103"/>
      <c r="BEJ120" s="103"/>
      <c r="BEK120" s="103"/>
      <c r="BEL120" s="103"/>
      <c r="BEM120" s="103"/>
      <c r="BEN120" s="103"/>
      <c r="BEO120" s="103"/>
      <c r="BEP120" s="103"/>
      <c r="BEQ120" s="103"/>
      <c r="BER120" s="103"/>
      <c r="BES120" s="103"/>
      <c r="BET120" s="103"/>
      <c r="BEU120" s="103"/>
      <c r="BEV120" s="103"/>
      <c r="BEW120" s="103"/>
      <c r="BEX120" s="103"/>
      <c r="BEY120" s="103"/>
      <c r="BEZ120" s="103"/>
      <c r="BFA120" s="103"/>
      <c r="BFB120" s="103"/>
      <c r="BFC120" s="103"/>
      <c r="BFD120" s="103"/>
      <c r="BFE120" s="103"/>
      <c r="BFF120" s="103"/>
      <c r="BFG120" s="103"/>
      <c r="BFH120" s="103"/>
      <c r="BFI120" s="103"/>
      <c r="BFJ120" s="103"/>
      <c r="BFK120" s="103"/>
      <c r="BFL120" s="103"/>
      <c r="BFM120" s="103"/>
      <c r="BFN120" s="103"/>
      <c r="BFO120" s="103"/>
      <c r="BFP120" s="103"/>
      <c r="BFQ120" s="103"/>
      <c r="BFR120" s="103"/>
      <c r="BFS120" s="103"/>
      <c r="BFT120" s="103"/>
      <c r="BFU120" s="103"/>
      <c r="BFV120" s="103"/>
      <c r="BFW120" s="103"/>
      <c r="BFX120" s="103"/>
      <c r="BFY120" s="103"/>
      <c r="BFZ120" s="103"/>
      <c r="BGA120" s="103"/>
      <c r="BGB120" s="103"/>
      <c r="BGC120" s="103"/>
      <c r="BGD120" s="103"/>
      <c r="BGE120" s="103"/>
      <c r="BGF120" s="103"/>
      <c r="BGG120" s="103"/>
      <c r="BGH120" s="103"/>
      <c r="BGI120" s="103"/>
      <c r="BGJ120" s="103"/>
      <c r="BGK120" s="103"/>
      <c r="BGL120" s="103"/>
      <c r="BGM120" s="103"/>
      <c r="BGN120" s="103"/>
      <c r="BGO120" s="103"/>
      <c r="BGP120" s="103"/>
      <c r="BGQ120" s="103"/>
      <c r="BGR120" s="103"/>
      <c r="BGS120" s="103"/>
      <c r="BGT120" s="103"/>
      <c r="BGU120" s="103"/>
      <c r="BGV120" s="103"/>
      <c r="BGW120" s="103"/>
      <c r="BGX120" s="103"/>
      <c r="BGY120" s="103"/>
      <c r="BGZ120" s="103"/>
      <c r="BHA120" s="103"/>
      <c r="BHB120" s="103"/>
      <c r="BHC120" s="103"/>
      <c r="BHD120" s="103"/>
      <c r="BHE120" s="103"/>
      <c r="BHF120" s="103"/>
      <c r="BHG120" s="103"/>
      <c r="BHH120" s="103"/>
      <c r="BHI120" s="103"/>
      <c r="BHJ120" s="103"/>
      <c r="BHK120" s="103"/>
      <c r="BHL120" s="103"/>
      <c r="BHM120" s="103"/>
      <c r="BHN120" s="103"/>
      <c r="BHO120" s="103"/>
      <c r="BHP120" s="103"/>
      <c r="BHQ120" s="103"/>
      <c r="BHR120" s="103"/>
      <c r="BHS120" s="103"/>
      <c r="BHT120" s="103"/>
      <c r="BHU120" s="103"/>
      <c r="BHV120" s="103"/>
      <c r="BHW120" s="103"/>
      <c r="BHX120" s="103"/>
      <c r="BHY120" s="103"/>
      <c r="BHZ120" s="103"/>
      <c r="BIA120" s="103"/>
      <c r="BIB120" s="103"/>
      <c r="BIC120" s="103"/>
      <c r="BID120" s="103"/>
      <c r="BIE120" s="103"/>
      <c r="BIF120" s="103"/>
      <c r="BIG120" s="103"/>
      <c r="BIH120" s="103"/>
      <c r="BII120" s="103"/>
      <c r="BIJ120" s="103"/>
      <c r="BIK120" s="103"/>
      <c r="BIL120" s="103"/>
      <c r="BIM120" s="103"/>
      <c r="BIN120" s="103"/>
      <c r="BIO120" s="103"/>
      <c r="BIP120" s="103"/>
      <c r="BIQ120" s="103"/>
      <c r="BIR120" s="103"/>
      <c r="BIS120" s="103"/>
      <c r="BIT120" s="103"/>
      <c r="BIU120" s="103"/>
      <c r="BIV120" s="103"/>
      <c r="BIW120" s="103"/>
      <c r="BIX120" s="103"/>
      <c r="BIY120" s="103"/>
      <c r="BIZ120" s="103"/>
      <c r="BJA120" s="103"/>
      <c r="BJB120" s="103"/>
      <c r="BJC120" s="103"/>
      <c r="BJD120" s="103"/>
      <c r="BJE120" s="103"/>
      <c r="BJF120" s="103"/>
      <c r="BJG120" s="103"/>
      <c r="BJH120" s="103"/>
      <c r="BJI120" s="103"/>
      <c r="BJJ120" s="103"/>
      <c r="BJK120" s="103"/>
      <c r="BJL120" s="103"/>
      <c r="BJM120" s="103"/>
      <c r="BJN120" s="103"/>
      <c r="BJO120" s="103"/>
      <c r="BJP120" s="103"/>
      <c r="BJQ120" s="103"/>
      <c r="BJR120" s="103"/>
      <c r="BJS120" s="103"/>
      <c r="BJT120" s="103"/>
      <c r="BJU120" s="103"/>
      <c r="BJV120" s="103"/>
      <c r="BJW120" s="103"/>
      <c r="BJX120" s="103"/>
      <c r="BJY120" s="103"/>
      <c r="BJZ120" s="103"/>
      <c r="BKA120" s="103"/>
      <c r="BKB120" s="103"/>
      <c r="BKC120" s="103"/>
      <c r="BKD120" s="103"/>
      <c r="BKE120" s="103"/>
      <c r="BKF120" s="103"/>
      <c r="BKG120" s="103"/>
      <c r="BKH120" s="103"/>
      <c r="BKI120" s="103"/>
      <c r="BKJ120" s="103"/>
      <c r="BKK120" s="103"/>
      <c r="BKL120" s="103"/>
      <c r="BKM120" s="103"/>
      <c r="BKN120" s="103"/>
      <c r="BKO120" s="103"/>
      <c r="BKP120" s="103"/>
      <c r="BKQ120" s="103"/>
      <c r="BKR120" s="103"/>
      <c r="BKS120" s="103"/>
      <c r="BKT120" s="103"/>
      <c r="BKU120" s="103"/>
      <c r="BKV120" s="103"/>
      <c r="BKW120" s="103"/>
      <c r="BKX120" s="103"/>
      <c r="BKY120" s="103"/>
      <c r="BKZ120" s="103"/>
      <c r="BLA120" s="103"/>
      <c r="BLB120" s="103"/>
      <c r="BLC120" s="103"/>
      <c r="BLD120" s="103"/>
      <c r="BLE120" s="103"/>
      <c r="BLF120" s="103"/>
      <c r="BLG120" s="103"/>
      <c r="BLH120" s="103"/>
      <c r="BLI120" s="103"/>
      <c r="BLJ120" s="103"/>
      <c r="BLK120" s="103"/>
      <c r="BLL120" s="103"/>
      <c r="BLM120" s="103"/>
      <c r="BLN120" s="103"/>
      <c r="BLO120" s="103"/>
      <c r="BLP120" s="103"/>
      <c r="BLQ120" s="103"/>
      <c r="BLR120" s="103"/>
      <c r="BLS120" s="103"/>
      <c r="BLT120" s="103"/>
      <c r="BLU120" s="103"/>
      <c r="BLV120" s="103"/>
      <c r="BLW120" s="103"/>
      <c r="BLX120" s="103"/>
      <c r="BLY120" s="103"/>
      <c r="BLZ120" s="103"/>
      <c r="BMA120" s="103"/>
      <c r="BMB120" s="103"/>
      <c r="BMC120" s="103"/>
      <c r="BMD120" s="103"/>
      <c r="BME120" s="103"/>
      <c r="BMF120" s="103"/>
      <c r="BMG120" s="103"/>
      <c r="BMH120" s="103"/>
      <c r="BMI120" s="103"/>
      <c r="BMJ120" s="103"/>
      <c r="BMK120" s="103"/>
      <c r="BML120" s="103"/>
      <c r="BMM120" s="103"/>
      <c r="BMN120" s="103"/>
      <c r="BMO120" s="103"/>
      <c r="BMP120" s="103"/>
      <c r="BMQ120" s="103"/>
      <c r="BMR120" s="103"/>
      <c r="BMS120" s="103"/>
      <c r="BMT120" s="103"/>
      <c r="BMU120" s="103"/>
      <c r="BMV120" s="103"/>
      <c r="BMW120" s="103"/>
      <c r="BMX120" s="103"/>
      <c r="BMY120" s="103"/>
      <c r="BMZ120" s="103"/>
      <c r="BNA120" s="103"/>
      <c r="BNB120" s="103"/>
      <c r="BNC120" s="103"/>
      <c r="BND120" s="103"/>
      <c r="BNE120" s="103"/>
      <c r="BNF120" s="103"/>
      <c r="BNG120" s="103"/>
      <c r="BNH120" s="103"/>
      <c r="BNI120" s="103"/>
      <c r="BNJ120" s="103"/>
      <c r="BNK120" s="103"/>
      <c r="BNL120" s="103"/>
      <c r="BNM120" s="103"/>
      <c r="BNN120" s="103"/>
      <c r="BNO120" s="103"/>
      <c r="BNP120" s="103"/>
      <c r="BNQ120" s="103"/>
      <c r="BNR120" s="103"/>
      <c r="BNS120" s="103"/>
      <c r="BNT120" s="103"/>
      <c r="BNU120" s="103"/>
      <c r="BNV120" s="103"/>
      <c r="BNW120" s="103"/>
      <c r="BNX120" s="103"/>
      <c r="BNY120" s="103"/>
      <c r="BNZ120" s="103"/>
      <c r="BOA120" s="103"/>
      <c r="BOB120" s="103"/>
      <c r="BOC120" s="103"/>
      <c r="BOD120" s="103"/>
      <c r="BOE120" s="103"/>
      <c r="BOF120" s="103"/>
      <c r="BOG120" s="103"/>
      <c r="BOH120" s="103"/>
      <c r="BOI120" s="103"/>
      <c r="BOJ120" s="103"/>
      <c r="BOK120" s="103"/>
      <c r="BOL120" s="103"/>
      <c r="BOM120" s="103"/>
      <c r="BON120" s="103"/>
      <c r="BOO120" s="103"/>
      <c r="BOP120" s="103"/>
      <c r="BOQ120" s="103"/>
      <c r="BOR120" s="103"/>
      <c r="BOS120" s="103"/>
      <c r="BOT120" s="103"/>
      <c r="BOU120" s="103"/>
      <c r="BOV120" s="103"/>
      <c r="BOW120" s="103"/>
      <c r="BOX120" s="103"/>
      <c r="BOY120" s="103"/>
      <c r="BOZ120" s="103"/>
      <c r="BPA120" s="103"/>
      <c r="BPB120" s="103"/>
      <c r="BPC120" s="103"/>
      <c r="BPD120" s="103"/>
      <c r="BPE120" s="103"/>
      <c r="BPF120" s="103"/>
      <c r="BPG120" s="103"/>
      <c r="BPH120" s="103"/>
      <c r="BPI120" s="103"/>
      <c r="BPJ120" s="103"/>
      <c r="BPK120" s="103"/>
      <c r="BPL120" s="103"/>
      <c r="BPM120" s="103"/>
      <c r="BPN120" s="103"/>
      <c r="BPO120" s="103"/>
      <c r="BPP120" s="103"/>
      <c r="BPQ120" s="103"/>
      <c r="BPR120" s="103"/>
      <c r="BPS120" s="103"/>
      <c r="BPT120" s="103"/>
      <c r="BPU120" s="103"/>
      <c r="BPV120" s="103"/>
      <c r="BPW120" s="103"/>
      <c r="BPX120" s="103"/>
      <c r="BPY120" s="103"/>
      <c r="BPZ120" s="103"/>
      <c r="BQA120" s="103"/>
      <c r="BQB120" s="103"/>
      <c r="BQC120" s="103"/>
      <c r="BQD120" s="103"/>
      <c r="BQE120" s="103"/>
      <c r="BQF120" s="103"/>
      <c r="BQG120" s="103"/>
      <c r="BQH120" s="103"/>
      <c r="BQI120" s="103"/>
      <c r="BQJ120" s="103"/>
      <c r="BQK120" s="103"/>
      <c r="BQL120" s="103"/>
      <c r="BQM120" s="103"/>
      <c r="BQN120" s="103"/>
      <c r="BQO120" s="103"/>
      <c r="BQP120" s="103"/>
      <c r="BQQ120" s="103"/>
      <c r="BQR120" s="103"/>
      <c r="BQS120" s="103"/>
      <c r="BQT120" s="103"/>
      <c r="BQU120" s="103"/>
      <c r="BQV120" s="103"/>
      <c r="BQW120" s="103"/>
      <c r="BQX120" s="103"/>
      <c r="BQY120" s="103"/>
      <c r="BQZ120" s="103"/>
      <c r="BRA120" s="103"/>
      <c r="BRB120" s="103"/>
      <c r="BRC120" s="103"/>
      <c r="BRD120" s="103"/>
      <c r="BRE120" s="103"/>
      <c r="BRF120" s="103"/>
      <c r="BRG120" s="103"/>
      <c r="BRH120" s="103"/>
      <c r="BRI120" s="103"/>
      <c r="BRJ120" s="103"/>
      <c r="BRK120" s="103"/>
      <c r="BRL120" s="103"/>
      <c r="BRM120" s="103"/>
      <c r="BRN120" s="103"/>
      <c r="BRO120" s="103"/>
      <c r="BRP120" s="103"/>
      <c r="BRQ120" s="103"/>
      <c r="BRR120" s="103"/>
      <c r="BRS120" s="103"/>
      <c r="BRT120" s="103"/>
      <c r="BRU120" s="103"/>
      <c r="BRV120" s="103"/>
      <c r="BRW120" s="103"/>
      <c r="BRX120" s="103"/>
      <c r="BRY120" s="103"/>
      <c r="BRZ120" s="103"/>
      <c r="BSA120" s="103"/>
      <c r="BSB120" s="103"/>
      <c r="BSC120" s="103"/>
      <c r="BSD120" s="103"/>
      <c r="BSE120" s="103"/>
      <c r="BSF120" s="103"/>
      <c r="BSG120" s="103"/>
      <c r="BSH120" s="103"/>
      <c r="BSI120" s="103"/>
      <c r="BSJ120" s="103"/>
      <c r="BSK120" s="103"/>
      <c r="BSL120" s="103"/>
      <c r="BSM120" s="103"/>
      <c r="BSN120" s="103"/>
      <c r="BSO120" s="103"/>
      <c r="BSP120" s="103"/>
      <c r="BSQ120" s="103"/>
      <c r="BSR120" s="103"/>
      <c r="BSS120" s="103"/>
      <c r="BST120" s="103"/>
      <c r="BSU120" s="103"/>
      <c r="BSV120" s="103"/>
      <c r="BSW120" s="103"/>
      <c r="BSX120" s="103"/>
      <c r="BSY120" s="103"/>
      <c r="BSZ120" s="103"/>
      <c r="BTA120" s="103"/>
      <c r="BTB120" s="103"/>
      <c r="BTC120" s="103"/>
      <c r="BTD120" s="103"/>
      <c r="BTE120" s="103"/>
      <c r="BTF120" s="103"/>
      <c r="BTG120" s="103"/>
      <c r="BTH120" s="103"/>
      <c r="BTI120" s="103"/>
      <c r="BTJ120" s="103"/>
      <c r="BTK120" s="103"/>
      <c r="BTL120" s="103"/>
      <c r="BTM120" s="103"/>
      <c r="BTN120" s="103"/>
      <c r="BTO120" s="103"/>
      <c r="BTP120" s="103"/>
      <c r="BTQ120" s="103"/>
      <c r="BTR120" s="103"/>
      <c r="BTS120" s="103"/>
      <c r="BTT120" s="103"/>
      <c r="BTU120" s="103"/>
      <c r="BTV120" s="103"/>
      <c r="BTW120" s="103"/>
      <c r="BTX120" s="103"/>
      <c r="BTY120" s="103"/>
      <c r="BTZ120" s="103"/>
      <c r="BUA120" s="103"/>
      <c r="BUB120" s="103"/>
      <c r="BUC120" s="103"/>
      <c r="BUD120" s="103"/>
      <c r="BUE120" s="103"/>
      <c r="BUF120" s="103"/>
      <c r="BUG120" s="103"/>
      <c r="BUH120" s="103"/>
      <c r="BUI120" s="103"/>
      <c r="BUJ120" s="103"/>
      <c r="BUK120" s="103"/>
      <c r="BUL120" s="103"/>
      <c r="BUM120" s="103"/>
      <c r="BUN120" s="103"/>
      <c r="BUO120" s="103"/>
      <c r="BUP120" s="103"/>
      <c r="BUQ120" s="103"/>
      <c r="BUR120" s="103"/>
      <c r="BUS120" s="103"/>
      <c r="BUT120" s="103"/>
      <c r="BUU120" s="103"/>
      <c r="BUV120" s="103"/>
      <c r="BUW120" s="103"/>
      <c r="BUX120" s="103"/>
      <c r="BUY120" s="103"/>
      <c r="BUZ120" s="103"/>
      <c r="BVA120" s="103"/>
      <c r="BVB120" s="103"/>
      <c r="BVC120" s="103"/>
      <c r="BVD120" s="103"/>
      <c r="BVE120" s="103"/>
      <c r="BVF120" s="103"/>
      <c r="BVG120" s="103"/>
      <c r="BVH120" s="103"/>
      <c r="BVI120" s="103"/>
      <c r="BVJ120" s="103"/>
      <c r="BVK120" s="103"/>
      <c r="BVL120" s="103"/>
      <c r="BVM120" s="103"/>
      <c r="BVN120" s="103"/>
      <c r="BVO120" s="103"/>
      <c r="BVP120" s="103"/>
      <c r="BVQ120" s="103"/>
      <c r="BVR120" s="103"/>
      <c r="BVS120" s="103"/>
      <c r="BVT120" s="103"/>
      <c r="BVU120" s="103"/>
      <c r="BVV120" s="103"/>
      <c r="BVW120" s="103"/>
      <c r="BVX120" s="103"/>
      <c r="BVY120" s="103"/>
      <c r="BVZ120" s="103"/>
      <c r="BWA120" s="103"/>
      <c r="BWB120" s="103"/>
      <c r="BWC120" s="103"/>
      <c r="BWD120" s="103"/>
      <c r="BWE120" s="103"/>
      <c r="BWF120" s="103"/>
      <c r="BWG120" s="103"/>
      <c r="BWH120" s="103"/>
      <c r="BWI120" s="103"/>
      <c r="BWJ120" s="103"/>
      <c r="BWK120" s="103"/>
      <c r="BWL120" s="103"/>
      <c r="BWM120" s="103"/>
      <c r="BWN120" s="103"/>
      <c r="BWO120" s="103"/>
      <c r="BWP120" s="103"/>
      <c r="BWQ120" s="103"/>
      <c r="BWR120" s="103"/>
      <c r="BWS120" s="103"/>
      <c r="BWT120" s="103"/>
      <c r="BWU120" s="103"/>
      <c r="BWV120" s="103"/>
      <c r="BWW120" s="103"/>
      <c r="BWX120" s="103"/>
      <c r="BWY120" s="103"/>
      <c r="BWZ120" s="103"/>
      <c r="BXA120" s="103"/>
      <c r="BXB120" s="103"/>
      <c r="BXC120" s="103"/>
      <c r="BXD120" s="103"/>
      <c r="BXE120" s="103"/>
      <c r="BXF120" s="103"/>
      <c r="BXG120" s="103"/>
      <c r="BXH120" s="103"/>
      <c r="BXI120" s="103"/>
      <c r="BXJ120" s="103"/>
      <c r="BXK120" s="103"/>
      <c r="BXL120" s="103"/>
      <c r="BXM120" s="103"/>
      <c r="BXN120" s="103"/>
      <c r="BXO120" s="103"/>
      <c r="BXP120" s="103"/>
      <c r="BXQ120" s="103"/>
      <c r="BXR120" s="103"/>
      <c r="BXS120" s="103"/>
      <c r="BXT120" s="103"/>
      <c r="BXU120" s="103"/>
      <c r="BXV120" s="103"/>
      <c r="BXW120" s="103"/>
      <c r="BXX120" s="103"/>
      <c r="BXY120" s="103"/>
      <c r="BXZ120" s="103"/>
      <c r="BYA120" s="103"/>
      <c r="BYB120" s="103"/>
      <c r="BYC120" s="103"/>
      <c r="BYD120" s="103"/>
      <c r="BYE120" s="103"/>
      <c r="BYF120" s="103"/>
      <c r="BYG120" s="103"/>
      <c r="BYH120" s="103"/>
      <c r="BYI120" s="103"/>
      <c r="BYJ120" s="103"/>
      <c r="BYK120" s="103"/>
      <c r="BYL120" s="103"/>
      <c r="BYM120" s="103"/>
      <c r="BYN120" s="103"/>
      <c r="BYO120" s="103"/>
      <c r="BYP120" s="103"/>
      <c r="BYQ120" s="103"/>
      <c r="BYR120" s="103"/>
      <c r="BYS120" s="103"/>
      <c r="BYT120" s="103"/>
      <c r="BYU120" s="103"/>
      <c r="BYV120" s="103"/>
      <c r="BYW120" s="103"/>
      <c r="BYX120" s="103"/>
      <c r="BYY120" s="103"/>
      <c r="BYZ120" s="103"/>
      <c r="BZA120" s="103"/>
      <c r="BZB120" s="103"/>
      <c r="BZC120" s="103"/>
      <c r="BZD120" s="103"/>
      <c r="BZE120" s="103"/>
      <c r="BZF120" s="103"/>
      <c r="BZG120" s="103"/>
      <c r="BZH120" s="103"/>
      <c r="BZI120" s="103"/>
      <c r="BZJ120" s="103"/>
      <c r="BZK120" s="103"/>
      <c r="BZL120" s="103"/>
      <c r="BZM120" s="103"/>
      <c r="BZN120" s="103"/>
      <c r="BZO120" s="103"/>
      <c r="BZP120" s="103"/>
      <c r="BZQ120" s="103"/>
      <c r="BZR120" s="103"/>
      <c r="BZS120" s="103"/>
      <c r="BZT120" s="103"/>
      <c r="BZU120" s="103"/>
      <c r="BZV120" s="103"/>
      <c r="BZW120" s="103"/>
      <c r="BZX120" s="103"/>
      <c r="BZY120" s="103"/>
      <c r="BZZ120" s="103"/>
      <c r="CAA120" s="103"/>
      <c r="CAB120" s="103"/>
      <c r="CAC120" s="103"/>
      <c r="CAD120" s="103"/>
      <c r="CAE120" s="103"/>
      <c r="CAF120" s="103"/>
      <c r="CAG120" s="103"/>
      <c r="CAH120" s="103"/>
      <c r="CAI120" s="103"/>
      <c r="CAJ120" s="103"/>
      <c r="CAK120" s="103"/>
      <c r="CAL120" s="103"/>
      <c r="CAM120" s="103"/>
      <c r="CAN120" s="103"/>
      <c r="CAO120" s="103"/>
      <c r="CAP120" s="103"/>
      <c r="CAQ120" s="103"/>
      <c r="CAR120" s="103"/>
      <c r="CAS120" s="103"/>
      <c r="CAT120" s="103"/>
      <c r="CAU120" s="103"/>
      <c r="CAV120" s="103"/>
      <c r="CAW120" s="103"/>
      <c r="CAX120" s="103"/>
      <c r="CAY120" s="103"/>
      <c r="CAZ120" s="103"/>
      <c r="CBA120" s="103"/>
      <c r="CBB120" s="103"/>
      <c r="CBC120" s="103"/>
      <c r="CBD120" s="103"/>
      <c r="CBE120" s="103"/>
      <c r="CBF120" s="103"/>
      <c r="CBG120" s="103"/>
      <c r="CBH120" s="103"/>
      <c r="CBI120" s="103"/>
      <c r="CBJ120" s="103"/>
      <c r="CBK120" s="103"/>
      <c r="CBL120" s="103"/>
      <c r="CBM120" s="103"/>
      <c r="CBN120" s="103"/>
      <c r="CBO120" s="103"/>
      <c r="CBP120" s="103"/>
      <c r="CBQ120" s="103"/>
      <c r="CBR120" s="103"/>
      <c r="CBS120" s="103"/>
      <c r="CBT120" s="103"/>
      <c r="CBU120" s="103"/>
      <c r="CBV120" s="103"/>
      <c r="CBW120" s="103"/>
      <c r="CBX120" s="103"/>
      <c r="CBY120" s="103"/>
      <c r="CBZ120" s="103"/>
      <c r="CCA120" s="103"/>
      <c r="CCB120" s="103"/>
      <c r="CCC120" s="103"/>
      <c r="CCD120" s="103"/>
      <c r="CCE120" s="103"/>
      <c r="CCF120" s="103"/>
      <c r="CCG120" s="103"/>
      <c r="CCH120" s="103"/>
      <c r="CCI120" s="103"/>
      <c r="CCJ120" s="103"/>
      <c r="CCK120" s="103"/>
      <c r="CCL120" s="103"/>
      <c r="CCM120" s="103"/>
      <c r="CCN120" s="103"/>
      <c r="CCO120" s="103"/>
      <c r="CCP120" s="103"/>
      <c r="CCQ120" s="103"/>
      <c r="CCR120" s="103"/>
      <c r="CCS120" s="103"/>
      <c r="CCT120" s="103"/>
      <c r="CCU120" s="103"/>
      <c r="CCV120" s="103"/>
      <c r="CCW120" s="103"/>
      <c r="CCX120" s="103"/>
      <c r="CCY120" s="103"/>
      <c r="CCZ120" s="103"/>
      <c r="CDA120" s="103"/>
      <c r="CDB120" s="103"/>
      <c r="CDC120" s="103"/>
      <c r="CDD120" s="103"/>
      <c r="CDE120" s="103"/>
      <c r="CDF120" s="103"/>
      <c r="CDG120" s="103"/>
      <c r="CDH120" s="103"/>
      <c r="CDI120" s="103"/>
      <c r="CDJ120" s="103"/>
      <c r="CDK120" s="103"/>
      <c r="CDL120" s="103"/>
      <c r="CDM120" s="103"/>
      <c r="CDN120" s="103"/>
      <c r="CDO120" s="103"/>
      <c r="CDP120" s="103"/>
      <c r="CDQ120" s="103"/>
      <c r="CDR120" s="103"/>
      <c r="CDS120" s="103"/>
      <c r="CDT120" s="103"/>
      <c r="CDU120" s="103"/>
      <c r="CDV120" s="103"/>
      <c r="CDW120" s="103"/>
      <c r="CDX120" s="103"/>
      <c r="CDY120" s="103"/>
      <c r="CDZ120" s="103"/>
      <c r="CEA120" s="103"/>
      <c r="CEB120" s="103"/>
      <c r="CEC120" s="103"/>
      <c r="CED120" s="103"/>
      <c r="CEE120" s="103"/>
      <c r="CEF120" s="103"/>
      <c r="CEG120" s="103"/>
      <c r="CEH120" s="103"/>
      <c r="CEI120" s="103"/>
      <c r="CEJ120" s="103"/>
      <c r="CEK120" s="103"/>
      <c r="CEL120" s="103"/>
      <c r="CEM120" s="103"/>
      <c r="CEN120" s="103"/>
      <c r="CEO120" s="103"/>
      <c r="CEP120" s="103"/>
      <c r="CEQ120" s="103"/>
      <c r="CER120" s="103"/>
      <c r="CES120" s="103"/>
      <c r="CET120" s="103"/>
      <c r="CEU120" s="103"/>
      <c r="CEV120" s="103"/>
      <c r="CEW120" s="103"/>
      <c r="CEX120" s="103"/>
      <c r="CEY120" s="103"/>
      <c r="CEZ120" s="103"/>
      <c r="CFA120" s="103"/>
      <c r="CFB120" s="103"/>
      <c r="CFC120" s="103"/>
      <c r="CFD120" s="103"/>
      <c r="CFE120" s="103"/>
      <c r="CFF120" s="103"/>
      <c r="CFG120" s="103"/>
      <c r="CFH120" s="103"/>
      <c r="CFI120" s="103"/>
      <c r="CFJ120" s="103"/>
      <c r="CFK120" s="103"/>
      <c r="CFL120" s="103"/>
      <c r="CFM120" s="103"/>
      <c r="CFN120" s="103"/>
      <c r="CFO120" s="103"/>
      <c r="CFP120" s="103"/>
      <c r="CFQ120" s="103"/>
      <c r="CFR120" s="103"/>
      <c r="CFS120" s="103"/>
      <c r="CFT120" s="103"/>
      <c r="CFU120" s="103"/>
      <c r="CFV120" s="103"/>
      <c r="CFW120" s="103"/>
      <c r="CFX120" s="103"/>
      <c r="CFY120" s="103"/>
      <c r="CFZ120" s="103"/>
      <c r="CGA120" s="103"/>
      <c r="CGB120" s="103"/>
      <c r="CGC120" s="103"/>
      <c r="CGD120" s="103"/>
      <c r="CGE120" s="103"/>
      <c r="CGF120" s="103"/>
      <c r="CGG120" s="103"/>
      <c r="CGH120" s="103"/>
      <c r="CGI120" s="103"/>
      <c r="CGJ120" s="103"/>
      <c r="CGK120" s="103"/>
      <c r="CGL120" s="103"/>
      <c r="CGM120" s="103"/>
      <c r="CGN120" s="103"/>
      <c r="CGO120" s="103"/>
      <c r="CGP120" s="103"/>
      <c r="CGQ120" s="103"/>
      <c r="CGR120" s="103"/>
      <c r="CGS120" s="103"/>
      <c r="CGT120" s="103"/>
      <c r="CGU120" s="103"/>
      <c r="CGV120" s="103"/>
      <c r="CGW120" s="103"/>
      <c r="CGX120" s="103"/>
      <c r="CGY120" s="103"/>
      <c r="CGZ120" s="103"/>
      <c r="CHA120" s="103"/>
      <c r="CHB120" s="103"/>
      <c r="CHC120" s="103"/>
      <c r="CHD120" s="103"/>
      <c r="CHE120" s="103"/>
      <c r="CHF120" s="103"/>
      <c r="CHG120" s="103"/>
      <c r="CHH120" s="103"/>
      <c r="CHI120" s="103"/>
      <c r="CHJ120" s="103"/>
      <c r="CHK120" s="103"/>
      <c r="CHL120" s="103"/>
      <c r="CHM120" s="103"/>
      <c r="CHN120" s="103"/>
      <c r="CHO120" s="103"/>
      <c r="CHP120" s="103"/>
      <c r="CHQ120" s="103"/>
      <c r="CHR120" s="103"/>
      <c r="CHS120" s="103"/>
      <c r="CHT120" s="103"/>
      <c r="CHU120" s="103"/>
      <c r="CHV120" s="103"/>
      <c r="CHW120" s="103"/>
      <c r="CHX120" s="103"/>
      <c r="CHY120" s="103"/>
      <c r="CHZ120" s="103"/>
      <c r="CIA120" s="103"/>
      <c r="CIB120" s="103"/>
      <c r="CIC120" s="103"/>
      <c r="CID120" s="103"/>
      <c r="CIE120" s="103"/>
      <c r="CIF120" s="103"/>
      <c r="CIG120" s="103"/>
      <c r="CIH120" s="103"/>
      <c r="CII120" s="103"/>
      <c r="CIJ120" s="103"/>
      <c r="CIK120" s="103"/>
      <c r="CIL120" s="103"/>
      <c r="CIM120" s="103"/>
      <c r="CIN120" s="103"/>
      <c r="CIO120" s="103"/>
      <c r="CIP120" s="103"/>
      <c r="CIQ120" s="103"/>
      <c r="CIR120" s="103"/>
      <c r="CIS120" s="103"/>
      <c r="CIT120" s="103"/>
      <c r="CIU120" s="103"/>
      <c r="CIV120" s="103"/>
      <c r="CIW120" s="103"/>
      <c r="CIX120" s="103"/>
      <c r="CIY120" s="103"/>
      <c r="CIZ120" s="103"/>
      <c r="CJA120" s="103"/>
      <c r="CJB120" s="103"/>
      <c r="CJC120" s="103"/>
      <c r="CJD120" s="103"/>
      <c r="CJE120" s="103"/>
      <c r="CJF120" s="103"/>
      <c r="CJG120" s="103"/>
      <c r="CJH120" s="103"/>
      <c r="CJI120" s="103"/>
      <c r="CJJ120" s="103"/>
      <c r="CJK120" s="103"/>
      <c r="CJL120" s="103"/>
      <c r="CJM120" s="103"/>
      <c r="CJN120" s="103"/>
      <c r="CJO120" s="103"/>
      <c r="CJP120" s="103"/>
      <c r="CJQ120" s="103"/>
      <c r="CJR120" s="103"/>
      <c r="CJS120" s="103"/>
      <c r="CJT120" s="103"/>
      <c r="CJU120" s="103"/>
      <c r="CJV120" s="103"/>
      <c r="CJW120" s="103"/>
      <c r="CJX120" s="103"/>
      <c r="CJY120" s="103"/>
      <c r="CJZ120" s="103"/>
      <c r="CKA120" s="103"/>
      <c r="CKB120" s="103"/>
      <c r="CKC120" s="103"/>
      <c r="CKD120" s="103"/>
      <c r="CKE120" s="103"/>
      <c r="CKF120" s="103"/>
      <c r="CKG120" s="103"/>
      <c r="CKH120" s="103"/>
      <c r="CKI120" s="103"/>
      <c r="CKJ120" s="103"/>
      <c r="CKK120" s="103"/>
      <c r="CKL120" s="103"/>
      <c r="CKM120" s="103"/>
      <c r="CKN120" s="103"/>
      <c r="CKO120" s="103"/>
      <c r="CKP120" s="103"/>
      <c r="CKQ120" s="103"/>
      <c r="CKR120" s="103"/>
      <c r="CKS120" s="103"/>
      <c r="CKT120" s="103"/>
      <c r="CKU120" s="103"/>
      <c r="CKV120" s="103"/>
      <c r="CKW120" s="103"/>
      <c r="CKX120" s="103"/>
      <c r="CKY120" s="103"/>
      <c r="CKZ120" s="103"/>
      <c r="CLA120" s="103"/>
      <c r="CLB120" s="103"/>
      <c r="CLC120" s="103"/>
      <c r="CLD120" s="103"/>
      <c r="CLE120" s="103"/>
      <c r="CLF120" s="103"/>
      <c r="CLG120" s="103"/>
      <c r="CLH120" s="103"/>
      <c r="CLI120" s="103"/>
      <c r="CLJ120" s="103"/>
      <c r="CLK120" s="103"/>
      <c r="CLL120" s="103"/>
      <c r="CLM120" s="103"/>
      <c r="CLN120" s="103"/>
      <c r="CLO120" s="103"/>
      <c r="CLP120" s="103"/>
      <c r="CLQ120" s="103"/>
      <c r="CLR120" s="103"/>
      <c r="CLS120" s="103"/>
      <c r="CLT120" s="103"/>
      <c r="CLU120" s="103"/>
      <c r="CLV120" s="103"/>
      <c r="CLW120" s="103"/>
      <c r="CLX120" s="103"/>
      <c r="CLY120" s="103"/>
      <c r="CLZ120" s="103"/>
      <c r="CMA120" s="103"/>
      <c r="CMB120" s="103"/>
      <c r="CMC120" s="103"/>
      <c r="CMD120" s="103"/>
      <c r="CME120" s="103"/>
      <c r="CMF120" s="103"/>
      <c r="CMG120" s="103"/>
      <c r="CMH120" s="103"/>
      <c r="CMI120" s="103"/>
      <c r="CMJ120" s="103"/>
      <c r="CMK120" s="103"/>
      <c r="CML120" s="103"/>
      <c r="CMM120" s="103"/>
      <c r="CMN120" s="103"/>
      <c r="CMO120" s="103"/>
      <c r="CMP120" s="103"/>
      <c r="CMQ120" s="103"/>
      <c r="CMR120" s="103"/>
      <c r="CMS120" s="103"/>
      <c r="CMT120" s="103"/>
      <c r="CMU120" s="103"/>
      <c r="CMV120" s="103"/>
      <c r="CMW120" s="103"/>
      <c r="CMX120" s="103"/>
      <c r="CMY120" s="103"/>
      <c r="CMZ120" s="103"/>
      <c r="CNA120" s="103"/>
      <c r="CNB120" s="103"/>
      <c r="CNC120" s="103"/>
      <c r="CND120" s="103"/>
      <c r="CNE120" s="103"/>
      <c r="CNF120" s="103"/>
      <c r="CNG120" s="103"/>
      <c r="CNH120" s="103"/>
      <c r="CNI120" s="103"/>
      <c r="CNJ120" s="103"/>
      <c r="CNK120" s="103"/>
      <c r="CNL120" s="103"/>
      <c r="CNM120" s="103"/>
      <c r="CNN120" s="103"/>
      <c r="CNO120" s="103"/>
      <c r="CNP120" s="103"/>
      <c r="CNQ120" s="103"/>
      <c r="CNR120" s="103"/>
      <c r="CNS120" s="103"/>
      <c r="CNT120" s="103"/>
      <c r="CNU120" s="103"/>
      <c r="CNV120" s="103"/>
      <c r="CNW120" s="103"/>
      <c r="CNX120" s="103"/>
      <c r="CNY120" s="103"/>
      <c r="CNZ120" s="103"/>
      <c r="COA120" s="103"/>
      <c r="COB120" s="103"/>
      <c r="COC120" s="103"/>
      <c r="COD120" s="103"/>
      <c r="COE120" s="103"/>
      <c r="COF120" s="103"/>
      <c r="COG120" s="103"/>
      <c r="COH120" s="103"/>
      <c r="COI120" s="103"/>
      <c r="COJ120" s="103"/>
      <c r="COK120" s="103"/>
      <c r="COL120" s="103"/>
      <c r="COM120" s="103"/>
      <c r="CON120" s="103"/>
      <c r="COO120" s="103"/>
      <c r="COP120" s="103"/>
      <c r="COQ120" s="103"/>
      <c r="COR120" s="103"/>
      <c r="COS120" s="103"/>
      <c r="COT120" s="103"/>
      <c r="COU120" s="103"/>
      <c r="COV120" s="103"/>
      <c r="COW120" s="103"/>
      <c r="COX120" s="103"/>
      <c r="COY120" s="103"/>
      <c r="COZ120" s="103"/>
      <c r="CPA120" s="103"/>
      <c r="CPB120" s="103"/>
      <c r="CPC120" s="103"/>
      <c r="CPD120" s="103"/>
      <c r="CPE120" s="103"/>
      <c r="CPF120" s="103"/>
      <c r="CPG120" s="103"/>
      <c r="CPH120" s="103"/>
      <c r="CPI120" s="103"/>
      <c r="CPJ120" s="103"/>
      <c r="CPK120" s="103"/>
      <c r="CPL120" s="103"/>
      <c r="CPM120" s="103"/>
      <c r="CPN120" s="103"/>
      <c r="CPO120" s="103"/>
      <c r="CPP120" s="103"/>
      <c r="CPQ120" s="103"/>
      <c r="CPR120" s="103"/>
      <c r="CPS120" s="103"/>
      <c r="CPT120" s="103"/>
      <c r="CPU120" s="103"/>
      <c r="CPV120" s="103"/>
      <c r="CPW120" s="103"/>
      <c r="CPX120" s="103"/>
      <c r="CPY120" s="103"/>
      <c r="CPZ120" s="103"/>
      <c r="CQA120" s="103"/>
      <c r="CQB120" s="103"/>
      <c r="CQC120" s="103"/>
      <c r="CQD120" s="103"/>
      <c r="CQE120" s="103"/>
      <c r="CQF120" s="103"/>
      <c r="CQG120" s="103"/>
      <c r="CQH120" s="103"/>
      <c r="CQI120" s="103"/>
      <c r="CQJ120" s="103"/>
      <c r="CQK120" s="103"/>
      <c r="CQL120" s="103"/>
      <c r="CQM120" s="103"/>
      <c r="CQN120" s="103"/>
      <c r="CQO120" s="103"/>
      <c r="CQP120" s="103"/>
      <c r="CQQ120" s="103"/>
      <c r="CQR120" s="103"/>
      <c r="CQS120" s="103"/>
      <c r="CQT120" s="103"/>
      <c r="CQU120" s="103"/>
      <c r="CQV120" s="103"/>
      <c r="CQW120" s="103"/>
      <c r="CQX120" s="103"/>
      <c r="CQY120" s="103"/>
      <c r="CQZ120" s="103"/>
      <c r="CRA120" s="103"/>
      <c r="CRB120" s="103"/>
      <c r="CRC120" s="103"/>
      <c r="CRD120" s="103"/>
      <c r="CRE120" s="103"/>
      <c r="CRF120" s="103"/>
      <c r="CRG120" s="103"/>
      <c r="CRH120" s="103"/>
      <c r="CRI120" s="103"/>
      <c r="CRJ120" s="103"/>
      <c r="CRK120" s="103"/>
      <c r="CRL120" s="103"/>
      <c r="CRM120" s="103"/>
      <c r="CRN120" s="103"/>
      <c r="CRO120" s="103"/>
      <c r="CRP120" s="103"/>
      <c r="CRQ120" s="103"/>
      <c r="CRR120" s="103"/>
      <c r="CRS120" s="103"/>
      <c r="CRT120" s="103"/>
      <c r="CRU120" s="103"/>
      <c r="CRV120" s="103"/>
      <c r="CRW120" s="103"/>
      <c r="CRX120" s="103"/>
      <c r="CRY120" s="103"/>
      <c r="CRZ120" s="103"/>
      <c r="CSA120" s="103"/>
      <c r="CSB120" s="103"/>
      <c r="CSC120" s="103"/>
      <c r="CSD120" s="103"/>
      <c r="CSE120" s="103"/>
      <c r="CSF120" s="103"/>
      <c r="CSG120" s="103"/>
      <c r="CSH120" s="103"/>
      <c r="CSI120" s="103"/>
      <c r="CSJ120" s="103"/>
      <c r="CSK120" s="103"/>
      <c r="CSL120" s="103"/>
      <c r="CSM120" s="103"/>
      <c r="CSN120" s="103"/>
      <c r="CSO120" s="103"/>
      <c r="CSP120" s="103"/>
      <c r="CSQ120" s="103"/>
      <c r="CSR120" s="103"/>
      <c r="CSS120" s="103"/>
      <c r="CST120" s="103"/>
      <c r="CSU120" s="103"/>
      <c r="CSV120" s="103"/>
      <c r="CSW120" s="103"/>
      <c r="CSX120" s="103"/>
      <c r="CSY120" s="103"/>
      <c r="CSZ120" s="103"/>
      <c r="CTA120" s="103"/>
      <c r="CTB120" s="103"/>
      <c r="CTC120" s="103"/>
      <c r="CTD120" s="103"/>
      <c r="CTE120" s="103"/>
      <c r="CTF120" s="103"/>
      <c r="CTG120" s="103"/>
      <c r="CTH120" s="103"/>
      <c r="CTI120" s="103"/>
      <c r="CTJ120" s="103"/>
      <c r="CTK120" s="103"/>
      <c r="CTL120" s="103"/>
      <c r="CTM120" s="103"/>
      <c r="CTN120" s="103"/>
      <c r="CTO120" s="103"/>
      <c r="CTP120" s="103"/>
      <c r="CTQ120" s="103"/>
      <c r="CTR120" s="103"/>
      <c r="CTS120" s="103"/>
      <c r="CTT120" s="103"/>
      <c r="CTU120" s="103"/>
      <c r="CTV120" s="103"/>
      <c r="CTW120" s="103"/>
      <c r="CTX120" s="103"/>
      <c r="CTY120" s="103"/>
      <c r="CTZ120" s="103"/>
      <c r="CUA120" s="103"/>
      <c r="CUB120" s="103"/>
      <c r="CUC120" s="103"/>
      <c r="CUD120" s="103"/>
      <c r="CUE120" s="103"/>
      <c r="CUF120" s="103"/>
      <c r="CUG120" s="103"/>
      <c r="CUH120" s="103"/>
      <c r="CUI120" s="103"/>
      <c r="CUJ120" s="103"/>
      <c r="CUK120" s="103"/>
      <c r="CUL120" s="103"/>
      <c r="CUM120" s="103"/>
      <c r="CUN120" s="103"/>
      <c r="CUO120" s="103"/>
      <c r="CUP120" s="103"/>
      <c r="CUQ120" s="103"/>
      <c r="CUR120" s="103"/>
      <c r="CUS120" s="103"/>
      <c r="CUT120" s="103"/>
      <c r="CUU120" s="103"/>
      <c r="CUV120" s="103"/>
      <c r="CUW120" s="103"/>
      <c r="CUX120" s="103"/>
      <c r="CUY120" s="103"/>
      <c r="CUZ120" s="103"/>
      <c r="CVA120" s="103"/>
      <c r="CVB120" s="103"/>
      <c r="CVC120" s="103"/>
      <c r="CVD120" s="103"/>
      <c r="CVE120" s="103"/>
      <c r="CVF120" s="103"/>
      <c r="CVG120" s="103"/>
      <c r="CVH120" s="103"/>
      <c r="CVI120" s="103"/>
      <c r="CVJ120" s="103"/>
      <c r="CVK120" s="103"/>
      <c r="CVL120" s="103"/>
      <c r="CVM120" s="103"/>
      <c r="CVN120" s="103"/>
      <c r="CVO120" s="103"/>
      <c r="CVP120" s="103"/>
      <c r="CVQ120" s="103"/>
      <c r="CVR120" s="103"/>
      <c r="CVS120" s="103"/>
      <c r="CVT120" s="103"/>
      <c r="CVU120" s="103"/>
      <c r="CVV120" s="103"/>
      <c r="CVW120" s="103"/>
      <c r="CVX120" s="103"/>
      <c r="CVY120" s="103"/>
      <c r="CVZ120" s="103"/>
      <c r="CWA120" s="103"/>
      <c r="CWB120" s="103"/>
      <c r="CWC120" s="103"/>
      <c r="CWD120" s="103"/>
      <c r="CWE120" s="103"/>
      <c r="CWF120" s="103"/>
      <c r="CWG120" s="103"/>
      <c r="CWH120" s="103"/>
      <c r="CWI120" s="103"/>
      <c r="CWJ120" s="103"/>
      <c r="CWK120" s="103"/>
      <c r="CWL120" s="103"/>
      <c r="CWM120" s="103"/>
      <c r="CWN120" s="103"/>
      <c r="CWO120" s="103"/>
      <c r="CWP120" s="103"/>
      <c r="CWQ120" s="103"/>
      <c r="CWR120" s="103"/>
      <c r="CWS120" s="103"/>
      <c r="CWT120" s="103"/>
      <c r="CWU120" s="103"/>
      <c r="CWV120" s="103"/>
      <c r="CWW120" s="103"/>
      <c r="CWX120" s="103"/>
      <c r="CWY120" s="103"/>
      <c r="CWZ120" s="103"/>
      <c r="CXA120" s="103"/>
      <c r="CXB120" s="103"/>
      <c r="CXC120" s="103"/>
      <c r="CXD120" s="103"/>
      <c r="CXE120" s="103"/>
      <c r="CXF120" s="103"/>
      <c r="CXG120" s="103"/>
      <c r="CXH120" s="103"/>
      <c r="CXI120" s="103"/>
      <c r="CXJ120" s="103"/>
      <c r="CXK120" s="103"/>
      <c r="CXL120" s="103"/>
      <c r="CXM120" s="103"/>
      <c r="CXN120" s="103"/>
      <c r="CXO120" s="103"/>
      <c r="CXP120" s="103"/>
      <c r="CXQ120" s="103"/>
      <c r="CXR120" s="103"/>
      <c r="CXS120" s="103"/>
      <c r="CXT120" s="103"/>
      <c r="CXU120" s="103"/>
      <c r="CXV120" s="103"/>
      <c r="CXW120" s="103"/>
      <c r="CXX120" s="103"/>
      <c r="CXY120" s="103"/>
      <c r="CXZ120" s="103"/>
      <c r="CYA120" s="103"/>
      <c r="CYB120" s="103"/>
      <c r="CYC120" s="103"/>
      <c r="CYD120" s="103"/>
      <c r="CYE120" s="103"/>
      <c r="CYF120" s="103"/>
      <c r="CYG120" s="103"/>
      <c r="CYH120" s="103"/>
      <c r="CYI120" s="103"/>
      <c r="CYJ120" s="103"/>
      <c r="CYK120" s="103"/>
      <c r="CYL120" s="103"/>
      <c r="CYM120" s="103"/>
      <c r="CYN120" s="103"/>
      <c r="CYO120" s="103"/>
      <c r="CYP120" s="103"/>
      <c r="CYQ120" s="103"/>
      <c r="CYR120" s="103"/>
      <c r="CYS120" s="103"/>
      <c r="CYT120" s="103"/>
      <c r="CYU120" s="103"/>
      <c r="CYV120" s="103"/>
      <c r="CYW120" s="103"/>
      <c r="CYX120" s="103"/>
      <c r="CYY120" s="103"/>
      <c r="CYZ120" s="103"/>
      <c r="CZA120" s="103"/>
      <c r="CZB120" s="103"/>
      <c r="CZC120" s="103"/>
      <c r="CZD120" s="103"/>
      <c r="CZE120" s="103"/>
      <c r="CZF120" s="103"/>
      <c r="CZG120" s="103"/>
      <c r="CZH120" s="103"/>
      <c r="CZI120" s="103"/>
      <c r="CZJ120" s="103"/>
      <c r="CZK120" s="103"/>
      <c r="CZL120" s="103"/>
      <c r="CZM120" s="103"/>
      <c r="CZN120" s="103"/>
      <c r="CZO120" s="103"/>
      <c r="CZP120" s="103"/>
      <c r="CZQ120" s="103"/>
      <c r="CZR120" s="103"/>
      <c r="CZS120" s="103"/>
      <c r="CZT120" s="103"/>
      <c r="CZU120" s="103"/>
      <c r="CZV120" s="103"/>
      <c r="CZW120" s="103"/>
      <c r="CZX120" s="103"/>
      <c r="CZY120" s="103"/>
      <c r="CZZ120" s="103"/>
      <c r="DAA120" s="103"/>
      <c r="DAB120" s="103"/>
      <c r="DAC120" s="103"/>
      <c r="DAD120" s="103"/>
      <c r="DAE120" s="103"/>
      <c r="DAF120" s="103"/>
      <c r="DAG120" s="103"/>
      <c r="DAH120" s="103"/>
      <c r="DAI120" s="103"/>
      <c r="DAJ120" s="103"/>
      <c r="DAK120" s="103"/>
      <c r="DAL120" s="103"/>
      <c r="DAM120" s="103"/>
      <c r="DAN120" s="103"/>
      <c r="DAO120" s="103"/>
      <c r="DAP120" s="103"/>
      <c r="DAQ120" s="103"/>
      <c r="DAR120" s="103"/>
      <c r="DAS120" s="103"/>
      <c r="DAT120" s="103"/>
      <c r="DAU120" s="103"/>
      <c r="DAV120" s="103"/>
      <c r="DAW120" s="103"/>
      <c r="DAX120" s="103"/>
      <c r="DAY120" s="103"/>
      <c r="DAZ120" s="103"/>
      <c r="DBA120" s="103"/>
      <c r="DBB120" s="103"/>
      <c r="DBC120" s="103"/>
      <c r="DBD120" s="103"/>
      <c r="DBE120" s="103"/>
      <c r="DBF120" s="103"/>
      <c r="DBG120" s="103"/>
      <c r="DBH120" s="103"/>
      <c r="DBI120" s="103"/>
      <c r="DBJ120" s="103"/>
      <c r="DBK120" s="103"/>
      <c r="DBL120" s="103"/>
      <c r="DBM120" s="103"/>
      <c r="DBN120" s="103"/>
      <c r="DBO120" s="103"/>
      <c r="DBP120" s="103"/>
      <c r="DBQ120" s="103"/>
      <c r="DBR120" s="103"/>
      <c r="DBS120" s="103"/>
      <c r="DBT120" s="103"/>
      <c r="DBU120" s="103"/>
      <c r="DBV120" s="103"/>
      <c r="DBW120" s="103"/>
      <c r="DBX120" s="103"/>
      <c r="DBY120" s="103"/>
      <c r="DBZ120" s="103"/>
      <c r="DCA120" s="103"/>
      <c r="DCB120" s="103"/>
      <c r="DCC120" s="103"/>
      <c r="DCD120" s="103"/>
      <c r="DCE120" s="103"/>
      <c r="DCF120" s="103"/>
      <c r="DCG120" s="103"/>
      <c r="DCH120" s="103"/>
      <c r="DCI120" s="103"/>
      <c r="DCJ120" s="103"/>
      <c r="DCK120" s="103"/>
      <c r="DCL120" s="103"/>
      <c r="DCM120" s="103"/>
      <c r="DCN120" s="103"/>
      <c r="DCO120" s="103"/>
      <c r="DCP120" s="103"/>
      <c r="DCQ120" s="103"/>
      <c r="DCR120" s="103"/>
      <c r="DCS120" s="103"/>
      <c r="DCT120" s="103"/>
      <c r="DCU120" s="103"/>
      <c r="DCV120" s="103"/>
      <c r="DCW120" s="103"/>
      <c r="DCX120" s="103"/>
      <c r="DCY120" s="103"/>
      <c r="DCZ120" s="103"/>
      <c r="DDA120" s="103"/>
      <c r="DDB120" s="103"/>
      <c r="DDC120" s="103"/>
      <c r="DDD120" s="103"/>
      <c r="DDE120" s="103"/>
      <c r="DDF120" s="103"/>
      <c r="DDG120" s="103"/>
      <c r="DDH120" s="103"/>
      <c r="DDI120" s="103"/>
      <c r="DDJ120" s="103"/>
      <c r="DDK120" s="103"/>
      <c r="DDL120" s="103"/>
      <c r="DDM120" s="103"/>
      <c r="DDN120" s="103"/>
      <c r="DDO120" s="103"/>
      <c r="DDP120" s="103"/>
      <c r="DDQ120" s="103"/>
      <c r="DDR120" s="103"/>
      <c r="DDS120" s="103"/>
      <c r="DDT120" s="103"/>
      <c r="DDU120" s="103"/>
      <c r="DDV120" s="103"/>
      <c r="DDW120" s="103"/>
      <c r="DDX120" s="103"/>
      <c r="DDY120" s="103"/>
      <c r="DDZ120" s="103"/>
      <c r="DEA120" s="103"/>
      <c r="DEB120" s="103"/>
      <c r="DEC120" s="103"/>
      <c r="DED120" s="103"/>
      <c r="DEE120" s="103"/>
      <c r="DEF120" s="103"/>
      <c r="DEG120" s="103"/>
      <c r="DEH120" s="103"/>
      <c r="DEI120" s="103"/>
      <c r="DEJ120" s="103"/>
      <c r="DEK120" s="103"/>
      <c r="DEL120" s="103"/>
      <c r="DEM120" s="103"/>
      <c r="DEN120" s="103"/>
      <c r="DEO120" s="103"/>
      <c r="DEP120" s="103"/>
      <c r="DEQ120" s="103"/>
      <c r="DER120" s="103"/>
      <c r="DES120" s="103"/>
      <c r="DET120" s="103"/>
      <c r="DEU120" s="103"/>
      <c r="DEV120" s="103"/>
      <c r="DEW120" s="103"/>
      <c r="DEX120" s="103"/>
      <c r="DEY120" s="103"/>
      <c r="DEZ120" s="103"/>
      <c r="DFA120" s="103"/>
      <c r="DFB120" s="103"/>
      <c r="DFC120" s="103"/>
      <c r="DFD120" s="103"/>
      <c r="DFE120" s="103"/>
      <c r="DFF120" s="103"/>
      <c r="DFG120" s="103"/>
      <c r="DFH120" s="103"/>
      <c r="DFI120" s="103"/>
      <c r="DFJ120" s="103"/>
      <c r="DFK120" s="103"/>
      <c r="DFL120" s="103"/>
      <c r="DFM120" s="103"/>
      <c r="DFN120" s="103"/>
      <c r="DFO120" s="103"/>
      <c r="DFP120" s="103"/>
      <c r="DFQ120" s="103"/>
      <c r="DFR120" s="103"/>
      <c r="DFS120" s="103"/>
      <c r="DFT120" s="103"/>
      <c r="DFU120" s="103"/>
      <c r="DFV120" s="103"/>
      <c r="DFW120" s="103"/>
      <c r="DFX120" s="103"/>
      <c r="DFY120" s="103"/>
      <c r="DFZ120" s="103"/>
      <c r="DGA120" s="103"/>
      <c r="DGB120" s="103"/>
      <c r="DGC120" s="103"/>
      <c r="DGD120" s="103"/>
      <c r="DGE120" s="103"/>
      <c r="DGF120" s="103"/>
      <c r="DGG120" s="103"/>
      <c r="DGH120" s="103"/>
      <c r="DGI120" s="103"/>
      <c r="DGJ120" s="103"/>
      <c r="DGK120" s="103"/>
      <c r="DGL120" s="103"/>
      <c r="DGM120" s="103"/>
      <c r="DGN120" s="103"/>
      <c r="DGO120" s="103"/>
      <c r="DGP120" s="103"/>
      <c r="DGQ120" s="103"/>
      <c r="DGR120" s="103"/>
      <c r="DGS120" s="103"/>
      <c r="DGT120" s="103"/>
      <c r="DGU120" s="103"/>
      <c r="DGV120" s="103"/>
      <c r="DGW120" s="103"/>
      <c r="DGX120" s="103"/>
      <c r="DGY120" s="103"/>
      <c r="DGZ120" s="103"/>
      <c r="DHA120" s="103"/>
      <c r="DHB120" s="103"/>
      <c r="DHC120" s="103"/>
      <c r="DHD120" s="103"/>
      <c r="DHE120" s="103"/>
      <c r="DHF120" s="103"/>
      <c r="DHG120" s="103"/>
      <c r="DHH120" s="103"/>
      <c r="DHI120" s="103"/>
      <c r="DHJ120" s="103"/>
      <c r="DHK120" s="103"/>
      <c r="DHL120" s="103"/>
      <c r="DHM120" s="103"/>
      <c r="DHN120" s="103"/>
      <c r="DHO120" s="103"/>
      <c r="DHP120" s="103"/>
      <c r="DHQ120" s="103"/>
      <c r="DHR120" s="103"/>
      <c r="DHS120" s="103"/>
      <c r="DHT120" s="103"/>
      <c r="DHU120" s="103"/>
      <c r="DHV120" s="103"/>
      <c r="DHW120" s="103"/>
      <c r="DHX120" s="103"/>
      <c r="DHY120" s="103"/>
      <c r="DHZ120" s="103"/>
      <c r="DIA120" s="103"/>
      <c r="DIB120" s="103"/>
      <c r="DIC120" s="103"/>
      <c r="DID120" s="103"/>
      <c r="DIE120" s="103"/>
      <c r="DIF120" s="103"/>
      <c r="DIG120" s="103"/>
      <c r="DIH120" s="103"/>
      <c r="DII120" s="103"/>
      <c r="DIJ120" s="103"/>
      <c r="DIK120" s="103"/>
      <c r="DIL120" s="103"/>
      <c r="DIM120" s="103"/>
      <c r="DIN120" s="103"/>
      <c r="DIO120" s="103"/>
      <c r="DIP120" s="103"/>
      <c r="DIQ120" s="103"/>
      <c r="DIR120" s="103"/>
      <c r="DIS120" s="103"/>
      <c r="DIT120" s="103"/>
      <c r="DIU120" s="103"/>
      <c r="DIV120" s="103"/>
      <c r="DIW120" s="103"/>
      <c r="DIX120" s="103"/>
      <c r="DIY120" s="103"/>
      <c r="DIZ120" s="103"/>
      <c r="DJA120" s="103"/>
      <c r="DJB120" s="103"/>
      <c r="DJC120" s="103"/>
      <c r="DJD120" s="103"/>
      <c r="DJE120" s="103"/>
      <c r="DJF120" s="103"/>
      <c r="DJG120" s="103"/>
      <c r="DJH120" s="103"/>
      <c r="DJI120" s="103"/>
      <c r="DJJ120" s="103"/>
      <c r="DJK120" s="103"/>
      <c r="DJL120" s="103"/>
      <c r="DJM120" s="103"/>
      <c r="DJN120" s="103"/>
      <c r="DJO120" s="103"/>
      <c r="DJP120" s="103"/>
      <c r="DJQ120" s="103"/>
      <c r="DJR120" s="103"/>
      <c r="DJS120" s="103"/>
      <c r="DJT120" s="103"/>
      <c r="DJU120" s="103"/>
      <c r="DJV120" s="103"/>
      <c r="DJW120" s="103"/>
      <c r="DJX120" s="103"/>
      <c r="DJY120" s="103"/>
      <c r="DJZ120" s="103"/>
      <c r="DKA120" s="103"/>
      <c r="DKB120" s="103"/>
      <c r="DKC120" s="103"/>
      <c r="DKD120" s="103"/>
      <c r="DKE120" s="103"/>
      <c r="DKF120" s="103"/>
      <c r="DKG120" s="103"/>
      <c r="DKH120" s="103"/>
      <c r="DKI120" s="103"/>
      <c r="DKJ120" s="103"/>
      <c r="DKK120" s="103"/>
      <c r="DKL120" s="103"/>
      <c r="DKM120" s="103"/>
      <c r="DKN120" s="103"/>
      <c r="DKO120" s="103"/>
      <c r="DKP120" s="103"/>
      <c r="DKQ120" s="103"/>
      <c r="DKR120" s="103"/>
      <c r="DKS120" s="103"/>
      <c r="DKT120" s="103"/>
      <c r="DKU120" s="103"/>
      <c r="DKV120" s="103"/>
      <c r="DKW120" s="103"/>
      <c r="DKX120" s="103"/>
      <c r="DKY120" s="103"/>
      <c r="DKZ120" s="103"/>
      <c r="DLA120" s="103"/>
      <c r="DLB120" s="103"/>
      <c r="DLC120" s="103"/>
      <c r="DLD120" s="103"/>
      <c r="DLE120" s="103"/>
      <c r="DLF120" s="103"/>
      <c r="DLG120" s="103"/>
      <c r="DLH120" s="103"/>
      <c r="DLI120" s="103"/>
      <c r="DLJ120" s="103"/>
      <c r="DLK120" s="103"/>
      <c r="DLL120" s="103"/>
      <c r="DLM120" s="103"/>
      <c r="DLN120" s="103"/>
      <c r="DLO120" s="103"/>
      <c r="DLP120" s="103"/>
      <c r="DLQ120" s="103"/>
      <c r="DLR120" s="103"/>
      <c r="DLS120" s="103"/>
      <c r="DLT120" s="103"/>
      <c r="DLU120" s="103"/>
      <c r="DLV120" s="103"/>
      <c r="DLW120" s="103"/>
      <c r="DLX120" s="103"/>
      <c r="DLY120" s="103"/>
      <c r="DLZ120" s="103"/>
      <c r="DMA120" s="103"/>
      <c r="DMB120" s="103"/>
      <c r="DMC120" s="103"/>
      <c r="DMD120" s="103"/>
      <c r="DME120" s="103"/>
      <c r="DMF120" s="103"/>
      <c r="DMG120" s="103"/>
      <c r="DMH120" s="103"/>
      <c r="DMI120" s="103"/>
      <c r="DMJ120" s="103"/>
      <c r="DMK120" s="103"/>
      <c r="DML120" s="103"/>
      <c r="DMM120" s="103"/>
      <c r="DMN120" s="103"/>
      <c r="DMO120" s="103"/>
      <c r="DMP120" s="103"/>
      <c r="DMQ120" s="103"/>
      <c r="DMR120" s="103"/>
      <c r="DMS120" s="103"/>
      <c r="DMT120" s="103"/>
      <c r="DMU120" s="103"/>
      <c r="DMV120" s="103"/>
      <c r="DMW120" s="103"/>
      <c r="DMX120" s="103"/>
      <c r="DMY120" s="103"/>
      <c r="DMZ120" s="103"/>
      <c r="DNA120" s="103"/>
      <c r="DNB120" s="103"/>
      <c r="DNC120" s="103"/>
      <c r="DND120" s="103"/>
      <c r="DNE120" s="103"/>
      <c r="DNF120" s="103"/>
      <c r="DNG120" s="103"/>
      <c r="DNH120" s="103"/>
      <c r="DNI120" s="103"/>
      <c r="DNJ120" s="103"/>
      <c r="DNK120" s="103"/>
      <c r="DNL120" s="103"/>
      <c r="DNM120" s="103"/>
      <c r="DNN120" s="103"/>
      <c r="DNO120" s="103"/>
      <c r="DNP120" s="103"/>
      <c r="DNQ120" s="103"/>
      <c r="DNR120" s="103"/>
      <c r="DNS120" s="103"/>
      <c r="DNT120" s="103"/>
      <c r="DNU120" s="103"/>
      <c r="DNV120" s="103"/>
      <c r="DNW120" s="103"/>
      <c r="DNX120" s="103"/>
      <c r="DNY120" s="103"/>
      <c r="DNZ120" s="103"/>
      <c r="DOA120" s="103"/>
      <c r="DOB120" s="103"/>
      <c r="DOC120" s="103"/>
      <c r="DOD120" s="103"/>
      <c r="DOE120" s="103"/>
      <c r="DOF120" s="103"/>
      <c r="DOG120" s="103"/>
      <c r="DOH120" s="103"/>
      <c r="DOI120" s="103"/>
      <c r="DOJ120" s="103"/>
      <c r="DOK120" s="103"/>
      <c r="DOL120" s="103"/>
      <c r="DOM120" s="103"/>
      <c r="DON120" s="103"/>
      <c r="DOO120" s="103"/>
      <c r="DOP120" s="103"/>
      <c r="DOQ120" s="103"/>
      <c r="DOR120" s="103"/>
      <c r="DOS120" s="103"/>
      <c r="DOT120" s="103"/>
      <c r="DOU120" s="103"/>
      <c r="DOV120" s="103"/>
      <c r="DOW120" s="103"/>
      <c r="DOX120" s="103"/>
      <c r="DOY120" s="103"/>
      <c r="DOZ120" s="103"/>
      <c r="DPA120" s="103"/>
      <c r="DPB120" s="103"/>
      <c r="DPC120" s="103"/>
      <c r="DPD120" s="103"/>
      <c r="DPE120" s="103"/>
      <c r="DPF120" s="103"/>
      <c r="DPG120" s="103"/>
      <c r="DPH120" s="103"/>
      <c r="DPI120" s="103"/>
      <c r="DPJ120" s="103"/>
      <c r="DPK120" s="103"/>
      <c r="DPL120" s="103"/>
      <c r="DPM120" s="103"/>
      <c r="DPN120" s="103"/>
      <c r="DPO120" s="103"/>
      <c r="DPP120" s="103"/>
      <c r="DPQ120" s="103"/>
      <c r="DPR120" s="103"/>
      <c r="DPS120" s="103"/>
      <c r="DPT120" s="103"/>
      <c r="DPU120" s="103"/>
      <c r="DPV120" s="103"/>
      <c r="DPW120" s="103"/>
      <c r="DPX120" s="103"/>
      <c r="DPY120" s="103"/>
      <c r="DPZ120" s="103"/>
      <c r="DQA120" s="103"/>
      <c r="DQB120" s="103"/>
      <c r="DQC120" s="103"/>
      <c r="DQD120" s="103"/>
      <c r="DQE120" s="103"/>
      <c r="DQF120" s="103"/>
      <c r="DQG120" s="103"/>
      <c r="DQH120" s="103"/>
      <c r="DQI120" s="103"/>
      <c r="DQJ120" s="103"/>
      <c r="DQK120" s="103"/>
      <c r="DQL120" s="103"/>
      <c r="DQM120" s="103"/>
      <c r="DQN120" s="103"/>
      <c r="DQO120" s="103"/>
      <c r="DQP120" s="103"/>
      <c r="DQQ120" s="103"/>
      <c r="DQR120" s="103"/>
      <c r="DQS120" s="103"/>
      <c r="DQT120" s="103"/>
      <c r="DQU120" s="103"/>
      <c r="DQV120" s="103"/>
      <c r="DQW120" s="103"/>
      <c r="DQX120" s="103"/>
      <c r="DQY120" s="103"/>
      <c r="DQZ120" s="103"/>
      <c r="DRA120" s="103"/>
      <c r="DRB120" s="103"/>
      <c r="DRC120" s="103"/>
      <c r="DRD120" s="103"/>
      <c r="DRE120" s="103"/>
      <c r="DRF120" s="103"/>
      <c r="DRG120" s="103"/>
      <c r="DRH120" s="103"/>
      <c r="DRI120" s="103"/>
      <c r="DRJ120" s="103"/>
      <c r="DRK120" s="103"/>
      <c r="DRL120" s="103"/>
      <c r="DRM120" s="103"/>
      <c r="DRN120" s="103"/>
      <c r="DRO120" s="103"/>
      <c r="DRP120" s="103"/>
      <c r="DRQ120" s="103"/>
      <c r="DRR120" s="103"/>
      <c r="DRS120" s="103"/>
      <c r="DRT120" s="103"/>
      <c r="DRU120" s="103"/>
      <c r="DRV120" s="103"/>
      <c r="DRW120" s="103"/>
      <c r="DRX120" s="103"/>
      <c r="DRY120" s="103"/>
      <c r="DRZ120" s="103"/>
      <c r="DSA120" s="103"/>
      <c r="DSB120" s="103"/>
      <c r="DSC120" s="103"/>
      <c r="DSD120" s="103"/>
      <c r="DSE120" s="103"/>
      <c r="DSF120" s="103"/>
      <c r="DSG120" s="103"/>
      <c r="DSH120" s="103"/>
      <c r="DSI120" s="103"/>
      <c r="DSJ120" s="103"/>
      <c r="DSK120" s="103"/>
      <c r="DSL120" s="103"/>
      <c r="DSM120" s="103"/>
      <c r="DSN120" s="103"/>
      <c r="DSO120" s="103"/>
      <c r="DSP120" s="103"/>
      <c r="DSQ120" s="103"/>
      <c r="DSR120" s="103"/>
      <c r="DSS120" s="103"/>
      <c r="DST120" s="103"/>
      <c r="DSU120" s="103"/>
      <c r="DSV120" s="103"/>
      <c r="DSW120" s="103"/>
      <c r="DSX120" s="103"/>
      <c r="DSY120" s="103"/>
      <c r="DSZ120" s="103"/>
      <c r="DTA120" s="103"/>
      <c r="DTB120" s="103"/>
      <c r="DTC120" s="103"/>
      <c r="DTD120" s="103"/>
      <c r="DTE120" s="103"/>
      <c r="DTF120" s="103"/>
      <c r="DTG120" s="103"/>
      <c r="DTH120" s="103"/>
      <c r="DTI120" s="103"/>
      <c r="DTJ120" s="103"/>
      <c r="DTK120" s="103"/>
      <c r="DTL120" s="103"/>
      <c r="DTM120" s="103"/>
      <c r="DTN120" s="103"/>
      <c r="DTO120" s="103"/>
      <c r="DTP120" s="103"/>
      <c r="DTQ120" s="103"/>
      <c r="DTR120" s="103"/>
      <c r="DTS120" s="103"/>
      <c r="DTT120" s="103"/>
      <c r="DTU120" s="103"/>
      <c r="DTV120" s="103"/>
      <c r="DTW120" s="103"/>
      <c r="DTX120" s="103"/>
      <c r="DTY120" s="103"/>
      <c r="DTZ120" s="103"/>
      <c r="DUA120" s="103"/>
      <c r="DUB120" s="103"/>
      <c r="DUC120" s="103"/>
      <c r="DUD120" s="103"/>
      <c r="DUE120" s="103"/>
      <c r="DUF120" s="103"/>
      <c r="DUG120" s="103"/>
      <c r="DUH120" s="103"/>
      <c r="DUI120" s="103"/>
      <c r="DUJ120" s="103"/>
      <c r="DUK120" s="103"/>
      <c r="DUL120" s="103"/>
      <c r="DUM120" s="103"/>
      <c r="DUN120" s="103"/>
      <c r="DUO120" s="103"/>
      <c r="DUP120" s="103"/>
      <c r="DUQ120" s="103"/>
      <c r="DUR120" s="103"/>
      <c r="DUS120" s="103"/>
      <c r="DUT120" s="103"/>
      <c r="DUU120" s="103"/>
      <c r="DUV120" s="103"/>
      <c r="DUW120" s="103"/>
      <c r="DUX120" s="103"/>
      <c r="DUY120" s="103"/>
      <c r="DUZ120" s="103"/>
      <c r="DVA120" s="103"/>
      <c r="DVB120" s="103"/>
      <c r="DVC120" s="103"/>
      <c r="DVD120" s="103"/>
      <c r="DVE120" s="103"/>
      <c r="DVF120" s="103"/>
      <c r="DVG120" s="103"/>
      <c r="DVH120" s="103"/>
      <c r="DVI120" s="103"/>
      <c r="DVJ120" s="103"/>
      <c r="DVK120" s="103"/>
      <c r="DVL120" s="103"/>
      <c r="DVM120" s="103"/>
      <c r="DVN120" s="103"/>
      <c r="DVO120" s="103"/>
      <c r="DVP120" s="103"/>
      <c r="DVQ120" s="103"/>
      <c r="DVR120" s="103"/>
      <c r="DVS120" s="103"/>
      <c r="DVT120" s="103"/>
      <c r="DVU120" s="103"/>
      <c r="DVV120" s="103"/>
      <c r="DVW120" s="103"/>
      <c r="DVX120" s="103"/>
      <c r="DVY120" s="103"/>
      <c r="DVZ120" s="103"/>
      <c r="DWA120" s="103"/>
      <c r="DWB120" s="103"/>
      <c r="DWC120" s="103"/>
      <c r="DWD120" s="103"/>
      <c r="DWE120" s="103"/>
      <c r="DWF120" s="103"/>
      <c r="DWG120" s="103"/>
      <c r="DWH120" s="103"/>
      <c r="DWI120" s="103"/>
      <c r="DWJ120" s="103"/>
      <c r="DWK120" s="103"/>
      <c r="DWL120" s="103"/>
      <c r="DWM120" s="103"/>
      <c r="DWN120" s="103"/>
      <c r="DWO120" s="103"/>
      <c r="DWP120" s="103"/>
      <c r="DWQ120" s="103"/>
      <c r="DWR120" s="103"/>
      <c r="DWS120" s="103"/>
      <c r="DWT120" s="103"/>
      <c r="DWU120" s="103"/>
      <c r="DWV120" s="103"/>
      <c r="DWW120" s="103"/>
      <c r="DWX120" s="103"/>
      <c r="DWY120" s="103"/>
      <c r="DWZ120" s="103"/>
      <c r="DXA120" s="103"/>
      <c r="DXB120" s="103"/>
      <c r="DXC120" s="103"/>
      <c r="DXD120" s="103"/>
      <c r="DXE120" s="103"/>
      <c r="DXF120" s="103"/>
      <c r="DXG120" s="103"/>
      <c r="DXH120" s="103"/>
      <c r="DXI120" s="103"/>
      <c r="DXJ120" s="103"/>
      <c r="DXK120" s="103"/>
      <c r="DXL120" s="103"/>
      <c r="DXM120" s="103"/>
      <c r="DXN120" s="103"/>
      <c r="DXO120" s="103"/>
      <c r="DXP120" s="103"/>
      <c r="DXQ120" s="103"/>
      <c r="DXR120" s="103"/>
      <c r="DXS120" s="103"/>
      <c r="DXT120" s="103"/>
      <c r="DXU120" s="103"/>
      <c r="DXV120" s="103"/>
      <c r="DXW120" s="103"/>
      <c r="DXX120" s="103"/>
      <c r="DXY120" s="103"/>
      <c r="DXZ120" s="103"/>
      <c r="DYA120" s="103"/>
      <c r="DYB120" s="103"/>
      <c r="DYC120" s="103"/>
      <c r="DYD120" s="103"/>
      <c r="DYE120" s="103"/>
      <c r="DYF120" s="103"/>
      <c r="DYG120" s="103"/>
      <c r="DYH120" s="103"/>
      <c r="DYI120" s="103"/>
      <c r="DYJ120" s="103"/>
      <c r="DYK120" s="103"/>
      <c r="DYL120" s="103"/>
      <c r="DYM120" s="103"/>
      <c r="DYN120" s="103"/>
      <c r="DYO120" s="103"/>
      <c r="DYP120" s="103"/>
      <c r="DYQ120" s="103"/>
      <c r="DYR120" s="103"/>
      <c r="DYS120" s="103"/>
      <c r="DYT120" s="103"/>
      <c r="DYU120" s="103"/>
      <c r="DYV120" s="103"/>
      <c r="DYW120" s="103"/>
      <c r="DYX120" s="103"/>
      <c r="DYY120" s="103"/>
      <c r="DYZ120" s="103"/>
      <c r="DZA120" s="103"/>
      <c r="DZB120" s="103"/>
      <c r="DZC120" s="103"/>
      <c r="DZD120" s="103"/>
      <c r="DZE120" s="103"/>
      <c r="DZF120" s="103"/>
      <c r="DZG120" s="103"/>
      <c r="DZH120" s="103"/>
      <c r="DZI120" s="103"/>
      <c r="DZJ120" s="103"/>
      <c r="DZK120" s="103"/>
      <c r="DZL120" s="103"/>
      <c r="DZM120" s="103"/>
      <c r="DZN120" s="103"/>
      <c r="DZO120" s="103"/>
      <c r="DZP120" s="103"/>
      <c r="DZQ120" s="103"/>
      <c r="DZR120" s="103"/>
      <c r="DZS120" s="103"/>
      <c r="DZT120" s="103"/>
      <c r="DZU120" s="103"/>
      <c r="DZV120" s="103"/>
      <c r="DZW120" s="103"/>
      <c r="DZX120" s="103"/>
      <c r="DZY120" s="103"/>
      <c r="DZZ120" s="103"/>
      <c r="EAA120" s="103"/>
      <c r="EAB120" s="103"/>
      <c r="EAC120" s="103"/>
      <c r="EAD120" s="103"/>
      <c r="EAE120" s="103"/>
      <c r="EAF120" s="103"/>
      <c r="EAG120" s="103"/>
      <c r="EAH120" s="103"/>
      <c r="EAI120" s="103"/>
      <c r="EAJ120" s="103"/>
      <c r="EAK120" s="103"/>
      <c r="EAL120" s="103"/>
      <c r="EAM120" s="103"/>
      <c r="EAN120" s="103"/>
      <c r="EAO120" s="103"/>
      <c r="EAP120" s="103"/>
      <c r="EAQ120" s="103"/>
      <c r="EAR120" s="103"/>
      <c r="EAS120" s="103"/>
      <c r="EAT120" s="103"/>
      <c r="EAU120" s="103"/>
      <c r="EAV120" s="103"/>
      <c r="EAW120" s="103"/>
      <c r="EAX120" s="103"/>
      <c r="EAY120" s="103"/>
      <c r="EAZ120" s="103"/>
      <c r="EBA120" s="103"/>
      <c r="EBB120" s="103"/>
      <c r="EBC120" s="103"/>
      <c r="EBD120" s="103"/>
      <c r="EBE120" s="103"/>
      <c r="EBF120" s="103"/>
      <c r="EBG120" s="103"/>
      <c r="EBH120" s="103"/>
      <c r="EBI120" s="103"/>
      <c r="EBJ120" s="103"/>
      <c r="EBK120" s="103"/>
      <c r="EBL120" s="103"/>
      <c r="EBM120" s="103"/>
      <c r="EBN120" s="103"/>
      <c r="EBO120" s="103"/>
      <c r="EBP120" s="103"/>
      <c r="EBQ120" s="103"/>
      <c r="EBR120" s="103"/>
      <c r="EBS120" s="103"/>
      <c r="EBT120" s="103"/>
      <c r="EBU120" s="103"/>
      <c r="EBV120" s="103"/>
      <c r="EBW120" s="103"/>
      <c r="EBX120" s="103"/>
      <c r="EBY120" s="103"/>
      <c r="EBZ120" s="103"/>
      <c r="ECA120" s="103"/>
      <c r="ECB120" s="103"/>
      <c r="ECC120" s="103"/>
      <c r="ECD120" s="103"/>
      <c r="ECE120" s="103"/>
      <c r="ECF120" s="103"/>
      <c r="ECG120" s="103"/>
      <c r="ECH120" s="103"/>
      <c r="ECI120" s="103"/>
      <c r="ECJ120" s="103"/>
      <c r="ECK120" s="103"/>
      <c r="ECL120" s="103"/>
      <c r="ECM120" s="103"/>
      <c r="ECN120" s="103"/>
      <c r="ECO120" s="103"/>
      <c r="ECP120" s="103"/>
      <c r="ECQ120" s="103"/>
      <c r="ECR120" s="103"/>
      <c r="ECS120" s="103"/>
      <c r="ECT120" s="103"/>
      <c r="ECU120" s="103"/>
      <c r="ECV120" s="103"/>
      <c r="ECW120" s="103"/>
      <c r="ECX120" s="103"/>
      <c r="ECY120" s="103"/>
      <c r="ECZ120" s="103"/>
      <c r="EDA120" s="103"/>
      <c r="EDB120" s="103"/>
      <c r="EDC120" s="103"/>
      <c r="EDD120" s="103"/>
      <c r="EDE120" s="103"/>
      <c r="EDF120" s="103"/>
      <c r="EDG120" s="103"/>
      <c r="EDH120" s="103"/>
      <c r="EDI120" s="103"/>
      <c r="EDJ120" s="103"/>
      <c r="EDK120" s="103"/>
      <c r="EDL120" s="103"/>
      <c r="EDM120" s="103"/>
      <c r="EDN120" s="103"/>
      <c r="EDO120" s="103"/>
      <c r="EDP120" s="103"/>
      <c r="EDQ120" s="103"/>
      <c r="EDR120" s="103"/>
      <c r="EDS120" s="103"/>
      <c r="EDT120" s="103"/>
      <c r="EDU120" s="103"/>
      <c r="EDV120" s="103"/>
      <c r="EDW120" s="103"/>
      <c r="EDX120" s="103"/>
      <c r="EDY120" s="103"/>
      <c r="EDZ120" s="103"/>
      <c r="EEA120" s="103"/>
      <c r="EEB120" s="103"/>
      <c r="EEC120" s="103"/>
      <c r="EED120" s="103"/>
      <c r="EEE120" s="103"/>
      <c r="EEF120" s="103"/>
      <c r="EEG120" s="103"/>
      <c r="EEH120" s="103"/>
      <c r="EEI120" s="103"/>
      <c r="EEJ120" s="103"/>
      <c r="EEK120" s="103"/>
      <c r="EEL120" s="103"/>
      <c r="EEM120" s="103"/>
      <c r="EEN120" s="103"/>
      <c r="EEO120" s="103"/>
      <c r="EEP120" s="103"/>
      <c r="EEQ120" s="103"/>
      <c r="EER120" s="103"/>
      <c r="EES120" s="103"/>
      <c r="EET120" s="103"/>
      <c r="EEU120" s="103"/>
      <c r="EEV120" s="103"/>
      <c r="EEW120" s="103"/>
      <c r="EEX120" s="103"/>
      <c r="EEY120" s="103"/>
      <c r="EEZ120" s="103"/>
      <c r="EFA120" s="103"/>
      <c r="EFB120" s="103"/>
      <c r="EFC120" s="103"/>
      <c r="EFD120" s="103"/>
      <c r="EFE120" s="103"/>
      <c r="EFF120" s="103"/>
      <c r="EFG120" s="103"/>
      <c r="EFH120" s="103"/>
      <c r="EFI120" s="103"/>
      <c r="EFJ120" s="103"/>
      <c r="EFK120" s="103"/>
      <c r="EFL120" s="103"/>
      <c r="EFM120" s="103"/>
      <c r="EFN120" s="103"/>
      <c r="EFO120" s="103"/>
      <c r="EFP120" s="103"/>
      <c r="EFQ120" s="103"/>
      <c r="EFR120" s="103"/>
      <c r="EFS120" s="103"/>
      <c r="EFT120" s="103"/>
      <c r="EFU120" s="103"/>
      <c r="EFV120" s="103"/>
      <c r="EFW120" s="103"/>
      <c r="EFX120" s="103"/>
      <c r="EFY120" s="103"/>
      <c r="EFZ120" s="103"/>
      <c r="EGA120" s="103"/>
      <c r="EGB120" s="103"/>
      <c r="EGC120" s="103"/>
      <c r="EGD120" s="103"/>
      <c r="EGE120" s="103"/>
      <c r="EGF120" s="103"/>
      <c r="EGG120" s="103"/>
      <c r="EGH120" s="103"/>
      <c r="EGI120" s="103"/>
      <c r="EGJ120" s="103"/>
      <c r="EGK120" s="103"/>
      <c r="EGL120" s="103"/>
      <c r="EGM120" s="103"/>
      <c r="EGN120" s="103"/>
      <c r="EGO120" s="103"/>
      <c r="EGP120" s="103"/>
      <c r="EGQ120" s="103"/>
      <c r="EGR120" s="103"/>
      <c r="EGS120" s="103"/>
      <c r="EGT120" s="103"/>
      <c r="EGU120" s="103"/>
      <c r="EGV120" s="103"/>
      <c r="EGW120" s="103"/>
      <c r="EGX120" s="103"/>
      <c r="EGY120" s="103"/>
      <c r="EGZ120" s="103"/>
      <c r="EHA120" s="103"/>
      <c r="EHB120" s="103"/>
      <c r="EHC120" s="103"/>
      <c r="EHD120" s="103"/>
      <c r="EHE120" s="103"/>
      <c r="EHF120" s="103"/>
      <c r="EHG120" s="103"/>
      <c r="EHH120" s="103"/>
      <c r="EHI120" s="103"/>
      <c r="EHJ120" s="103"/>
      <c r="EHK120" s="103"/>
      <c r="EHL120" s="103"/>
      <c r="EHM120" s="103"/>
      <c r="EHN120" s="103"/>
      <c r="EHO120" s="103"/>
      <c r="EHP120" s="103"/>
      <c r="EHQ120" s="103"/>
      <c r="EHR120" s="103"/>
      <c r="EHS120" s="103"/>
      <c r="EHT120" s="103"/>
      <c r="EHU120" s="103"/>
      <c r="EHV120" s="103"/>
      <c r="EHW120" s="103"/>
      <c r="EHX120" s="103"/>
      <c r="EHY120" s="103"/>
      <c r="EHZ120" s="103"/>
      <c r="EIA120" s="103"/>
      <c r="EIB120" s="103"/>
      <c r="EIC120" s="103"/>
      <c r="EID120" s="103"/>
      <c r="EIE120" s="103"/>
      <c r="EIF120" s="103"/>
      <c r="EIG120" s="103"/>
      <c r="EIH120" s="103"/>
      <c r="EII120" s="103"/>
      <c r="EIJ120" s="103"/>
      <c r="EIK120" s="103"/>
      <c r="EIL120" s="103"/>
      <c r="EIM120" s="103"/>
      <c r="EIN120" s="103"/>
      <c r="EIO120" s="103"/>
      <c r="EIP120" s="103"/>
      <c r="EIQ120" s="103"/>
      <c r="EIR120" s="103"/>
      <c r="EIS120" s="103"/>
      <c r="EIT120" s="103"/>
      <c r="EIU120" s="103"/>
      <c r="EIV120" s="103"/>
      <c r="EIW120" s="103"/>
      <c r="EIX120" s="103"/>
      <c r="EIY120" s="103"/>
      <c r="EIZ120" s="103"/>
      <c r="EJA120" s="103"/>
      <c r="EJB120" s="103"/>
      <c r="EJC120" s="103"/>
      <c r="EJD120" s="103"/>
      <c r="EJE120" s="103"/>
      <c r="EJF120" s="103"/>
      <c r="EJG120" s="103"/>
      <c r="EJH120" s="103"/>
      <c r="EJI120" s="103"/>
      <c r="EJJ120" s="103"/>
      <c r="EJK120" s="103"/>
      <c r="EJL120" s="103"/>
      <c r="EJM120" s="103"/>
      <c r="EJN120" s="103"/>
      <c r="EJO120" s="103"/>
      <c r="EJP120" s="103"/>
      <c r="EJQ120" s="103"/>
      <c r="EJR120" s="103"/>
      <c r="EJS120" s="103"/>
      <c r="EJT120" s="103"/>
      <c r="EJU120" s="103"/>
      <c r="EJV120" s="103"/>
      <c r="EJW120" s="103"/>
      <c r="EJX120" s="103"/>
      <c r="EJY120" s="103"/>
      <c r="EJZ120" s="103"/>
      <c r="EKA120" s="103"/>
      <c r="EKB120" s="103"/>
      <c r="EKC120" s="103"/>
      <c r="EKD120" s="103"/>
      <c r="EKE120" s="103"/>
      <c r="EKF120" s="103"/>
      <c r="EKG120" s="103"/>
      <c r="EKH120" s="103"/>
      <c r="EKI120" s="103"/>
      <c r="EKJ120" s="103"/>
      <c r="EKK120" s="103"/>
      <c r="EKL120" s="103"/>
      <c r="EKM120" s="103"/>
      <c r="EKN120" s="103"/>
      <c r="EKO120" s="103"/>
      <c r="EKP120" s="103"/>
      <c r="EKQ120" s="103"/>
      <c r="EKR120" s="103"/>
      <c r="EKS120" s="103"/>
      <c r="EKT120" s="103"/>
      <c r="EKU120" s="103"/>
      <c r="EKV120" s="103"/>
      <c r="EKW120" s="103"/>
      <c r="EKX120" s="103"/>
      <c r="EKY120" s="103"/>
      <c r="EKZ120" s="103"/>
      <c r="ELA120" s="103"/>
      <c r="ELB120" s="103"/>
      <c r="ELC120" s="103"/>
      <c r="ELD120" s="103"/>
      <c r="ELE120" s="103"/>
      <c r="ELF120" s="103"/>
      <c r="ELG120" s="103"/>
      <c r="ELH120" s="103"/>
      <c r="ELI120" s="103"/>
      <c r="ELJ120" s="103"/>
      <c r="ELK120" s="103"/>
      <c r="ELL120" s="103"/>
      <c r="ELM120" s="103"/>
      <c r="ELN120" s="103"/>
      <c r="ELO120" s="103"/>
      <c r="ELP120" s="103"/>
      <c r="ELQ120" s="103"/>
      <c r="ELR120" s="103"/>
      <c r="ELS120" s="103"/>
      <c r="ELT120" s="103"/>
      <c r="ELU120" s="103"/>
      <c r="ELV120" s="103"/>
      <c r="ELW120" s="103"/>
      <c r="ELX120" s="103"/>
      <c r="ELY120" s="103"/>
      <c r="ELZ120" s="103"/>
      <c r="EMA120" s="103"/>
      <c r="EMB120" s="103"/>
      <c r="EMC120" s="103"/>
      <c r="EMD120" s="103"/>
      <c r="EME120" s="103"/>
      <c r="EMF120" s="103"/>
      <c r="EMG120" s="103"/>
      <c r="EMH120" s="103"/>
      <c r="EMI120" s="103"/>
      <c r="EMJ120" s="103"/>
      <c r="EMK120" s="103"/>
      <c r="EML120" s="103"/>
      <c r="EMM120" s="103"/>
      <c r="EMN120" s="103"/>
      <c r="EMO120" s="103"/>
      <c r="EMP120" s="103"/>
      <c r="EMQ120" s="103"/>
      <c r="EMR120" s="103"/>
      <c r="EMS120" s="103"/>
      <c r="EMT120" s="103"/>
      <c r="EMU120" s="103"/>
      <c r="EMV120" s="103"/>
      <c r="EMW120" s="103"/>
      <c r="EMX120" s="103"/>
      <c r="EMY120" s="103"/>
      <c r="EMZ120" s="103"/>
      <c r="ENA120" s="103"/>
      <c r="ENB120" s="103"/>
      <c r="ENC120" s="103"/>
      <c r="END120" s="103"/>
      <c r="ENE120" s="103"/>
      <c r="ENF120" s="103"/>
      <c r="ENG120" s="103"/>
      <c r="ENH120" s="103"/>
      <c r="ENI120" s="103"/>
      <c r="ENJ120" s="103"/>
      <c r="ENK120" s="103"/>
      <c r="ENL120" s="103"/>
      <c r="ENM120" s="103"/>
      <c r="ENN120" s="103"/>
      <c r="ENO120" s="103"/>
      <c r="ENP120" s="103"/>
      <c r="ENQ120" s="103"/>
      <c r="ENR120" s="103"/>
      <c r="ENS120" s="103"/>
      <c r="ENT120" s="103"/>
      <c r="ENU120" s="103"/>
      <c r="ENV120" s="103"/>
      <c r="ENW120" s="103"/>
      <c r="ENX120" s="103"/>
      <c r="ENY120" s="103"/>
      <c r="ENZ120" s="103"/>
      <c r="EOA120" s="103"/>
      <c r="EOB120" s="103"/>
      <c r="EOC120" s="103"/>
      <c r="EOD120" s="103"/>
      <c r="EOE120" s="103"/>
      <c r="EOF120" s="103"/>
      <c r="EOG120" s="103"/>
      <c r="EOH120" s="103"/>
      <c r="EOI120" s="103"/>
      <c r="EOJ120" s="103"/>
      <c r="EOK120" s="103"/>
      <c r="EOL120" s="103"/>
      <c r="EOM120" s="103"/>
      <c r="EON120" s="103"/>
      <c r="EOO120" s="103"/>
      <c r="EOP120" s="103"/>
      <c r="EOQ120" s="103"/>
      <c r="EOR120" s="103"/>
      <c r="EOS120" s="103"/>
      <c r="EOT120" s="103"/>
      <c r="EOU120" s="103"/>
      <c r="EOV120" s="103"/>
      <c r="EOW120" s="103"/>
      <c r="EOX120" s="103"/>
      <c r="EOY120" s="103"/>
      <c r="EOZ120" s="103"/>
      <c r="EPA120" s="103"/>
      <c r="EPB120" s="103"/>
      <c r="EPC120" s="103"/>
      <c r="EPD120" s="103"/>
      <c r="EPE120" s="103"/>
      <c r="EPF120" s="103"/>
      <c r="EPG120" s="103"/>
      <c r="EPH120" s="103"/>
      <c r="EPI120" s="103"/>
      <c r="EPJ120" s="103"/>
      <c r="EPK120" s="103"/>
      <c r="EPL120" s="103"/>
      <c r="EPM120" s="103"/>
      <c r="EPN120" s="103"/>
      <c r="EPO120" s="103"/>
      <c r="EPP120" s="103"/>
      <c r="EPQ120" s="103"/>
      <c r="EPR120" s="103"/>
      <c r="EPS120" s="103"/>
      <c r="EPT120" s="103"/>
      <c r="EPU120" s="103"/>
      <c r="EPV120" s="103"/>
      <c r="EPW120" s="103"/>
      <c r="EPX120" s="103"/>
      <c r="EPY120" s="103"/>
      <c r="EPZ120" s="103"/>
      <c r="EQA120" s="103"/>
      <c r="EQB120" s="103"/>
      <c r="EQC120" s="103"/>
      <c r="EQD120" s="103"/>
      <c r="EQE120" s="103"/>
      <c r="EQF120" s="103"/>
      <c r="EQG120" s="103"/>
      <c r="EQH120" s="103"/>
      <c r="EQI120" s="103"/>
      <c r="EQJ120" s="103"/>
      <c r="EQK120" s="103"/>
      <c r="EQL120" s="103"/>
      <c r="EQM120" s="103"/>
      <c r="EQN120" s="103"/>
      <c r="EQO120" s="103"/>
      <c r="EQP120" s="103"/>
      <c r="EQQ120" s="103"/>
      <c r="EQR120" s="103"/>
      <c r="EQS120" s="103"/>
      <c r="EQT120" s="103"/>
      <c r="EQU120" s="103"/>
      <c r="EQV120" s="103"/>
      <c r="EQW120" s="103"/>
      <c r="EQX120" s="103"/>
      <c r="EQY120" s="103"/>
      <c r="EQZ120" s="103"/>
      <c r="ERA120" s="103"/>
      <c r="ERB120" s="103"/>
      <c r="ERC120" s="103"/>
      <c r="ERD120" s="103"/>
      <c r="ERE120" s="103"/>
      <c r="ERF120" s="103"/>
      <c r="ERG120" s="103"/>
      <c r="ERH120" s="103"/>
      <c r="ERI120" s="103"/>
      <c r="ERJ120" s="103"/>
      <c r="ERK120" s="103"/>
      <c r="ERL120" s="103"/>
      <c r="ERM120" s="103"/>
      <c r="ERN120" s="103"/>
      <c r="ERO120" s="103"/>
      <c r="ERP120" s="103"/>
      <c r="ERQ120" s="103"/>
      <c r="ERR120" s="103"/>
      <c r="ERS120" s="103"/>
      <c r="ERT120" s="103"/>
      <c r="ERU120" s="103"/>
      <c r="ERV120" s="103"/>
      <c r="ERW120" s="103"/>
      <c r="ERX120" s="103"/>
      <c r="ERY120" s="103"/>
      <c r="ERZ120" s="103"/>
      <c r="ESA120" s="103"/>
      <c r="ESB120" s="103"/>
      <c r="ESC120" s="103"/>
      <c r="ESD120" s="103"/>
      <c r="ESE120" s="103"/>
      <c r="ESF120" s="103"/>
      <c r="ESG120" s="103"/>
      <c r="ESH120" s="103"/>
      <c r="ESI120" s="103"/>
      <c r="ESJ120" s="103"/>
      <c r="ESK120" s="103"/>
      <c r="ESL120" s="103"/>
      <c r="ESM120" s="103"/>
      <c r="ESN120" s="103"/>
      <c r="ESO120" s="103"/>
      <c r="ESP120" s="103"/>
      <c r="ESQ120" s="103"/>
      <c r="ESR120" s="103"/>
      <c r="ESS120" s="103"/>
      <c r="EST120" s="103"/>
      <c r="ESU120" s="103"/>
      <c r="ESV120" s="103"/>
      <c r="ESW120" s="103"/>
      <c r="ESX120" s="103"/>
      <c r="ESY120" s="103"/>
      <c r="ESZ120" s="103"/>
      <c r="ETA120" s="103"/>
      <c r="ETB120" s="103"/>
      <c r="ETC120" s="103"/>
      <c r="ETD120" s="103"/>
      <c r="ETE120" s="103"/>
      <c r="ETF120" s="103"/>
      <c r="ETG120" s="103"/>
      <c r="ETH120" s="103"/>
      <c r="ETI120" s="103"/>
      <c r="ETJ120" s="103"/>
      <c r="ETK120" s="103"/>
      <c r="ETL120" s="103"/>
      <c r="ETM120" s="103"/>
      <c r="ETN120" s="103"/>
      <c r="ETO120" s="103"/>
      <c r="ETP120" s="103"/>
      <c r="ETQ120" s="103"/>
      <c r="ETR120" s="103"/>
      <c r="ETS120" s="103"/>
      <c r="ETT120" s="103"/>
      <c r="ETU120" s="103"/>
      <c r="ETV120" s="103"/>
      <c r="ETW120" s="103"/>
      <c r="ETX120" s="103"/>
      <c r="ETY120" s="103"/>
      <c r="ETZ120" s="103"/>
      <c r="EUA120" s="103"/>
      <c r="EUB120" s="103"/>
      <c r="EUC120" s="103"/>
      <c r="EUD120" s="103"/>
      <c r="EUE120" s="103"/>
      <c r="EUF120" s="103"/>
      <c r="EUG120" s="103"/>
      <c r="EUH120" s="103"/>
      <c r="EUI120" s="103"/>
      <c r="EUJ120" s="103"/>
      <c r="EUK120" s="103"/>
      <c r="EUL120" s="103"/>
      <c r="EUM120" s="103"/>
      <c r="EUN120" s="103"/>
      <c r="EUO120" s="103"/>
      <c r="EUP120" s="103"/>
      <c r="EUQ120" s="103"/>
      <c r="EUR120" s="103"/>
      <c r="EUS120" s="103"/>
      <c r="EUT120" s="103"/>
      <c r="EUU120" s="103"/>
      <c r="EUV120" s="103"/>
      <c r="EUW120" s="103"/>
      <c r="EUX120" s="103"/>
      <c r="EUY120" s="103"/>
      <c r="EUZ120" s="103"/>
      <c r="EVA120" s="103"/>
      <c r="EVB120" s="103"/>
      <c r="EVC120" s="103"/>
      <c r="EVD120" s="103"/>
      <c r="EVE120" s="103"/>
      <c r="EVF120" s="103"/>
      <c r="EVG120" s="103"/>
      <c r="EVH120" s="103"/>
      <c r="EVI120" s="103"/>
      <c r="EVJ120" s="103"/>
      <c r="EVK120" s="103"/>
      <c r="EVL120" s="103"/>
      <c r="EVM120" s="103"/>
      <c r="EVN120" s="103"/>
      <c r="EVO120" s="103"/>
      <c r="EVP120" s="103"/>
      <c r="EVQ120" s="103"/>
      <c r="EVR120" s="103"/>
      <c r="EVS120" s="103"/>
      <c r="EVT120" s="103"/>
      <c r="EVU120" s="103"/>
      <c r="EVV120" s="103"/>
      <c r="EVW120" s="103"/>
      <c r="EVX120" s="103"/>
      <c r="EVY120" s="103"/>
      <c r="EVZ120" s="103"/>
      <c r="EWA120" s="103"/>
      <c r="EWB120" s="103"/>
      <c r="EWC120" s="103"/>
      <c r="EWD120" s="103"/>
      <c r="EWE120" s="103"/>
      <c r="EWF120" s="103"/>
      <c r="EWG120" s="103"/>
      <c r="EWH120" s="103"/>
      <c r="EWI120" s="103"/>
      <c r="EWJ120" s="103"/>
      <c r="EWK120" s="103"/>
      <c r="EWL120" s="103"/>
      <c r="EWM120" s="103"/>
      <c r="EWN120" s="103"/>
      <c r="EWO120" s="103"/>
      <c r="EWP120" s="103"/>
      <c r="EWQ120" s="103"/>
      <c r="EWR120" s="103"/>
      <c r="EWS120" s="103"/>
      <c r="EWT120" s="103"/>
      <c r="EWU120" s="103"/>
      <c r="EWV120" s="103"/>
      <c r="EWW120" s="103"/>
      <c r="EWX120" s="103"/>
      <c r="EWY120" s="103"/>
      <c r="EWZ120" s="103"/>
      <c r="EXA120" s="103"/>
      <c r="EXB120" s="103"/>
      <c r="EXC120" s="103"/>
      <c r="EXD120" s="103"/>
      <c r="EXE120" s="103"/>
      <c r="EXF120" s="103"/>
      <c r="EXG120" s="103"/>
      <c r="EXH120" s="103"/>
      <c r="EXI120" s="103"/>
      <c r="EXJ120" s="103"/>
      <c r="EXK120" s="103"/>
      <c r="EXL120" s="103"/>
      <c r="EXM120" s="103"/>
      <c r="EXN120" s="103"/>
      <c r="EXO120" s="103"/>
      <c r="EXP120" s="103"/>
      <c r="EXQ120" s="103"/>
      <c r="EXR120" s="103"/>
      <c r="EXS120" s="103"/>
      <c r="EXT120" s="103"/>
      <c r="EXU120" s="103"/>
      <c r="EXV120" s="103"/>
      <c r="EXW120" s="103"/>
      <c r="EXX120" s="103"/>
      <c r="EXY120" s="103"/>
      <c r="EXZ120" s="103"/>
      <c r="EYA120" s="103"/>
      <c r="EYB120" s="103"/>
      <c r="EYC120" s="103"/>
      <c r="EYD120" s="103"/>
      <c r="EYE120" s="103"/>
      <c r="EYF120" s="103"/>
      <c r="EYG120" s="103"/>
      <c r="EYH120" s="103"/>
      <c r="EYI120" s="103"/>
      <c r="EYJ120" s="103"/>
      <c r="EYK120" s="103"/>
      <c r="EYL120" s="103"/>
      <c r="EYM120" s="103"/>
      <c r="EYN120" s="103"/>
      <c r="EYO120" s="103"/>
      <c r="EYP120" s="103"/>
      <c r="EYQ120" s="103"/>
      <c r="EYR120" s="103"/>
      <c r="EYS120" s="103"/>
      <c r="EYT120" s="103"/>
      <c r="EYU120" s="103"/>
      <c r="EYV120" s="103"/>
      <c r="EYW120" s="103"/>
      <c r="EYX120" s="103"/>
      <c r="EYY120" s="103"/>
      <c r="EYZ120" s="103"/>
      <c r="EZA120" s="103"/>
      <c r="EZB120" s="103"/>
      <c r="EZC120" s="103"/>
      <c r="EZD120" s="103"/>
      <c r="EZE120" s="103"/>
      <c r="EZF120" s="103"/>
      <c r="EZG120" s="103"/>
      <c r="EZH120" s="103"/>
      <c r="EZI120" s="103"/>
      <c r="EZJ120" s="103"/>
      <c r="EZK120" s="103"/>
      <c r="EZL120" s="103"/>
      <c r="EZM120" s="103"/>
      <c r="EZN120" s="103"/>
      <c r="EZO120" s="103"/>
      <c r="EZP120" s="103"/>
      <c r="EZQ120" s="103"/>
      <c r="EZR120" s="103"/>
      <c r="EZS120" s="103"/>
      <c r="EZT120" s="103"/>
      <c r="EZU120" s="103"/>
      <c r="EZV120" s="103"/>
      <c r="EZW120" s="103"/>
      <c r="EZX120" s="103"/>
      <c r="EZY120" s="103"/>
      <c r="EZZ120" s="103"/>
      <c r="FAA120" s="103"/>
      <c r="FAB120" s="103"/>
      <c r="FAC120" s="103"/>
      <c r="FAD120" s="103"/>
      <c r="FAE120" s="103"/>
      <c r="FAF120" s="103"/>
      <c r="FAG120" s="103"/>
      <c r="FAH120" s="103"/>
      <c r="FAI120" s="103"/>
      <c r="FAJ120" s="103"/>
      <c r="FAK120" s="103"/>
      <c r="FAL120" s="103"/>
      <c r="FAM120" s="103"/>
      <c r="FAN120" s="103"/>
      <c r="FAO120" s="103"/>
      <c r="FAP120" s="103"/>
      <c r="FAQ120" s="103"/>
      <c r="FAR120" s="103"/>
      <c r="FAS120" s="103"/>
      <c r="FAT120" s="103"/>
      <c r="FAU120" s="103"/>
      <c r="FAV120" s="103"/>
      <c r="FAW120" s="103"/>
      <c r="FAX120" s="103"/>
      <c r="FAY120" s="103"/>
      <c r="FAZ120" s="103"/>
      <c r="FBA120" s="103"/>
      <c r="FBB120" s="103"/>
      <c r="FBC120" s="103"/>
      <c r="FBD120" s="103"/>
      <c r="FBE120" s="103"/>
      <c r="FBF120" s="103"/>
      <c r="FBG120" s="103"/>
      <c r="FBH120" s="103"/>
      <c r="FBI120" s="103"/>
      <c r="FBJ120" s="103"/>
      <c r="FBK120" s="103"/>
      <c r="FBL120" s="103"/>
      <c r="FBM120" s="103"/>
      <c r="FBN120" s="103"/>
      <c r="FBO120" s="103"/>
      <c r="FBP120" s="103"/>
      <c r="FBQ120" s="103"/>
      <c r="FBR120" s="103"/>
      <c r="FBS120" s="103"/>
      <c r="FBT120" s="103"/>
      <c r="FBU120" s="103"/>
      <c r="FBV120" s="103"/>
      <c r="FBW120" s="103"/>
      <c r="FBX120" s="103"/>
      <c r="FBY120" s="103"/>
      <c r="FBZ120" s="103"/>
      <c r="FCA120" s="103"/>
      <c r="FCB120" s="103"/>
      <c r="FCC120" s="103"/>
      <c r="FCD120" s="103"/>
      <c r="FCE120" s="103"/>
      <c r="FCF120" s="103"/>
      <c r="FCG120" s="103"/>
      <c r="FCH120" s="103"/>
      <c r="FCI120" s="103"/>
      <c r="FCJ120" s="103"/>
      <c r="FCK120" s="103"/>
      <c r="FCL120" s="103"/>
      <c r="FCM120" s="103"/>
      <c r="FCN120" s="103"/>
      <c r="FCO120" s="103"/>
      <c r="FCP120" s="103"/>
      <c r="FCQ120" s="103"/>
      <c r="FCR120" s="103"/>
      <c r="FCS120" s="103"/>
      <c r="FCT120" s="103"/>
      <c r="FCU120" s="103"/>
      <c r="FCV120" s="103"/>
      <c r="FCW120" s="103"/>
      <c r="FCX120" s="103"/>
      <c r="FCY120" s="103"/>
      <c r="FCZ120" s="103"/>
      <c r="FDA120" s="103"/>
      <c r="FDB120" s="103"/>
      <c r="FDC120" s="103"/>
      <c r="FDD120" s="103"/>
      <c r="FDE120" s="103"/>
      <c r="FDF120" s="103"/>
      <c r="FDG120" s="103"/>
      <c r="FDH120" s="103"/>
      <c r="FDI120" s="103"/>
      <c r="FDJ120" s="103"/>
      <c r="FDK120" s="103"/>
      <c r="FDL120" s="103"/>
      <c r="FDM120" s="103"/>
      <c r="FDN120" s="103"/>
      <c r="FDO120" s="103"/>
      <c r="FDP120" s="103"/>
      <c r="FDQ120" s="103"/>
      <c r="FDR120" s="103"/>
      <c r="FDS120" s="103"/>
      <c r="FDT120" s="103"/>
      <c r="FDU120" s="103"/>
      <c r="FDV120" s="103"/>
      <c r="FDW120" s="103"/>
      <c r="FDX120" s="103"/>
      <c r="FDY120" s="103"/>
      <c r="FDZ120" s="103"/>
      <c r="FEA120" s="103"/>
      <c r="FEB120" s="103"/>
      <c r="FEC120" s="103"/>
      <c r="FED120" s="103"/>
      <c r="FEE120" s="103"/>
      <c r="FEF120" s="103"/>
      <c r="FEG120" s="103"/>
      <c r="FEH120" s="103"/>
      <c r="FEI120" s="103"/>
      <c r="FEJ120" s="103"/>
      <c r="FEK120" s="103"/>
      <c r="FEL120" s="103"/>
      <c r="FEM120" s="103"/>
      <c r="FEN120" s="103"/>
      <c r="FEO120" s="103"/>
      <c r="FEP120" s="103"/>
      <c r="FEQ120" s="103"/>
      <c r="FER120" s="103"/>
      <c r="FES120" s="103"/>
      <c r="FET120" s="103"/>
      <c r="FEU120" s="103"/>
      <c r="FEV120" s="103"/>
      <c r="FEW120" s="103"/>
      <c r="FEX120" s="103"/>
      <c r="FEY120" s="103"/>
      <c r="FEZ120" s="103"/>
      <c r="FFA120" s="103"/>
      <c r="FFB120" s="103"/>
      <c r="FFC120" s="103"/>
      <c r="FFD120" s="103"/>
      <c r="FFE120" s="103"/>
      <c r="FFF120" s="103"/>
      <c r="FFG120" s="103"/>
      <c r="FFH120" s="103"/>
      <c r="FFI120" s="103"/>
      <c r="FFJ120" s="103"/>
      <c r="FFK120" s="103"/>
      <c r="FFL120" s="103"/>
      <c r="FFM120" s="103"/>
      <c r="FFN120" s="103"/>
      <c r="FFO120" s="103"/>
      <c r="FFP120" s="103"/>
      <c r="FFQ120" s="103"/>
      <c r="FFR120" s="103"/>
      <c r="FFS120" s="103"/>
      <c r="FFT120" s="103"/>
      <c r="FFU120" s="103"/>
      <c r="FFV120" s="103"/>
      <c r="FFW120" s="103"/>
      <c r="FFX120" s="103"/>
      <c r="FFY120" s="103"/>
      <c r="FFZ120" s="103"/>
      <c r="FGA120" s="103"/>
      <c r="FGB120" s="103"/>
      <c r="FGC120" s="103"/>
      <c r="FGD120" s="103"/>
      <c r="FGE120" s="103"/>
      <c r="FGF120" s="103"/>
      <c r="FGG120" s="103"/>
      <c r="FGH120" s="103"/>
      <c r="FGI120" s="103"/>
      <c r="FGJ120" s="103"/>
      <c r="FGK120" s="103"/>
      <c r="FGL120" s="103"/>
      <c r="FGM120" s="103"/>
      <c r="FGN120" s="103"/>
      <c r="FGO120" s="103"/>
      <c r="FGP120" s="103"/>
      <c r="FGQ120" s="103"/>
      <c r="FGR120" s="103"/>
      <c r="FGS120" s="103"/>
      <c r="FGT120" s="103"/>
      <c r="FGU120" s="103"/>
      <c r="FGV120" s="103"/>
      <c r="FGW120" s="103"/>
      <c r="FGX120" s="103"/>
      <c r="FGY120" s="103"/>
      <c r="FGZ120" s="103"/>
      <c r="FHA120" s="103"/>
      <c r="FHB120" s="103"/>
      <c r="FHC120" s="103"/>
      <c r="FHD120" s="103"/>
      <c r="FHE120" s="103"/>
      <c r="FHF120" s="103"/>
      <c r="FHG120" s="103"/>
      <c r="FHH120" s="103"/>
      <c r="FHI120" s="103"/>
      <c r="FHJ120" s="103"/>
      <c r="FHK120" s="103"/>
      <c r="FHL120" s="103"/>
      <c r="FHM120" s="103"/>
      <c r="FHN120" s="103"/>
      <c r="FHO120" s="103"/>
      <c r="FHP120" s="103"/>
      <c r="FHQ120" s="103"/>
      <c r="FHR120" s="103"/>
      <c r="FHS120" s="103"/>
      <c r="FHT120" s="103"/>
      <c r="FHU120" s="103"/>
      <c r="FHV120" s="103"/>
      <c r="FHW120" s="103"/>
      <c r="FHX120" s="103"/>
      <c r="FHY120" s="103"/>
      <c r="FHZ120" s="103"/>
      <c r="FIA120" s="103"/>
      <c r="FIB120" s="103"/>
      <c r="FIC120" s="103"/>
      <c r="FID120" s="103"/>
      <c r="FIE120" s="103"/>
      <c r="FIF120" s="103"/>
      <c r="FIG120" s="103"/>
      <c r="FIH120" s="103"/>
      <c r="FII120" s="103"/>
      <c r="FIJ120" s="103"/>
      <c r="FIK120" s="103"/>
      <c r="FIL120" s="103"/>
      <c r="FIM120" s="103"/>
      <c r="FIN120" s="103"/>
      <c r="FIO120" s="103"/>
      <c r="FIP120" s="103"/>
      <c r="FIQ120" s="103"/>
      <c r="FIR120" s="103"/>
      <c r="FIS120" s="103"/>
      <c r="FIT120" s="103"/>
      <c r="FIU120" s="103"/>
      <c r="FIV120" s="103"/>
      <c r="FIW120" s="103"/>
      <c r="FIX120" s="103"/>
      <c r="FIY120" s="103"/>
      <c r="FIZ120" s="103"/>
      <c r="FJA120" s="103"/>
      <c r="FJB120" s="103"/>
      <c r="FJC120" s="103"/>
      <c r="FJD120" s="103"/>
      <c r="FJE120" s="103"/>
      <c r="FJF120" s="103"/>
      <c r="FJG120" s="103"/>
      <c r="FJH120" s="103"/>
      <c r="FJI120" s="103"/>
      <c r="FJJ120" s="103"/>
      <c r="FJK120" s="103"/>
      <c r="FJL120" s="103"/>
      <c r="FJM120" s="103"/>
      <c r="FJN120" s="103"/>
      <c r="FJO120" s="103"/>
      <c r="FJP120" s="103"/>
      <c r="FJQ120" s="103"/>
      <c r="FJR120" s="103"/>
      <c r="FJS120" s="103"/>
      <c r="FJT120" s="103"/>
      <c r="FJU120" s="103"/>
      <c r="FJV120" s="103"/>
      <c r="FJW120" s="103"/>
      <c r="FJX120" s="103"/>
      <c r="FJY120" s="103"/>
      <c r="FJZ120" s="103"/>
      <c r="FKA120" s="103"/>
      <c r="FKB120" s="103"/>
      <c r="FKC120" s="103"/>
      <c r="FKD120" s="103"/>
      <c r="FKE120" s="103"/>
      <c r="FKF120" s="103"/>
      <c r="FKG120" s="103"/>
      <c r="FKH120" s="103"/>
      <c r="FKI120" s="103"/>
      <c r="FKJ120" s="103"/>
      <c r="FKK120" s="103"/>
      <c r="FKL120" s="103"/>
      <c r="FKM120" s="103"/>
      <c r="FKN120" s="103"/>
      <c r="FKO120" s="103"/>
      <c r="FKP120" s="103"/>
      <c r="FKQ120" s="103"/>
      <c r="FKR120" s="103"/>
      <c r="FKS120" s="103"/>
      <c r="FKT120" s="103"/>
      <c r="FKU120" s="103"/>
      <c r="FKV120" s="103"/>
      <c r="FKW120" s="103"/>
      <c r="FKX120" s="103"/>
      <c r="FKY120" s="103"/>
      <c r="FKZ120" s="103"/>
      <c r="FLA120" s="103"/>
      <c r="FLB120" s="103"/>
      <c r="FLC120" s="103"/>
      <c r="FLD120" s="103"/>
      <c r="FLE120" s="103"/>
      <c r="FLF120" s="103"/>
      <c r="FLG120" s="103"/>
      <c r="FLH120" s="103"/>
      <c r="FLI120" s="103"/>
      <c r="FLJ120" s="103"/>
      <c r="FLK120" s="103"/>
      <c r="FLL120" s="103"/>
      <c r="FLM120" s="103"/>
      <c r="FLN120" s="103"/>
      <c r="FLO120" s="103"/>
      <c r="FLP120" s="103"/>
      <c r="FLQ120" s="103"/>
      <c r="FLR120" s="103"/>
      <c r="FLS120" s="103"/>
      <c r="FLT120" s="103"/>
      <c r="FLU120" s="103"/>
      <c r="FLV120" s="103"/>
      <c r="FLW120" s="103"/>
      <c r="FLX120" s="103"/>
      <c r="FLY120" s="103"/>
      <c r="FLZ120" s="103"/>
      <c r="FMA120" s="103"/>
      <c r="FMB120" s="103"/>
      <c r="FMC120" s="103"/>
      <c r="FMD120" s="103"/>
      <c r="FME120" s="103"/>
      <c r="FMF120" s="103"/>
      <c r="FMG120" s="103"/>
      <c r="FMH120" s="103"/>
      <c r="FMI120" s="103"/>
      <c r="FMJ120" s="103"/>
      <c r="FMK120" s="103"/>
      <c r="FML120" s="103"/>
      <c r="FMM120" s="103"/>
      <c r="FMN120" s="103"/>
      <c r="FMO120" s="103"/>
      <c r="FMP120" s="103"/>
      <c r="FMQ120" s="103"/>
      <c r="FMR120" s="103"/>
      <c r="FMS120" s="103"/>
      <c r="FMT120" s="103"/>
      <c r="FMU120" s="103"/>
      <c r="FMV120" s="103"/>
      <c r="FMW120" s="103"/>
      <c r="FMX120" s="103"/>
      <c r="FMY120" s="103"/>
      <c r="FMZ120" s="103"/>
      <c r="FNA120" s="103"/>
      <c r="FNB120" s="103"/>
      <c r="FNC120" s="103"/>
      <c r="FND120" s="103"/>
      <c r="FNE120" s="103"/>
      <c r="FNF120" s="103"/>
      <c r="FNG120" s="103"/>
      <c r="FNH120" s="103"/>
      <c r="FNI120" s="103"/>
      <c r="FNJ120" s="103"/>
      <c r="FNK120" s="103"/>
      <c r="FNL120" s="103"/>
      <c r="FNM120" s="103"/>
      <c r="FNN120" s="103"/>
      <c r="FNO120" s="103"/>
      <c r="FNP120" s="103"/>
      <c r="FNQ120" s="103"/>
      <c r="FNR120" s="103"/>
      <c r="FNS120" s="103"/>
      <c r="FNT120" s="103"/>
      <c r="FNU120" s="103"/>
      <c r="FNV120" s="103"/>
      <c r="FNW120" s="103"/>
      <c r="FNX120" s="103"/>
      <c r="FNY120" s="103"/>
      <c r="FNZ120" s="103"/>
      <c r="FOA120" s="103"/>
      <c r="FOB120" s="103"/>
      <c r="FOC120" s="103"/>
      <c r="FOD120" s="103"/>
      <c r="FOE120" s="103"/>
      <c r="FOF120" s="103"/>
      <c r="FOG120" s="103"/>
      <c r="FOH120" s="103"/>
      <c r="FOI120" s="103"/>
      <c r="FOJ120" s="103"/>
      <c r="FOK120" s="103"/>
      <c r="FOL120" s="103"/>
      <c r="FOM120" s="103"/>
      <c r="FON120" s="103"/>
      <c r="FOO120" s="103"/>
      <c r="FOP120" s="103"/>
      <c r="FOQ120" s="103"/>
      <c r="FOR120" s="103"/>
      <c r="FOS120" s="103"/>
      <c r="FOT120" s="103"/>
      <c r="FOU120" s="103"/>
      <c r="FOV120" s="103"/>
      <c r="FOW120" s="103"/>
      <c r="FOX120" s="103"/>
      <c r="FOY120" s="103"/>
      <c r="FOZ120" s="103"/>
      <c r="FPA120" s="103"/>
      <c r="FPB120" s="103"/>
      <c r="FPC120" s="103"/>
      <c r="FPD120" s="103"/>
      <c r="FPE120" s="103"/>
      <c r="FPF120" s="103"/>
      <c r="FPG120" s="103"/>
      <c r="FPH120" s="103"/>
      <c r="FPI120" s="103"/>
      <c r="FPJ120" s="103"/>
      <c r="FPK120" s="103"/>
      <c r="FPL120" s="103"/>
      <c r="FPM120" s="103"/>
      <c r="FPN120" s="103"/>
      <c r="FPO120" s="103"/>
      <c r="FPP120" s="103"/>
      <c r="FPQ120" s="103"/>
      <c r="FPR120" s="103"/>
      <c r="FPS120" s="103"/>
      <c r="FPT120" s="103"/>
      <c r="FPU120" s="103"/>
      <c r="FPV120" s="103"/>
      <c r="FPW120" s="103"/>
      <c r="FPX120" s="103"/>
      <c r="FPY120" s="103"/>
      <c r="FPZ120" s="103"/>
      <c r="FQA120" s="103"/>
      <c r="FQB120" s="103"/>
      <c r="FQC120" s="103"/>
      <c r="FQD120" s="103"/>
      <c r="FQE120" s="103"/>
      <c r="FQF120" s="103"/>
      <c r="FQG120" s="103"/>
      <c r="FQH120" s="103"/>
      <c r="FQI120" s="103"/>
      <c r="FQJ120" s="103"/>
      <c r="FQK120" s="103"/>
      <c r="FQL120" s="103"/>
      <c r="FQM120" s="103"/>
      <c r="FQN120" s="103"/>
      <c r="FQO120" s="103"/>
      <c r="FQP120" s="103"/>
      <c r="FQQ120" s="103"/>
      <c r="FQR120" s="103"/>
      <c r="FQS120" s="103"/>
      <c r="FQT120" s="103"/>
      <c r="FQU120" s="103"/>
      <c r="FQV120" s="103"/>
      <c r="FQW120" s="103"/>
      <c r="FQX120" s="103"/>
      <c r="FQY120" s="103"/>
      <c r="FQZ120" s="103"/>
      <c r="FRA120" s="103"/>
      <c r="FRB120" s="103"/>
      <c r="FRC120" s="103"/>
      <c r="FRD120" s="103"/>
      <c r="FRE120" s="103"/>
      <c r="FRF120" s="103"/>
      <c r="FRG120" s="103"/>
      <c r="FRH120" s="103"/>
      <c r="FRI120" s="103"/>
      <c r="FRJ120" s="103"/>
      <c r="FRK120" s="103"/>
      <c r="FRL120" s="103"/>
      <c r="FRM120" s="103"/>
      <c r="FRN120" s="103"/>
      <c r="FRO120" s="103"/>
      <c r="FRP120" s="103"/>
      <c r="FRQ120" s="103"/>
      <c r="FRR120" s="103"/>
      <c r="FRS120" s="103"/>
      <c r="FRT120" s="103"/>
      <c r="FRU120" s="103"/>
      <c r="FRV120" s="103"/>
      <c r="FRW120" s="103"/>
      <c r="FRX120" s="103"/>
      <c r="FRY120" s="103"/>
      <c r="FRZ120" s="103"/>
      <c r="FSA120" s="103"/>
      <c r="FSB120" s="103"/>
      <c r="FSC120" s="103"/>
      <c r="FSD120" s="103"/>
      <c r="FSE120" s="103"/>
      <c r="FSF120" s="103"/>
      <c r="FSG120" s="103"/>
      <c r="FSH120" s="103"/>
      <c r="FSI120" s="103"/>
      <c r="FSJ120" s="103"/>
      <c r="FSK120" s="103"/>
      <c r="FSL120" s="103"/>
      <c r="FSM120" s="103"/>
      <c r="FSN120" s="103"/>
      <c r="FSO120" s="103"/>
      <c r="FSP120" s="103"/>
      <c r="FSQ120" s="103"/>
      <c r="FSR120" s="103"/>
      <c r="FSS120" s="103"/>
      <c r="FST120" s="103"/>
      <c r="FSU120" s="103"/>
      <c r="FSV120" s="103"/>
      <c r="FSW120" s="103"/>
      <c r="FSX120" s="103"/>
      <c r="FSY120" s="103"/>
      <c r="FSZ120" s="103"/>
      <c r="FTA120" s="103"/>
      <c r="FTB120" s="103"/>
      <c r="FTC120" s="103"/>
      <c r="FTD120" s="103"/>
      <c r="FTE120" s="103"/>
      <c r="FTF120" s="103"/>
      <c r="FTG120" s="103"/>
      <c r="FTH120" s="103"/>
      <c r="FTI120" s="103"/>
      <c r="FTJ120" s="103"/>
      <c r="FTK120" s="103"/>
      <c r="FTL120" s="103"/>
      <c r="FTM120" s="103"/>
      <c r="FTN120" s="103"/>
      <c r="FTO120" s="103"/>
      <c r="FTP120" s="103"/>
      <c r="FTQ120" s="103"/>
      <c r="FTR120" s="103"/>
      <c r="FTS120" s="103"/>
      <c r="FTT120" s="103"/>
      <c r="FTU120" s="103"/>
      <c r="FTV120" s="103"/>
      <c r="FTW120" s="103"/>
      <c r="FTX120" s="103"/>
      <c r="FTY120" s="103"/>
      <c r="FTZ120" s="103"/>
      <c r="FUA120" s="103"/>
      <c r="FUB120" s="103"/>
      <c r="FUC120" s="103"/>
      <c r="FUD120" s="103"/>
      <c r="FUE120" s="103"/>
      <c r="FUF120" s="103"/>
      <c r="FUG120" s="103"/>
      <c r="FUH120" s="103"/>
      <c r="FUI120" s="103"/>
      <c r="FUJ120" s="103"/>
      <c r="FUK120" s="103"/>
      <c r="FUL120" s="103"/>
      <c r="FUM120" s="103"/>
      <c r="FUN120" s="103"/>
      <c r="FUO120" s="103"/>
      <c r="FUP120" s="103"/>
      <c r="FUQ120" s="103"/>
      <c r="FUR120" s="103"/>
      <c r="FUS120" s="103"/>
      <c r="FUT120" s="103"/>
      <c r="FUU120" s="103"/>
      <c r="FUV120" s="103"/>
      <c r="FUW120" s="103"/>
      <c r="FUX120" s="103"/>
      <c r="FUY120" s="103"/>
      <c r="FUZ120" s="103"/>
      <c r="FVA120" s="103"/>
      <c r="FVB120" s="103"/>
      <c r="FVC120" s="103"/>
      <c r="FVD120" s="103"/>
      <c r="FVE120" s="103"/>
      <c r="FVF120" s="103"/>
      <c r="FVG120" s="103"/>
      <c r="FVH120" s="103"/>
      <c r="FVI120" s="103"/>
      <c r="FVJ120" s="103"/>
      <c r="FVK120" s="103"/>
      <c r="FVL120" s="103"/>
      <c r="FVM120" s="103"/>
      <c r="FVN120" s="103"/>
      <c r="FVO120" s="103"/>
      <c r="FVP120" s="103"/>
      <c r="FVQ120" s="103"/>
      <c r="FVR120" s="103"/>
      <c r="FVS120" s="103"/>
      <c r="FVT120" s="103"/>
      <c r="FVU120" s="103"/>
      <c r="FVV120" s="103"/>
      <c r="FVW120" s="103"/>
      <c r="FVX120" s="103"/>
      <c r="FVY120" s="103"/>
      <c r="FVZ120" s="103"/>
      <c r="FWA120" s="103"/>
      <c r="FWB120" s="103"/>
      <c r="FWC120" s="103"/>
      <c r="FWD120" s="103"/>
      <c r="FWE120" s="103"/>
      <c r="FWF120" s="103"/>
      <c r="FWG120" s="103"/>
      <c r="FWH120" s="103"/>
      <c r="FWI120" s="103"/>
      <c r="FWJ120" s="103"/>
      <c r="FWK120" s="103"/>
      <c r="FWL120" s="103"/>
      <c r="FWM120" s="103"/>
      <c r="FWN120" s="103"/>
      <c r="FWO120" s="103"/>
      <c r="FWP120" s="103"/>
      <c r="FWQ120" s="103"/>
      <c r="FWR120" s="103"/>
      <c r="FWS120" s="103"/>
      <c r="FWT120" s="103"/>
      <c r="FWU120" s="103"/>
      <c r="FWV120" s="103"/>
      <c r="FWW120" s="103"/>
      <c r="FWX120" s="103"/>
      <c r="FWY120" s="103"/>
      <c r="FWZ120" s="103"/>
      <c r="FXA120" s="103"/>
      <c r="FXB120" s="103"/>
      <c r="FXC120" s="103"/>
      <c r="FXD120" s="103"/>
      <c r="FXE120" s="103"/>
      <c r="FXF120" s="103"/>
      <c r="FXG120" s="103"/>
      <c r="FXH120" s="103"/>
      <c r="FXI120" s="103"/>
      <c r="FXJ120" s="103"/>
      <c r="FXK120" s="103"/>
      <c r="FXL120" s="103"/>
      <c r="FXM120" s="103"/>
      <c r="FXN120" s="103"/>
      <c r="FXO120" s="103"/>
      <c r="FXP120" s="103"/>
      <c r="FXQ120" s="103"/>
      <c r="FXR120" s="103"/>
      <c r="FXS120" s="103"/>
      <c r="FXT120" s="103"/>
      <c r="FXU120" s="103"/>
      <c r="FXV120" s="103"/>
      <c r="FXW120" s="103"/>
      <c r="FXX120" s="103"/>
      <c r="FXY120" s="103"/>
      <c r="FXZ120" s="103"/>
      <c r="FYA120" s="103"/>
      <c r="FYB120" s="103"/>
      <c r="FYC120" s="103"/>
      <c r="FYD120" s="103"/>
      <c r="FYE120" s="103"/>
      <c r="FYF120" s="103"/>
      <c r="FYG120" s="103"/>
      <c r="FYH120" s="103"/>
      <c r="FYI120" s="103"/>
      <c r="FYJ120" s="103"/>
      <c r="FYK120" s="103"/>
      <c r="FYL120" s="103"/>
      <c r="FYM120" s="103"/>
      <c r="FYN120" s="103"/>
      <c r="FYO120" s="103"/>
      <c r="FYP120" s="103"/>
      <c r="FYQ120" s="103"/>
      <c r="FYR120" s="103"/>
      <c r="FYS120" s="103"/>
      <c r="FYT120" s="103"/>
      <c r="FYU120" s="103"/>
      <c r="FYV120" s="103"/>
      <c r="FYW120" s="103"/>
      <c r="FYX120" s="103"/>
      <c r="FYY120" s="103"/>
      <c r="FYZ120" s="103"/>
      <c r="FZA120" s="103"/>
      <c r="FZB120" s="103"/>
      <c r="FZC120" s="103"/>
      <c r="FZD120" s="103"/>
      <c r="FZE120" s="103"/>
      <c r="FZF120" s="103"/>
      <c r="FZG120" s="103"/>
      <c r="FZH120" s="103"/>
      <c r="FZI120" s="103"/>
      <c r="FZJ120" s="103"/>
      <c r="FZK120" s="103"/>
      <c r="FZL120" s="103"/>
      <c r="FZM120" s="103"/>
      <c r="FZN120" s="103"/>
      <c r="FZO120" s="103"/>
      <c r="FZP120" s="103"/>
      <c r="FZQ120" s="103"/>
      <c r="FZR120" s="103"/>
      <c r="FZS120" s="103"/>
      <c r="FZT120" s="103"/>
      <c r="FZU120" s="103"/>
      <c r="FZV120" s="103"/>
      <c r="FZW120" s="103"/>
      <c r="FZX120" s="103"/>
      <c r="FZY120" s="103"/>
      <c r="FZZ120" s="103"/>
      <c r="GAA120" s="103"/>
      <c r="GAB120" s="103"/>
      <c r="GAC120" s="103"/>
      <c r="GAD120" s="103"/>
      <c r="GAE120" s="103"/>
      <c r="GAF120" s="103"/>
      <c r="GAG120" s="103"/>
      <c r="GAH120" s="103"/>
      <c r="GAI120" s="103"/>
      <c r="GAJ120" s="103"/>
      <c r="GAK120" s="103"/>
      <c r="GAL120" s="103"/>
      <c r="GAM120" s="103"/>
      <c r="GAN120" s="103"/>
      <c r="GAO120" s="103"/>
      <c r="GAP120" s="103"/>
      <c r="GAQ120" s="103"/>
      <c r="GAR120" s="103"/>
      <c r="GAS120" s="103"/>
      <c r="GAT120" s="103"/>
      <c r="GAU120" s="103"/>
      <c r="GAV120" s="103"/>
      <c r="GAW120" s="103"/>
      <c r="GAX120" s="103"/>
      <c r="GAY120" s="103"/>
      <c r="GAZ120" s="103"/>
      <c r="GBA120" s="103"/>
      <c r="GBB120" s="103"/>
      <c r="GBC120" s="103"/>
      <c r="GBD120" s="103"/>
      <c r="GBE120" s="103"/>
      <c r="GBF120" s="103"/>
      <c r="GBG120" s="103"/>
      <c r="GBH120" s="103"/>
      <c r="GBI120" s="103"/>
      <c r="GBJ120" s="103"/>
      <c r="GBK120" s="103"/>
      <c r="GBL120" s="103"/>
      <c r="GBM120" s="103"/>
      <c r="GBN120" s="103"/>
      <c r="GBO120" s="103"/>
      <c r="GBP120" s="103"/>
      <c r="GBQ120" s="103"/>
      <c r="GBR120" s="103"/>
      <c r="GBS120" s="103"/>
      <c r="GBT120" s="103"/>
      <c r="GBU120" s="103"/>
      <c r="GBV120" s="103"/>
      <c r="GBW120" s="103"/>
      <c r="GBX120" s="103"/>
      <c r="GBY120" s="103"/>
      <c r="GBZ120" s="103"/>
      <c r="GCA120" s="103"/>
      <c r="GCB120" s="103"/>
      <c r="GCC120" s="103"/>
      <c r="GCD120" s="103"/>
      <c r="GCE120" s="103"/>
      <c r="GCF120" s="103"/>
      <c r="GCG120" s="103"/>
      <c r="GCH120" s="103"/>
      <c r="GCI120" s="103"/>
      <c r="GCJ120" s="103"/>
      <c r="GCK120" s="103"/>
      <c r="GCL120" s="103"/>
      <c r="GCM120" s="103"/>
      <c r="GCN120" s="103"/>
      <c r="GCO120" s="103"/>
      <c r="GCP120" s="103"/>
      <c r="GCQ120" s="103"/>
      <c r="GCR120" s="103"/>
      <c r="GCS120" s="103"/>
      <c r="GCT120" s="103"/>
      <c r="GCU120" s="103"/>
      <c r="GCV120" s="103"/>
      <c r="GCW120" s="103"/>
      <c r="GCX120" s="103"/>
      <c r="GCY120" s="103"/>
      <c r="GCZ120" s="103"/>
      <c r="GDA120" s="103"/>
      <c r="GDB120" s="103"/>
      <c r="GDC120" s="103"/>
      <c r="GDD120" s="103"/>
      <c r="GDE120" s="103"/>
      <c r="GDF120" s="103"/>
      <c r="GDG120" s="103"/>
      <c r="GDH120" s="103"/>
      <c r="GDI120" s="103"/>
      <c r="GDJ120" s="103"/>
      <c r="GDK120" s="103"/>
      <c r="GDL120" s="103"/>
      <c r="GDM120" s="103"/>
      <c r="GDN120" s="103"/>
      <c r="GDO120" s="103"/>
      <c r="GDP120" s="103"/>
      <c r="GDQ120" s="103"/>
      <c r="GDR120" s="103"/>
      <c r="GDS120" s="103"/>
      <c r="GDT120" s="103"/>
      <c r="GDU120" s="103"/>
      <c r="GDV120" s="103"/>
      <c r="GDW120" s="103"/>
      <c r="GDX120" s="103"/>
      <c r="GDY120" s="103"/>
      <c r="GDZ120" s="103"/>
      <c r="GEA120" s="103"/>
      <c r="GEB120" s="103"/>
      <c r="GEC120" s="103"/>
      <c r="GED120" s="103"/>
      <c r="GEE120" s="103"/>
      <c r="GEF120" s="103"/>
      <c r="GEG120" s="103"/>
      <c r="GEH120" s="103"/>
      <c r="GEI120" s="103"/>
      <c r="GEJ120" s="103"/>
      <c r="GEK120" s="103"/>
      <c r="GEL120" s="103"/>
      <c r="GEM120" s="103"/>
      <c r="GEN120" s="103"/>
      <c r="GEO120" s="103"/>
      <c r="GEP120" s="103"/>
      <c r="GEQ120" s="103"/>
      <c r="GER120" s="103"/>
      <c r="GES120" s="103"/>
      <c r="GET120" s="103"/>
      <c r="GEU120" s="103"/>
      <c r="GEV120" s="103"/>
      <c r="GEW120" s="103"/>
      <c r="GEX120" s="103"/>
      <c r="GEY120" s="103"/>
      <c r="GEZ120" s="103"/>
      <c r="GFA120" s="103"/>
      <c r="GFB120" s="103"/>
      <c r="GFC120" s="103"/>
      <c r="GFD120" s="103"/>
      <c r="GFE120" s="103"/>
      <c r="GFF120" s="103"/>
      <c r="GFG120" s="103"/>
      <c r="GFH120" s="103"/>
      <c r="GFI120" s="103"/>
      <c r="GFJ120" s="103"/>
      <c r="GFK120" s="103"/>
      <c r="GFL120" s="103"/>
      <c r="GFM120" s="103"/>
      <c r="GFN120" s="103"/>
      <c r="GFO120" s="103"/>
      <c r="GFP120" s="103"/>
      <c r="GFQ120" s="103"/>
      <c r="GFR120" s="103"/>
      <c r="GFS120" s="103"/>
      <c r="GFT120" s="103"/>
      <c r="GFU120" s="103"/>
      <c r="GFV120" s="103"/>
      <c r="GFW120" s="103"/>
      <c r="GFX120" s="103"/>
      <c r="GFY120" s="103"/>
      <c r="GFZ120" s="103"/>
      <c r="GGA120" s="103"/>
      <c r="GGB120" s="103"/>
      <c r="GGC120" s="103"/>
      <c r="GGD120" s="103"/>
      <c r="GGE120" s="103"/>
      <c r="GGF120" s="103"/>
      <c r="GGG120" s="103"/>
      <c r="GGH120" s="103"/>
      <c r="GGI120" s="103"/>
      <c r="GGJ120" s="103"/>
      <c r="GGK120" s="103"/>
      <c r="GGL120" s="103"/>
      <c r="GGM120" s="103"/>
      <c r="GGN120" s="103"/>
      <c r="GGO120" s="103"/>
      <c r="GGP120" s="103"/>
      <c r="GGQ120" s="103"/>
      <c r="GGR120" s="103"/>
      <c r="GGS120" s="103"/>
      <c r="GGT120" s="103"/>
      <c r="GGU120" s="103"/>
      <c r="GGV120" s="103"/>
      <c r="GGW120" s="103"/>
      <c r="GGX120" s="103"/>
      <c r="GGY120" s="103"/>
      <c r="GGZ120" s="103"/>
      <c r="GHA120" s="103"/>
      <c r="GHB120" s="103"/>
      <c r="GHC120" s="103"/>
      <c r="GHD120" s="103"/>
      <c r="GHE120" s="103"/>
      <c r="GHF120" s="103"/>
      <c r="GHG120" s="103"/>
      <c r="GHH120" s="103"/>
      <c r="GHI120" s="103"/>
      <c r="GHJ120" s="103"/>
      <c r="GHK120" s="103"/>
      <c r="GHL120" s="103"/>
      <c r="GHM120" s="103"/>
      <c r="GHN120" s="103"/>
      <c r="GHO120" s="103"/>
      <c r="GHP120" s="103"/>
      <c r="GHQ120" s="103"/>
      <c r="GHR120" s="103"/>
      <c r="GHS120" s="103"/>
      <c r="GHT120" s="103"/>
      <c r="GHU120" s="103"/>
      <c r="GHV120" s="103"/>
      <c r="GHW120" s="103"/>
      <c r="GHX120" s="103"/>
      <c r="GHY120" s="103"/>
      <c r="GHZ120" s="103"/>
      <c r="GIA120" s="103"/>
      <c r="GIB120" s="103"/>
      <c r="GIC120" s="103"/>
      <c r="GID120" s="103"/>
      <c r="GIE120" s="103"/>
      <c r="GIF120" s="103"/>
      <c r="GIG120" s="103"/>
      <c r="GIH120" s="103"/>
      <c r="GII120" s="103"/>
      <c r="GIJ120" s="103"/>
      <c r="GIK120" s="103"/>
      <c r="GIL120" s="103"/>
      <c r="GIM120" s="103"/>
      <c r="GIN120" s="103"/>
      <c r="GIO120" s="103"/>
      <c r="GIP120" s="103"/>
      <c r="GIQ120" s="103"/>
      <c r="GIR120" s="103"/>
      <c r="GIS120" s="103"/>
      <c r="GIT120" s="103"/>
      <c r="GIU120" s="103"/>
      <c r="GIV120" s="103"/>
      <c r="GIW120" s="103"/>
      <c r="GIX120" s="103"/>
      <c r="GIY120" s="103"/>
      <c r="GIZ120" s="103"/>
      <c r="GJA120" s="103"/>
      <c r="GJB120" s="103"/>
      <c r="GJC120" s="103"/>
      <c r="GJD120" s="103"/>
      <c r="GJE120" s="103"/>
      <c r="GJF120" s="103"/>
      <c r="GJG120" s="103"/>
      <c r="GJH120" s="103"/>
      <c r="GJI120" s="103"/>
      <c r="GJJ120" s="103"/>
      <c r="GJK120" s="103"/>
      <c r="GJL120" s="103"/>
      <c r="GJM120" s="103"/>
      <c r="GJN120" s="103"/>
      <c r="GJO120" s="103"/>
      <c r="GJP120" s="103"/>
      <c r="GJQ120" s="103"/>
      <c r="GJR120" s="103"/>
      <c r="GJS120" s="103"/>
      <c r="GJT120" s="103"/>
      <c r="GJU120" s="103"/>
      <c r="GJV120" s="103"/>
      <c r="GJW120" s="103"/>
      <c r="GJX120" s="103"/>
      <c r="GJY120" s="103"/>
      <c r="GJZ120" s="103"/>
      <c r="GKA120" s="103"/>
      <c r="GKB120" s="103"/>
      <c r="GKC120" s="103"/>
      <c r="GKD120" s="103"/>
      <c r="GKE120" s="103"/>
      <c r="GKF120" s="103"/>
      <c r="GKG120" s="103"/>
      <c r="GKH120" s="103"/>
      <c r="GKI120" s="103"/>
      <c r="GKJ120" s="103"/>
      <c r="GKK120" s="103"/>
      <c r="GKL120" s="103"/>
      <c r="GKM120" s="103"/>
      <c r="GKN120" s="103"/>
      <c r="GKO120" s="103"/>
      <c r="GKP120" s="103"/>
      <c r="GKQ120" s="103"/>
      <c r="GKR120" s="103"/>
      <c r="GKS120" s="103"/>
      <c r="GKT120" s="103"/>
      <c r="GKU120" s="103"/>
      <c r="GKV120" s="103"/>
      <c r="GKW120" s="103"/>
      <c r="GKX120" s="103"/>
      <c r="GKY120" s="103"/>
      <c r="GKZ120" s="103"/>
      <c r="GLA120" s="103"/>
      <c r="GLB120" s="103"/>
      <c r="GLC120" s="103"/>
      <c r="GLD120" s="103"/>
      <c r="GLE120" s="103"/>
      <c r="GLF120" s="103"/>
      <c r="GLG120" s="103"/>
      <c r="GLH120" s="103"/>
      <c r="GLI120" s="103"/>
      <c r="GLJ120" s="103"/>
      <c r="GLK120" s="103"/>
      <c r="GLL120" s="103"/>
      <c r="GLM120" s="103"/>
      <c r="GLN120" s="103"/>
      <c r="GLO120" s="103"/>
      <c r="GLP120" s="103"/>
      <c r="GLQ120" s="103"/>
      <c r="GLR120" s="103"/>
      <c r="GLS120" s="103"/>
      <c r="GLT120" s="103"/>
      <c r="GLU120" s="103"/>
      <c r="GLV120" s="103"/>
      <c r="GLW120" s="103"/>
      <c r="GLX120" s="103"/>
      <c r="GLY120" s="103"/>
      <c r="GLZ120" s="103"/>
      <c r="GMA120" s="103"/>
      <c r="GMB120" s="103"/>
      <c r="GMC120" s="103"/>
      <c r="GMD120" s="103"/>
      <c r="GME120" s="103"/>
      <c r="GMF120" s="103"/>
      <c r="GMG120" s="103"/>
      <c r="GMH120" s="103"/>
      <c r="GMI120" s="103"/>
      <c r="GMJ120" s="103"/>
      <c r="GMK120" s="103"/>
      <c r="GML120" s="103"/>
      <c r="GMM120" s="103"/>
      <c r="GMN120" s="103"/>
      <c r="GMO120" s="103"/>
      <c r="GMP120" s="103"/>
      <c r="GMQ120" s="103"/>
      <c r="GMR120" s="103"/>
      <c r="GMS120" s="103"/>
      <c r="GMT120" s="103"/>
      <c r="GMU120" s="103"/>
      <c r="GMV120" s="103"/>
      <c r="GMW120" s="103"/>
      <c r="GMX120" s="103"/>
      <c r="GMY120" s="103"/>
      <c r="GMZ120" s="103"/>
      <c r="GNA120" s="103"/>
      <c r="GNB120" s="103"/>
      <c r="GNC120" s="103"/>
      <c r="GND120" s="103"/>
      <c r="GNE120" s="103"/>
      <c r="GNF120" s="103"/>
      <c r="GNG120" s="103"/>
      <c r="GNH120" s="103"/>
      <c r="GNI120" s="103"/>
      <c r="GNJ120" s="103"/>
      <c r="GNK120" s="103"/>
      <c r="GNL120" s="103"/>
      <c r="GNM120" s="103"/>
      <c r="GNN120" s="103"/>
      <c r="GNO120" s="103"/>
      <c r="GNP120" s="103"/>
      <c r="GNQ120" s="103"/>
      <c r="GNR120" s="103"/>
      <c r="GNS120" s="103"/>
      <c r="GNT120" s="103"/>
      <c r="GNU120" s="103"/>
      <c r="GNV120" s="103"/>
      <c r="GNW120" s="103"/>
      <c r="GNX120" s="103"/>
      <c r="GNY120" s="103"/>
      <c r="GNZ120" s="103"/>
      <c r="GOA120" s="103"/>
      <c r="GOB120" s="103"/>
      <c r="GOC120" s="103"/>
      <c r="GOD120" s="103"/>
      <c r="GOE120" s="103"/>
      <c r="GOF120" s="103"/>
      <c r="GOG120" s="103"/>
      <c r="GOH120" s="103"/>
      <c r="GOI120" s="103"/>
      <c r="GOJ120" s="103"/>
      <c r="GOK120" s="103"/>
      <c r="GOL120" s="103"/>
      <c r="GOM120" s="103"/>
      <c r="GON120" s="103"/>
      <c r="GOO120" s="103"/>
      <c r="GOP120" s="103"/>
      <c r="GOQ120" s="103"/>
      <c r="GOR120" s="103"/>
      <c r="GOS120" s="103"/>
      <c r="GOT120" s="103"/>
      <c r="GOU120" s="103"/>
      <c r="GOV120" s="103"/>
      <c r="GOW120" s="103"/>
      <c r="GOX120" s="103"/>
      <c r="GOY120" s="103"/>
      <c r="GOZ120" s="103"/>
      <c r="GPA120" s="103"/>
      <c r="GPB120" s="103"/>
      <c r="GPC120" s="103"/>
      <c r="GPD120" s="103"/>
      <c r="GPE120" s="103"/>
      <c r="GPF120" s="103"/>
      <c r="GPG120" s="103"/>
      <c r="GPH120" s="103"/>
      <c r="GPI120" s="103"/>
      <c r="GPJ120" s="103"/>
      <c r="GPK120" s="103"/>
      <c r="GPL120" s="103"/>
      <c r="GPM120" s="103"/>
      <c r="GPN120" s="103"/>
      <c r="GPO120" s="103"/>
      <c r="GPP120" s="103"/>
      <c r="GPQ120" s="103"/>
      <c r="GPR120" s="103"/>
      <c r="GPS120" s="103"/>
      <c r="GPT120" s="103"/>
      <c r="GPU120" s="103"/>
      <c r="GPV120" s="103"/>
      <c r="GPW120" s="103"/>
      <c r="GPX120" s="103"/>
      <c r="GPY120" s="103"/>
      <c r="GPZ120" s="103"/>
      <c r="GQA120" s="103"/>
      <c r="GQB120" s="103"/>
      <c r="GQC120" s="103"/>
      <c r="GQD120" s="103"/>
      <c r="GQE120" s="103"/>
      <c r="GQF120" s="103"/>
      <c r="GQG120" s="103"/>
      <c r="GQH120" s="103"/>
      <c r="GQI120" s="103"/>
      <c r="GQJ120" s="103"/>
      <c r="GQK120" s="103"/>
      <c r="GQL120" s="103"/>
      <c r="GQM120" s="103"/>
      <c r="GQN120" s="103"/>
      <c r="GQO120" s="103"/>
      <c r="GQP120" s="103"/>
      <c r="GQQ120" s="103"/>
      <c r="GQR120" s="103"/>
      <c r="GQS120" s="103"/>
      <c r="GQT120" s="103"/>
      <c r="GQU120" s="103"/>
      <c r="GQV120" s="103"/>
      <c r="GQW120" s="103"/>
      <c r="GQX120" s="103"/>
      <c r="GQY120" s="103"/>
      <c r="GQZ120" s="103"/>
      <c r="GRA120" s="103"/>
      <c r="GRB120" s="103"/>
      <c r="GRC120" s="103"/>
      <c r="GRD120" s="103"/>
      <c r="GRE120" s="103"/>
      <c r="GRF120" s="103"/>
      <c r="GRG120" s="103"/>
      <c r="GRH120" s="103"/>
      <c r="GRI120" s="103"/>
      <c r="GRJ120" s="103"/>
      <c r="GRK120" s="103"/>
      <c r="GRL120" s="103"/>
      <c r="GRM120" s="103"/>
      <c r="GRN120" s="103"/>
      <c r="GRO120" s="103"/>
      <c r="GRP120" s="103"/>
      <c r="GRQ120" s="103"/>
      <c r="GRR120" s="103"/>
      <c r="GRS120" s="103"/>
      <c r="GRT120" s="103"/>
      <c r="GRU120" s="103"/>
      <c r="GRV120" s="103"/>
      <c r="GRW120" s="103"/>
      <c r="GRX120" s="103"/>
      <c r="GRY120" s="103"/>
      <c r="GRZ120" s="103"/>
      <c r="GSA120" s="103"/>
      <c r="GSB120" s="103"/>
      <c r="GSC120" s="103"/>
      <c r="GSD120" s="103"/>
      <c r="GSE120" s="103"/>
      <c r="GSF120" s="103"/>
      <c r="GSG120" s="103"/>
      <c r="GSH120" s="103"/>
      <c r="GSI120" s="103"/>
      <c r="GSJ120" s="103"/>
      <c r="GSK120" s="103"/>
      <c r="GSL120" s="103"/>
      <c r="GSM120" s="103"/>
      <c r="GSN120" s="103"/>
      <c r="GSO120" s="103"/>
      <c r="GSP120" s="103"/>
      <c r="GSQ120" s="103"/>
      <c r="GSR120" s="103"/>
      <c r="GSS120" s="103"/>
      <c r="GST120" s="103"/>
      <c r="GSU120" s="103"/>
      <c r="GSV120" s="103"/>
      <c r="GSW120" s="103"/>
      <c r="GSX120" s="103"/>
      <c r="GSY120" s="103"/>
      <c r="GSZ120" s="103"/>
      <c r="GTA120" s="103"/>
      <c r="GTB120" s="103"/>
      <c r="GTC120" s="103"/>
      <c r="GTD120" s="103"/>
      <c r="GTE120" s="103"/>
      <c r="GTF120" s="103"/>
      <c r="GTG120" s="103"/>
      <c r="GTH120" s="103"/>
      <c r="GTI120" s="103"/>
      <c r="GTJ120" s="103"/>
      <c r="GTK120" s="103"/>
      <c r="GTL120" s="103"/>
      <c r="GTM120" s="103"/>
      <c r="GTN120" s="103"/>
      <c r="GTO120" s="103"/>
      <c r="GTP120" s="103"/>
      <c r="GTQ120" s="103"/>
      <c r="GTR120" s="103"/>
      <c r="GTS120" s="103"/>
      <c r="GTT120" s="103"/>
      <c r="GTU120" s="103"/>
      <c r="GTV120" s="103"/>
      <c r="GTW120" s="103"/>
      <c r="GTX120" s="103"/>
      <c r="GTY120" s="103"/>
      <c r="GTZ120" s="103"/>
      <c r="GUA120" s="103"/>
      <c r="GUB120" s="103"/>
      <c r="GUC120" s="103"/>
      <c r="GUD120" s="103"/>
      <c r="GUE120" s="103"/>
      <c r="GUF120" s="103"/>
      <c r="GUG120" s="103"/>
      <c r="GUH120" s="103"/>
      <c r="GUI120" s="103"/>
      <c r="GUJ120" s="103"/>
      <c r="GUK120" s="103"/>
      <c r="GUL120" s="103"/>
      <c r="GUM120" s="103"/>
      <c r="GUN120" s="103"/>
      <c r="GUO120" s="103"/>
      <c r="GUP120" s="103"/>
      <c r="GUQ120" s="103"/>
      <c r="GUR120" s="103"/>
      <c r="GUS120" s="103"/>
      <c r="GUT120" s="103"/>
      <c r="GUU120" s="103"/>
      <c r="GUV120" s="103"/>
      <c r="GUW120" s="103"/>
      <c r="GUX120" s="103"/>
      <c r="GUY120" s="103"/>
      <c r="GUZ120" s="103"/>
      <c r="GVA120" s="103"/>
      <c r="GVB120" s="103"/>
      <c r="GVC120" s="103"/>
      <c r="GVD120" s="103"/>
      <c r="GVE120" s="103"/>
      <c r="GVF120" s="103"/>
      <c r="GVG120" s="103"/>
      <c r="GVH120" s="103"/>
      <c r="GVI120" s="103"/>
      <c r="GVJ120" s="103"/>
      <c r="GVK120" s="103"/>
      <c r="GVL120" s="103"/>
      <c r="GVM120" s="103"/>
      <c r="GVN120" s="103"/>
      <c r="GVO120" s="103"/>
      <c r="GVP120" s="103"/>
      <c r="GVQ120" s="103"/>
      <c r="GVR120" s="103"/>
      <c r="GVS120" s="103"/>
      <c r="GVT120" s="103"/>
      <c r="GVU120" s="103"/>
      <c r="GVV120" s="103"/>
      <c r="GVW120" s="103"/>
      <c r="GVX120" s="103"/>
      <c r="GVY120" s="103"/>
      <c r="GVZ120" s="103"/>
      <c r="GWA120" s="103"/>
      <c r="GWB120" s="103"/>
      <c r="GWC120" s="103"/>
      <c r="GWD120" s="103"/>
      <c r="GWE120" s="103"/>
      <c r="GWF120" s="103"/>
      <c r="GWG120" s="103"/>
      <c r="GWH120" s="103"/>
      <c r="GWI120" s="103"/>
      <c r="GWJ120" s="103"/>
      <c r="GWK120" s="103"/>
      <c r="GWL120" s="103"/>
      <c r="GWM120" s="103"/>
      <c r="GWN120" s="103"/>
      <c r="GWO120" s="103"/>
      <c r="GWP120" s="103"/>
      <c r="GWQ120" s="103"/>
      <c r="GWR120" s="103"/>
      <c r="GWS120" s="103"/>
      <c r="GWT120" s="103"/>
      <c r="GWU120" s="103"/>
      <c r="GWV120" s="103"/>
      <c r="GWW120" s="103"/>
      <c r="GWX120" s="103"/>
      <c r="GWY120" s="103"/>
      <c r="GWZ120" s="103"/>
      <c r="GXA120" s="103"/>
      <c r="GXB120" s="103"/>
      <c r="GXC120" s="103"/>
      <c r="GXD120" s="103"/>
      <c r="GXE120" s="103"/>
      <c r="GXF120" s="103"/>
      <c r="GXG120" s="103"/>
      <c r="GXH120" s="103"/>
      <c r="GXI120" s="103"/>
      <c r="GXJ120" s="103"/>
      <c r="GXK120" s="103"/>
      <c r="GXL120" s="103"/>
      <c r="GXM120" s="103"/>
      <c r="GXN120" s="103"/>
      <c r="GXO120" s="103"/>
      <c r="GXP120" s="103"/>
      <c r="GXQ120" s="103"/>
      <c r="GXR120" s="103"/>
      <c r="GXS120" s="103"/>
      <c r="GXT120" s="103"/>
      <c r="GXU120" s="103"/>
      <c r="GXV120" s="103"/>
      <c r="GXW120" s="103"/>
      <c r="GXX120" s="103"/>
      <c r="GXY120" s="103"/>
      <c r="GXZ120" s="103"/>
      <c r="GYA120" s="103"/>
      <c r="GYB120" s="103"/>
      <c r="GYC120" s="103"/>
      <c r="GYD120" s="103"/>
      <c r="GYE120" s="103"/>
      <c r="GYF120" s="103"/>
      <c r="GYG120" s="103"/>
      <c r="GYH120" s="103"/>
      <c r="GYI120" s="103"/>
      <c r="GYJ120" s="103"/>
      <c r="GYK120" s="103"/>
      <c r="GYL120" s="103"/>
      <c r="GYM120" s="103"/>
      <c r="GYN120" s="103"/>
      <c r="GYO120" s="103"/>
      <c r="GYP120" s="103"/>
      <c r="GYQ120" s="103"/>
      <c r="GYR120" s="103"/>
      <c r="GYS120" s="103"/>
      <c r="GYT120" s="103"/>
      <c r="GYU120" s="103"/>
      <c r="GYV120" s="103"/>
      <c r="GYW120" s="103"/>
      <c r="GYX120" s="103"/>
      <c r="GYY120" s="103"/>
      <c r="GYZ120" s="103"/>
      <c r="GZA120" s="103"/>
      <c r="GZB120" s="103"/>
      <c r="GZC120" s="103"/>
      <c r="GZD120" s="103"/>
      <c r="GZE120" s="103"/>
      <c r="GZF120" s="103"/>
      <c r="GZG120" s="103"/>
      <c r="GZH120" s="103"/>
      <c r="GZI120" s="103"/>
      <c r="GZJ120" s="103"/>
      <c r="GZK120" s="103"/>
      <c r="GZL120" s="103"/>
      <c r="GZM120" s="103"/>
      <c r="GZN120" s="103"/>
      <c r="GZO120" s="103"/>
      <c r="GZP120" s="103"/>
      <c r="GZQ120" s="103"/>
      <c r="GZR120" s="103"/>
      <c r="GZS120" s="103"/>
      <c r="GZT120" s="103"/>
      <c r="GZU120" s="103"/>
      <c r="GZV120" s="103"/>
      <c r="GZW120" s="103"/>
      <c r="GZX120" s="103"/>
      <c r="GZY120" s="103"/>
      <c r="GZZ120" s="103"/>
      <c r="HAA120" s="103"/>
      <c r="HAB120" s="103"/>
      <c r="HAC120" s="103"/>
      <c r="HAD120" s="103"/>
      <c r="HAE120" s="103"/>
      <c r="HAF120" s="103"/>
      <c r="HAG120" s="103"/>
      <c r="HAH120" s="103"/>
      <c r="HAI120" s="103"/>
      <c r="HAJ120" s="103"/>
      <c r="HAK120" s="103"/>
      <c r="HAL120" s="103"/>
      <c r="HAM120" s="103"/>
      <c r="HAN120" s="103"/>
      <c r="HAO120" s="103"/>
      <c r="HAP120" s="103"/>
      <c r="HAQ120" s="103"/>
      <c r="HAR120" s="103"/>
      <c r="HAS120" s="103"/>
      <c r="HAT120" s="103"/>
      <c r="HAU120" s="103"/>
      <c r="HAV120" s="103"/>
      <c r="HAW120" s="103"/>
      <c r="HAX120" s="103"/>
      <c r="HAY120" s="103"/>
      <c r="HAZ120" s="103"/>
      <c r="HBA120" s="103"/>
      <c r="HBB120" s="103"/>
      <c r="HBC120" s="103"/>
      <c r="HBD120" s="103"/>
      <c r="HBE120" s="103"/>
      <c r="HBF120" s="103"/>
      <c r="HBG120" s="103"/>
      <c r="HBH120" s="103"/>
      <c r="HBI120" s="103"/>
      <c r="HBJ120" s="103"/>
      <c r="HBK120" s="103"/>
      <c r="HBL120" s="103"/>
      <c r="HBM120" s="103"/>
      <c r="HBN120" s="103"/>
      <c r="HBO120" s="103"/>
      <c r="HBP120" s="103"/>
      <c r="HBQ120" s="103"/>
      <c r="HBR120" s="103"/>
      <c r="HBS120" s="103"/>
      <c r="HBT120" s="103"/>
      <c r="HBU120" s="103"/>
      <c r="HBV120" s="103"/>
      <c r="HBW120" s="103"/>
      <c r="HBX120" s="103"/>
      <c r="HBY120" s="103"/>
      <c r="HBZ120" s="103"/>
      <c r="HCA120" s="103"/>
      <c r="HCB120" s="103"/>
      <c r="HCC120" s="103"/>
      <c r="HCD120" s="103"/>
      <c r="HCE120" s="103"/>
      <c r="HCF120" s="103"/>
      <c r="HCG120" s="103"/>
      <c r="HCH120" s="103"/>
      <c r="HCI120" s="103"/>
      <c r="HCJ120" s="103"/>
      <c r="HCK120" s="103"/>
      <c r="HCL120" s="103"/>
      <c r="HCM120" s="103"/>
      <c r="HCN120" s="103"/>
      <c r="HCO120" s="103"/>
      <c r="HCP120" s="103"/>
      <c r="HCQ120" s="103"/>
      <c r="HCR120" s="103"/>
      <c r="HCS120" s="103"/>
      <c r="HCT120" s="103"/>
      <c r="HCU120" s="103"/>
      <c r="HCV120" s="103"/>
      <c r="HCW120" s="103"/>
      <c r="HCX120" s="103"/>
      <c r="HCY120" s="103"/>
      <c r="HCZ120" s="103"/>
      <c r="HDA120" s="103"/>
      <c r="HDB120" s="103"/>
      <c r="HDC120" s="103"/>
      <c r="HDD120" s="103"/>
      <c r="HDE120" s="103"/>
      <c r="HDF120" s="103"/>
      <c r="HDG120" s="103"/>
      <c r="HDH120" s="103"/>
      <c r="HDI120" s="103"/>
      <c r="HDJ120" s="103"/>
      <c r="HDK120" s="103"/>
      <c r="HDL120" s="103"/>
      <c r="HDM120" s="103"/>
      <c r="HDN120" s="103"/>
      <c r="HDO120" s="103"/>
      <c r="HDP120" s="103"/>
      <c r="HDQ120" s="103"/>
      <c r="HDR120" s="103"/>
      <c r="HDS120" s="103"/>
      <c r="HDT120" s="103"/>
      <c r="HDU120" s="103"/>
      <c r="HDV120" s="103"/>
      <c r="HDW120" s="103"/>
      <c r="HDX120" s="103"/>
      <c r="HDY120" s="103"/>
      <c r="HDZ120" s="103"/>
      <c r="HEA120" s="103"/>
      <c r="HEB120" s="103"/>
      <c r="HEC120" s="103"/>
      <c r="HED120" s="103"/>
      <c r="HEE120" s="103"/>
      <c r="HEF120" s="103"/>
      <c r="HEG120" s="103"/>
      <c r="HEH120" s="103"/>
      <c r="HEI120" s="103"/>
      <c r="HEJ120" s="103"/>
      <c r="HEK120" s="103"/>
      <c r="HEL120" s="103"/>
      <c r="HEM120" s="103"/>
      <c r="HEN120" s="103"/>
      <c r="HEO120" s="103"/>
      <c r="HEP120" s="103"/>
      <c r="HEQ120" s="103"/>
      <c r="HER120" s="103"/>
      <c r="HES120" s="103"/>
      <c r="HET120" s="103"/>
      <c r="HEU120" s="103"/>
      <c r="HEV120" s="103"/>
      <c r="HEW120" s="103"/>
      <c r="HEX120" s="103"/>
      <c r="HEY120" s="103"/>
      <c r="HEZ120" s="103"/>
      <c r="HFA120" s="103"/>
      <c r="HFB120" s="103"/>
      <c r="HFC120" s="103"/>
      <c r="HFD120" s="103"/>
      <c r="HFE120" s="103"/>
      <c r="HFF120" s="103"/>
      <c r="HFG120" s="103"/>
      <c r="HFH120" s="103"/>
      <c r="HFI120" s="103"/>
      <c r="HFJ120" s="103"/>
      <c r="HFK120" s="103"/>
      <c r="HFL120" s="103"/>
      <c r="HFM120" s="103"/>
      <c r="HFN120" s="103"/>
      <c r="HFO120" s="103"/>
      <c r="HFP120" s="103"/>
      <c r="HFQ120" s="103"/>
      <c r="HFR120" s="103"/>
      <c r="HFS120" s="103"/>
      <c r="HFT120" s="103"/>
      <c r="HFU120" s="103"/>
      <c r="HFV120" s="103"/>
      <c r="HFW120" s="103"/>
      <c r="HFX120" s="103"/>
      <c r="HFY120" s="103"/>
      <c r="HFZ120" s="103"/>
      <c r="HGA120" s="103"/>
      <c r="HGB120" s="103"/>
      <c r="HGC120" s="103"/>
      <c r="HGD120" s="103"/>
      <c r="HGE120" s="103"/>
      <c r="HGF120" s="103"/>
      <c r="HGG120" s="103"/>
      <c r="HGH120" s="103"/>
      <c r="HGI120" s="103"/>
      <c r="HGJ120" s="103"/>
      <c r="HGK120" s="103"/>
      <c r="HGL120" s="103"/>
      <c r="HGM120" s="103"/>
      <c r="HGN120" s="103"/>
      <c r="HGO120" s="103"/>
      <c r="HGP120" s="103"/>
      <c r="HGQ120" s="103"/>
      <c r="HGR120" s="103"/>
      <c r="HGS120" s="103"/>
      <c r="HGT120" s="103"/>
      <c r="HGU120" s="103"/>
      <c r="HGV120" s="103"/>
      <c r="HGW120" s="103"/>
      <c r="HGX120" s="103"/>
      <c r="HGY120" s="103"/>
      <c r="HGZ120" s="103"/>
      <c r="HHA120" s="103"/>
      <c r="HHB120" s="103"/>
      <c r="HHC120" s="103"/>
      <c r="HHD120" s="103"/>
      <c r="HHE120" s="103"/>
      <c r="HHF120" s="103"/>
      <c r="HHG120" s="103"/>
      <c r="HHH120" s="103"/>
      <c r="HHI120" s="103"/>
      <c r="HHJ120" s="103"/>
      <c r="HHK120" s="103"/>
      <c r="HHL120" s="103"/>
      <c r="HHM120" s="103"/>
      <c r="HHN120" s="103"/>
      <c r="HHO120" s="103"/>
      <c r="HHP120" s="103"/>
      <c r="HHQ120" s="103"/>
      <c r="HHR120" s="103"/>
      <c r="HHS120" s="103"/>
      <c r="HHT120" s="103"/>
      <c r="HHU120" s="103"/>
      <c r="HHV120" s="103"/>
      <c r="HHW120" s="103"/>
      <c r="HHX120" s="103"/>
      <c r="HHY120" s="103"/>
      <c r="HHZ120" s="103"/>
      <c r="HIA120" s="103"/>
      <c r="HIB120" s="103"/>
      <c r="HIC120" s="103"/>
      <c r="HID120" s="103"/>
      <c r="HIE120" s="103"/>
      <c r="HIF120" s="103"/>
      <c r="HIG120" s="103"/>
      <c r="HIH120" s="103"/>
      <c r="HII120" s="103"/>
      <c r="HIJ120" s="103"/>
      <c r="HIK120" s="103"/>
      <c r="HIL120" s="103"/>
      <c r="HIM120" s="103"/>
      <c r="HIN120" s="103"/>
      <c r="HIO120" s="103"/>
      <c r="HIP120" s="103"/>
      <c r="HIQ120" s="103"/>
      <c r="HIR120" s="103"/>
      <c r="HIS120" s="103"/>
      <c r="HIT120" s="103"/>
      <c r="HIU120" s="103"/>
      <c r="HIV120" s="103"/>
      <c r="HIW120" s="103"/>
      <c r="HIX120" s="103"/>
      <c r="HIY120" s="103"/>
      <c r="HIZ120" s="103"/>
      <c r="HJA120" s="103"/>
      <c r="HJB120" s="103"/>
      <c r="HJC120" s="103"/>
      <c r="HJD120" s="103"/>
      <c r="HJE120" s="103"/>
      <c r="HJF120" s="103"/>
      <c r="HJG120" s="103"/>
      <c r="HJH120" s="103"/>
      <c r="HJI120" s="103"/>
      <c r="HJJ120" s="103"/>
      <c r="HJK120" s="103"/>
      <c r="HJL120" s="103"/>
      <c r="HJM120" s="103"/>
      <c r="HJN120" s="103"/>
      <c r="HJO120" s="103"/>
      <c r="HJP120" s="103"/>
      <c r="HJQ120" s="103"/>
      <c r="HJR120" s="103"/>
      <c r="HJS120" s="103"/>
      <c r="HJT120" s="103"/>
      <c r="HJU120" s="103"/>
      <c r="HJV120" s="103"/>
      <c r="HJW120" s="103"/>
      <c r="HJX120" s="103"/>
      <c r="HJY120" s="103"/>
      <c r="HJZ120" s="103"/>
      <c r="HKA120" s="103"/>
      <c r="HKB120" s="103"/>
      <c r="HKC120" s="103"/>
      <c r="HKD120" s="103"/>
      <c r="HKE120" s="103"/>
      <c r="HKF120" s="103"/>
      <c r="HKG120" s="103"/>
      <c r="HKH120" s="103"/>
      <c r="HKI120" s="103"/>
      <c r="HKJ120" s="103"/>
      <c r="HKK120" s="103"/>
      <c r="HKL120" s="103"/>
      <c r="HKM120" s="103"/>
      <c r="HKN120" s="103"/>
      <c r="HKO120" s="103"/>
      <c r="HKP120" s="103"/>
      <c r="HKQ120" s="103"/>
      <c r="HKR120" s="103"/>
      <c r="HKS120" s="103"/>
      <c r="HKT120" s="103"/>
      <c r="HKU120" s="103"/>
      <c r="HKV120" s="103"/>
      <c r="HKW120" s="103"/>
      <c r="HKX120" s="103"/>
      <c r="HKY120" s="103"/>
      <c r="HKZ120" s="103"/>
      <c r="HLA120" s="103"/>
      <c r="HLB120" s="103"/>
      <c r="HLC120" s="103"/>
      <c r="HLD120" s="103"/>
      <c r="HLE120" s="103"/>
      <c r="HLF120" s="103"/>
      <c r="HLG120" s="103"/>
      <c r="HLH120" s="103"/>
      <c r="HLI120" s="103"/>
      <c r="HLJ120" s="103"/>
      <c r="HLK120" s="103"/>
      <c r="HLL120" s="103"/>
      <c r="HLM120" s="103"/>
      <c r="HLN120" s="103"/>
      <c r="HLO120" s="103"/>
      <c r="HLP120" s="103"/>
      <c r="HLQ120" s="103"/>
      <c r="HLR120" s="103"/>
      <c r="HLS120" s="103"/>
      <c r="HLT120" s="103"/>
      <c r="HLU120" s="103"/>
      <c r="HLV120" s="103"/>
      <c r="HLW120" s="103"/>
      <c r="HLX120" s="103"/>
      <c r="HLY120" s="103"/>
      <c r="HLZ120" s="103"/>
      <c r="HMA120" s="103"/>
      <c r="HMB120" s="103"/>
      <c r="HMC120" s="103"/>
      <c r="HMD120" s="103"/>
      <c r="HME120" s="103"/>
      <c r="HMF120" s="103"/>
      <c r="HMG120" s="103"/>
      <c r="HMH120" s="103"/>
      <c r="HMI120" s="103"/>
      <c r="HMJ120" s="103"/>
      <c r="HMK120" s="103"/>
      <c r="HML120" s="103"/>
      <c r="HMM120" s="103"/>
      <c r="HMN120" s="103"/>
      <c r="HMO120" s="103"/>
      <c r="HMP120" s="103"/>
      <c r="HMQ120" s="103"/>
      <c r="HMR120" s="103"/>
      <c r="HMS120" s="103"/>
      <c r="HMT120" s="103"/>
      <c r="HMU120" s="103"/>
      <c r="HMV120" s="103"/>
      <c r="HMW120" s="103"/>
      <c r="HMX120" s="103"/>
      <c r="HMY120" s="103"/>
      <c r="HMZ120" s="103"/>
      <c r="HNA120" s="103"/>
      <c r="HNB120" s="103"/>
      <c r="HNC120" s="103"/>
      <c r="HND120" s="103"/>
      <c r="HNE120" s="103"/>
      <c r="HNF120" s="103"/>
      <c r="HNG120" s="103"/>
      <c r="HNH120" s="103"/>
      <c r="HNI120" s="103"/>
      <c r="HNJ120" s="103"/>
      <c r="HNK120" s="103"/>
      <c r="HNL120" s="103"/>
      <c r="HNM120" s="103"/>
      <c r="HNN120" s="103"/>
      <c r="HNO120" s="103"/>
      <c r="HNP120" s="103"/>
      <c r="HNQ120" s="103"/>
      <c r="HNR120" s="103"/>
      <c r="HNS120" s="103"/>
      <c r="HNT120" s="103"/>
      <c r="HNU120" s="103"/>
      <c r="HNV120" s="103"/>
      <c r="HNW120" s="103"/>
      <c r="HNX120" s="103"/>
      <c r="HNY120" s="103"/>
      <c r="HNZ120" s="103"/>
      <c r="HOA120" s="103"/>
      <c r="HOB120" s="103"/>
      <c r="HOC120" s="103"/>
      <c r="HOD120" s="103"/>
      <c r="HOE120" s="103"/>
      <c r="HOF120" s="103"/>
      <c r="HOG120" s="103"/>
      <c r="HOH120" s="103"/>
      <c r="HOI120" s="103"/>
      <c r="HOJ120" s="103"/>
      <c r="HOK120" s="103"/>
      <c r="HOL120" s="103"/>
      <c r="HOM120" s="103"/>
      <c r="HON120" s="103"/>
      <c r="HOO120" s="103"/>
      <c r="HOP120" s="103"/>
      <c r="HOQ120" s="103"/>
      <c r="HOR120" s="103"/>
      <c r="HOS120" s="103"/>
      <c r="HOT120" s="103"/>
      <c r="HOU120" s="103"/>
      <c r="HOV120" s="103"/>
      <c r="HOW120" s="103"/>
      <c r="HOX120" s="103"/>
      <c r="HOY120" s="103"/>
      <c r="HOZ120" s="103"/>
      <c r="HPA120" s="103"/>
      <c r="HPB120" s="103"/>
      <c r="HPC120" s="103"/>
      <c r="HPD120" s="103"/>
      <c r="HPE120" s="103"/>
      <c r="HPF120" s="103"/>
      <c r="HPG120" s="103"/>
      <c r="HPH120" s="103"/>
      <c r="HPI120" s="103"/>
      <c r="HPJ120" s="103"/>
      <c r="HPK120" s="103"/>
      <c r="HPL120" s="103"/>
      <c r="HPM120" s="103"/>
      <c r="HPN120" s="103"/>
      <c r="HPO120" s="103"/>
      <c r="HPP120" s="103"/>
      <c r="HPQ120" s="103"/>
      <c r="HPR120" s="103"/>
      <c r="HPS120" s="103"/>
      <c r="HPT120" s="103"/>
      <c r="HPU120" s="103"/>
      <c r="HPV120" s="103"/>
      <c r="HPW120" s="103"/>
      <c r="HPX120" s="103"/>
      <c r="HPY120" s="103"/>
      <c r="HPZ120" s="103"/>
      <c r="HQA120" s="103"/>
      <c r="HQB120" s="103"/>
      <c r="HQC120" s="103"/>
      <c r="HQD120" s="103"/>
      <c r="HQE120" s="103"/>
      <c r="HQF120" s="103"/>
      <c r="HQG120" s="103"/>
      <c r="HQH120" s="103"/>
      <c r="HQI120" s="103"/>
      <c r="HQJ120" s="103"/>
      <c r="HQK120" s="103"/>
      <c r="HQL120" s="103"/>
      <c r="HQM120" s="103"/>
      <c r="HQN120" s="103"/>
      <c r="HQO120" s="103"/>
      <c r="HQP120" s="103"/>
      <c r="HQQ120" s="103"/>
      <c r="HQR120" s="103"/>
      <c r="HQS120" s="103"/>
      <c r="HQT120" s="103"/>
      <c r="HQU120" s="103"/>
      <c r="HQV120" s="103"/>
      <c r="HQW120" s="103"/>
      <c r="HQX120" s="103"/>
      <c r="HQY120" s="103"/>
      <c r="HQZ120" s="103"/>
      <c r="HRA120" s="103"/>
      <c r="HRB120" s="103"/>
      <c r="HRC120" s="103"/>
      <c r="HRD120" s="103"/>
      <c r="HRE120" s="103"/>
      <c r="HRF120" s="103"/>
      <c r="HRG120" s="103"/>
      <c r="HRH120" s="103"/>
      <c r="HRI120" s="103"/>
      <c r="HRJ120" s="103"/>
      <c r="HRK120" s="103"/>
      <c r="HRL120" s="103"/>
      <c r="HRM120" s="103"/>
      <c r="HRN120" s="103"/>
      <c r="HRO120" s="103"/>
      <c r="HRP120" s="103"/>
      <c r="HRQ120" s="103"/>
      <c r="HRR120" s="103"/>
      <c r="HRS120" s="103"/>
      <c r="HRT120" s="103"/>
      <c r="HRU120" s="103"/>
      <c r="HRV120" s="103"/>
      <c r="HRW120" s="103"/>
      <c r="HRX120" s="103"/>
      <c r="HRY120" s="103"/>
      <c r="HRZ120" s="103"/>
      <c r="HSA120" s="103"/>
      <c r="HSB120" s="103"/>
      <c r="HSC120" s="103"/>
      <c r="HSD120" s="103"/>
      <c r="HSE120" s="103"/>
      <c r="HSF120" s="103"/>
      <c r="HSG120" s="103"/>
      <c r="HSH120" s="103"/>
      <c r="HSI120" s="103"/>
      <c r="HSJ120" s="103"/>
      <c r="HSK120" s="103"/>
      <c r="HSL120" s="103"/>
      <c r="HSM120" s="103"/>
      <c r="HSN120" s="103"/>
      <c r="HSO120" s="103"/>
      <c r="HSP120" s="103"/>
      <c r="HSQ120" s="103"/>
      <c r="HSR120" s="103"/>
      <c r="HSS120" s="103"/>
      <c r="HST120" s="103"/>
      <c r="HSU120" s="103"/>
      <c r="HSV120" s="103"/>
      <c r="HSW120" s="103"/>
      <c r="HSX120" s="103"/>
      <c r="HSY120" s="103"/>
      <c r="HSZ120" s="103"/>
      <c r="HTA120" s="103"/>
      <c r="HTB120" s="103"/>
      <c r="HTC120" s="103"/>
      <c r="HTD120" s="103"/>
      <c r="HTE120" s="103"/>
      <c r="HTF120" s="103"/>
      <c r="HTG120" s="103"/>
      <c r="HTH120" s="103"/>
      <c r="HTI120" s="103"/>
      <c r="HTJ120" s="103"/>
      <c r="HTK120" s="103"/>
      <c r="HTL120" s="103"/>
      <c r="HTM120" s="103"/>
      <c r="HTN120" s="103"/>
      <c r="HTO120" s="103"/>
      <c r="HTP120" s="103"/>
      <c r="HTQ120" s="103"/>
      <c r="HTR120" s="103"/>
      <c r="HTS120" s="103"/>
      <c r="HTT120" s="103"/>
      <c r="HTU120" s="103"/>
      <c r="HTV120" s="103"/>
      <c r="HTW120" s="103"/>
      <c r="HTX120" s="103"/>
      <c r="HTY120" s="103"/>
      <c r="HTZ120" s="103"/>
      <c r="HUA120" s="103"/>
      <c r="HUB120" s="103"/>
      <c r="HUC120" s="103"/>
      <c r="HUD120" s="103"/>
      <c r="HUE120" s="103"/>
      <c r="HUF120" s="103"/>
      <c r="HUG120" s="103"/>
      <c r="HUH120" s="103"/>
      <c r="HUI120" s="103"/>
      <c r="HUJ120" s="103"/>
      <c r="HUK120" s="103"/>
      <c r="HUL120" s="103"/>
      <c r="HUM120" s="103"/>
      <c r="HUN120" s="103"/>
      <c r="HUO120" s="103"/>
      <c r="HUP120" s="103"/>
      <c r="HUQ120" s="103"/>
      <c r="HUR120" s="103"/>
      <c r="HUS120" s="103"/>
      <c r="HUT120" s="103"/>
      <c r="HUU120" s="103"/>
      <c r="HUV120" s="103"/>
      <c r="HUW120" s="103"/>
      <c r="HUX120" s="103"/>
      <c r="HUY120" s="103"/>
      <c r="HUZ120" s="103"/>
      <c r="HVA120" s="103"/>
      <c r="HVB120" s="103"/>
      <c r="HVC120" s="103"/>
      <c r="HVD120" s="103"/>
      <c r="HVE120" s="103"/>
      <c r="HVF120" s="103"/>
      <c r="HVG120" s="103"/>
      <c r="HVH120" s="103"/>
      <c r="HVI120" s="103"/>
      <c r="HVJ120" s="103"/>
      <c r="HVK120" s="103"/>
      <c r="HVL120" s="103"/>
      <c r="HVM120" s="103"/>
      <c r="HVN120" s="103"/>
      <c r="HVO120" s="103"/>
      <c r="HVP120" s="103"/>
      <c r="HVQ120" s="103"/>
      <c r="HVR120" s="103"/>
      <c r="HVS120" s="103"/>
      <c r="HVT120" s="103"/>
      <c r="HVU120" s="103"/>
      <c r="HVV120" s="103"/>
      <c r="HVW120" s="103"/>
      <c r="HVX120" s="103"/>
      <c r="HVY120" s="103"/>
      <c r="HVZ120" s="103"/>
      <c r="HWA120" s="103"/>
      <c r="HWB120" s="103"/>
      <c r="HWC120" s="103"/>
      <c r="HWD120" s="103"/>
      <c r="HWE120" s="103"/>
      <c r="HWF120" s="103"/>
      <c r="HWG120" s="103"/>
      <c r="HWH120" s="103"/>
      <c r="HWI120" s="103"/>
      <c r="HWJ120" s="103"/>
      <c r="HWK120" s="103"/>
      <c r="HWL120" s="103"/>
      <c r="HWM120" s="103"/>
      <c r="HWN120" s="103"/>
      <c r="HWO120" s="103"/>
      <c r="HWP120" s="103"/>
      <c r="HWQ120" s="103"/>
      <c r="HWR120" s="103"/>
      <c r="HWS120" s="103"/>
      <c r="HWT120" s="103"/>
      <c r="HWU120" s="103"/>
      <c r="HWV120" s="103"/>
      <c r="HWW120" s="103"/>
      <c r="HWX120" s="103"/>
      <c r="HWY120" s="103"/>
      <c r="HWZ120" s="103"/>
      <c r="HXA120" s="103"/>
      <c r="HXB120" s="103"/>
      <c r="HXC120" s="103"/>
      <c r="HXD120" s="103"/>
      <c r="HXE120" s="103"/>
      <c r="HXF120" s="103"/>
      <c r="HXG120" s="103"/>
      <c r="HXH120" s="103"/>
      <c r="HXI120" s="103"/>
      <c r="HXJ120" s="103"/>
      <c r="HXK120" s="103"/>
      <c r="HXL120" s="103"/>
      <c r="HXM120" s="103"/>
      <c r="HXN120" s="103"/>
      <c r="HXO120" s="103"/>
      <c r="HXP120" s="103"/>
      <c r="HXQ120" s="103"/>
      <c r="HXR120" s="103"/>
      <c r="HXS120" s="103"/>
      <c r="HXT120" s="103"/>
      <c r="HXU120" s="103"/>
      <c r="HXV120" s="103"/>
      <c r="HXW120" s="103"/>
      <c r="HXX120" s="103"/>
      <c r="HXY120" s="103"/>
      <c r="HXZ120" s="103"/>
      <c r="HYA120" s="103"/>
      <c r="HYB120" s="103"/>
      <c r="HYC120" s="103"/>
      <c r="HYD120" s="103"/>
      <c r="HYE120" s="103"/>
      <c r="HYF120" s="103"/>
      <c r="HYG120" s="103"/>
      <c r="HYH120" s="103"/>
      <c r="HYI120" s="103"/>
      <c r="HYJ120" s="103"/>
      <c r="HYK120" s="103"/>
      <c r="HYL120" s="103"/>
      <c r="HYM120" s="103"/>
      <c r="HYN120" s="103"/>
      <c r="HYO120" s="103"/>
      <c r="HYP120" s="103"/>
      <c r="HYQ120" s="103"/>
      <c r="HYR120" s="103"/>
      <c r="HYS120" s="103"/>
      <c r="HYT120" s="103"/>
      <c r="HYU120" s="103"/>
      <c r="HYV120" s="103"/>
      <c r="HYW120" s="103"/>
      <c r="HYX120" s="103"/>
      <c r="HYY120" s="103"/>
      <c r="HYZ120" s="103"/>
      <c r="HZA120" s="103"/>
      <c r="HZB120" s="103"/>
      <c r="HZC120" s="103"/>
      <c r="HZD120" s="103"/>
      <c r="HZE120" s="103"/>
      <c r="HZF120" s="103"/>
      <c r="HZG120" s="103"/>
      <c r="HZH120" s="103"/>
      <c r="HZI120" s="103"/>
      <c r="HZJ120" s="103"/>
      <c r="HZK120" s="103"/>
      <c r="HZL120" s="103"/>
      <c r="HZM120" s="103"/>
      <c r="HZN120" s="103"/>
      <c r="HZO120" s="103"/>
      <c r="HZP120" s="103"/>
      <c r="HZQ120" s="103"/>
      <c r="HZR120" s="103"/>
      <c r="HZS120" s="103"/>
      <c r="HZT120" s="103"/>
      <c r="HZU120" s="103"/>
      <c r="HZV120" s="103"/>
      <c r="HZW120" s="103"/>
      <c r="HZX120" s="103"/>
      <c r="HZY120" s="103"/>
      <c r="HZZ120" s="103"/>
      <c r="IAA120" s="103"/>
      <c r="IAB120" s="103"/>
      <c r="IAC120" s="103"/>
      <c r="IAD120" s="103"/>
      <c r="IAE120" s="103"/>
      <c r="IAF120" s="103"/>
      <c r="IAG120" s="103"/>
      <c r="IAH120" s="103"/>
      <c r="IAI120" s="103"/>
      <c r="IAJ120" s="103"/>
      <c r="IAK120" s="103"/>
      <c r="IAL120" s="103"/>
      <c r="IAM120" s="103"/>
      <c r="IAN120" s="103"/>
      <c r="IAO120" s="103"/>
      <c r="IAP120" s="103"/>
      <c r="IAQ120" s="103"/>
      <c r="IAR120" s="103"/>
      <c r="IAS120" s="103"/>
      <c r="IAT120" s="103"/>
      <c r="IAU120" s="103"/>
      <c r="IAV120" s="103"/>
      <c r="IAW120" s="103"/>
      <c r="IAX120" s="103"/>
      <c r="IAY120" s="103"/>
      <c r="IAZ120" s="103"/>
      <c r="IBA120" s="103"/>
      <c r="IBB120" s="103"/>
      <c r="IBC120" s="103"/>
      <c r="IBD120" s="103"/>
      <c r="IBE120" s="103"/>
      <c r="IBF120" s="103"/>
      <c r="IBG120" s="103"/>
      <c r="IBH120" s="103"/>
      <c r="IBI120" s="103"/>
      <c r="IBJ120" s="103"/>
      <c r="IBK120" s="103"/>
      <c r="IBL120" s="103"/>
      <c r="IBM120" s="103"/>
      <c r="IBN120" s="103"/>
      <c r="IBO120" s="103"/>
      <c r="IBP120" s="103"/>
      <c r="IBQ120" s="103"/>
      <c r="IBR120" s="103"/>
      <c r="IBS120" s="103"/>
      <c r="IBT120" s="103"/>
      <c r="IBU120" s="103"/>
      <c r="IBV120" s="103"/>
      <c r="IBW120" s="103"/>
      <c r="IBX120" s="103"/>
      <c r="IBY120" s="103"/>
      <c r="IBZ120" s="103"/>
      <c r="ICA120" s="103"/>
      <c r="ICB120" s="103"/>
      <c r="ICC120" s="103"/>
      <c r="ICD120" s="103"/>
      <c r="ICE120" s="103"/>
      <c r="ICF120" s="103"/>
      <c r="ICG120" s="103"/>
      <c r="ICH120" s="103"/>
      <c r="ICI120" s="103"/>
      <c r="ICJ120" s="103"/>
      <c r="ICK120" s="103"/>
      <c r="ICL120" s="103"/>
      <c r="ICM120" s="103"/>
      <c r="ICN120" s="103"/>
      <c r="ICO120" s="103"/>
      <c r="ICP120" s="103"/>
      <c r="ICQ120" s="103"/>
      <c r="ICR120" s="103"/>
      <c r="ICS120" s="103"/>
      <c r="ICT120" s="103"/>
      <c r="ICU120" s="103"/>
      <c r="ICV120" s="103"/>
      <c r="ICW120" s="103"/>
      <c r="ICX120" s="103"/>
      <c r="ICY120" s="103"/>
      <c r="ICZ120" s="103"/>
      <c r="IDA120" s="103"/>
      <c r="IDB120" s="103"/>
      <c r="IDC120" s="103"/>
      <c r="IDD120" s="103"/>
      <c r="IDE120" s="103"/>
      <c r="IDF120" s="103"/>
      <c r="IDG120" s="103"/>
      <c r="IDH120" s="103"/>
      <c r="IDI120" s="103"/>
      <c r="IDJ120" s="103"/>
      <c r="IDK120" s="103"/>
      <c r="IDL120" s="103"/>
      <c r="IDM120" s="103"/>
      <c r="IDN120" s="103"/>
      <c r="IDO120" s="103"/>
      <c r="IDP120" s="103"/>
      <c r="IDQ120" s="103"/>
      <c r="IDR120" s="103"/>
      <c r="IDS120" s="103"/>
      <c r="IDT120" s="103"/>
      <c r="IDU120" s="103"/>
      <c r="IDV120" s="103"/>
      <c r="IDW120" s="103"/>
      <c r="IDX120" s="103"/>
      <c r="IDY120" s="103"/>
      <c r="IDZ120" s="103"/>
      <c r="IEA120" s="103"/>
      <c r="IEB120" s="103"/>
      <c r="IEC120" s="103"/>
      <c r="IED120" s="103"/>
      <c r="IEE120" s="103"/>
      <c r="IEF120" s="103"/>
      <c r="IEG120" s="103"/>
      <c r="IEH120" s="103"/>
      <c r="IEI120" s="103"/>
      <c r="IEJ120" s="103"/>
      <c r="IEK120" s="103"/>
      <c r="IEL120" s="103"/>
      <c r="IEM120" s="103"/>
      <c r="IEN120" s="103"/>
      <c r="IEO120" s="103"/>
      <c r="IEP120" s="103"/>
      <c r="IEQ120" s="103"/>
      <c r="IER120" s="103"/>
      <c r="IES120" s="103"/>
      <c r="IET120" s="103"/>
      <c r="IEU120" s="103"/>
      <c r="IEV120" s="103"/>
      <c r="IEW120" s="103"/>
      <c r="IEX120" s="103"/>
      <c r="IEY120" s="103"/>
      <c r="IEZ120" s="103"/>
      <c r="IFA120" s="103"/>
      <c r="IFB120" s="103"/>
      <c r="IFC120" s="103"/>
      <c r="IFD120" s="103"/>
      <c r="IFE120" s="103"/>
      <c r="IFF120" s="103"/>
      <c r="IFG120" s="103"/>
      <c r="IFH120" s="103"/>
      <c r="IFI120" s="103"/>
      <c r="IFJ120" s="103"/>
      <c r="IFK120" s="103"/>
      <c r="IFL120" s="103"/>
      <c r="IFM120" s="103"/>
      <c r="IFN120" s="103"/>
      <c r="IFO120" s="103"/>
      <c r="IFP120" s="103"/>
      <c r="IFQ120" s="103"/>
      <c r="IFR120" s="103"/>
      <c r="IFS120" s="103"/>
      <c r="IFT120" s="103"/>
      <c r="IFU120" s="103"/>
      <c r="IFV120" s="103"/>
      <c r="IFW120" s="103"/>
      <c r="IFX120" s="103"/>
      <c r="IFY120" s="103"/>
      <c r="IFZ120" s="103"/>
      <c r="IGA120" s="103"/>
      <c r="IGB120" s="103"/>
      <c r="IGC120" s="103"/>
      <c r="IGD120" s="103"/>
      <c r="IGE120" s="103"/>
      <c r="IGF120" s="103"/>
      <c r="IGG120" s="103"/>
      <c r="IGH120" s="103"/>
      <c r="IGI120" s="103"/>
      <c r="IGJ120" s="103"/>
      <c r="IGK120" s="103"/>
      <c r="IGL120" s="103"/>
      <c r="IGM120" s="103"/>
      <c r="IGN120" s="103"/>
      <c r="IGO120" s="103"/>
      <c r="IGP120" s="103"/>
      <c r="IGQ120" s="103"/>
      <c r="IGR120" s="103"/>
      <c r="IGS120" s="103"/>
      <c r="IGT120" s="103"/>
      <c r="IGU120" s="103"/>
      <c r="IGV120" s="103"/>
      <c r="IGW120" s="103"/>
      <c r="IGX120" s="103"/>
      <c r="IGY120" s="103"/>
      <c r="IGZ120" s="103"/>
      <c r="IHA120" s="103"/>
      <c r="IHB120" s="103"/>
      <c r="IHC120" s="103"/>
      <c r="IHD120" s="103"/>
      <c r="IHE120" s="103"/>
      <c r="IHF120" s="103"/>
      <c r="IHG120" s="103"/>
      <c r="IHH120" s="103"/>
      <c r="IHI120" s="103"/>
      <c r="IHJ120" s="103"/>
      <c r="IHK120" s="103"/>
      <c r="IHL120" s="103"/>
      <c r="IHM120" s="103"/>
      <c r="IHN120" s="103"/>
      <c r="IHO120" s="103"/>
      <c r="IHP120" s="103"/>
      <c r="IHQ120" s="103"/>
      <c r="IHR120" s="103"/>
      <c r="IHS120" s="103"/>
      <c r="IHT120" s="103"/>
      <c r="IHU120" s="103"/>
      <c r="IHV120" s="103"/>
      <c r="IHW120" s="103"/>
      <c r="IHX120" s="103"/>
      <c r="IHY120" s="103"/>
      <c r="IHZ120" s="103"/>
      <c r="IIA120" s="103"/>
      <c r="IIB120" s="103"/>
      <c r="IIC120" s="103"/>
      <c r="IID120" s="103"/>
      <c r="IIE120" s="103"/>
      <c r="IIF120" s="103"/>
      <c r="IIG120" s="103"/>
      <c r="IIH120" s="103"/>
      <c r="III120" s="103"/>
      <c r="IIJ120" s="103"/>
      <c r="IIK120" s="103"/>
      <c r="IIL120" s="103"/>
      <c r="IIM120" s="103"/>
      <c r="IIN120" s="103"/>
      <c r="IIO120" s="103"/>
      <c r="IIP120" s="103"/>
      <c r="IIQ120" s="103"/>
      <c r="IIR120" s="103"/>
      <c r="IIS120" s="103"/>
      <c r="IIT120" s="103"/>
      <c r="IIU120" s="103"/>
      <c r="IIV120" s="103"/>
      <c r="IIW120" s="103"/>
      <c r="IIX120" s="103"/>
      <c r="IIY120" s="103"/>
      <c r="IIZ120" s="103"/>
      <c r="IJA120" s="103"/>
      <c r="IJB120" s="103"/>
      <c r="IJC120" s="103"/>
      <c r="IJD120" s="103"/>
      <c r="IJE120" s="103"/>
      <c r="IJF120" s="103"/>
      <c r="IJG120" s="103"/>
      <c r="IJH120" s="103"/>
      <c r="IJI120" s="103"/>
      <c r="IJJ120" s="103"/>
      <c r="IJK120" s="103"/>
      <c r="IJL120" s="103"/>
      <c r="IJM120" s="103"/>
      <c r="IJN120" s="103"/>
      <c r="IJO120" s="103"/>
      <c r="IJP120" s="103"/>
      <c r="IJQ120" s="103"/>
      <c r="IJR120" s="103"/>
      <c r="IJS120" s="103"/>
      <c r="IJT120" s="103"/>
      <c r="IJU120" s="103"/>
      <c r="IJV120" s="103"/>
      <c r="IJW120" s="103"/>
      <c r="IJX120" s="103"/>
      <c r="IJY120" s="103"/>
      <c r="IJZ120" s="103"/>
      <c r="IKA120" s="103"/>
      <c r="IKB120" s="103"/>
      <c r="IKC120" s="103"/>
      <c r="IKD120" s="103"/>
      <c r="IKE120" s="103"/>
      <c r="IKF120" s="103"/>
      <c r="IKG120" s="103"/>
      <c r="IKH120" s="103"/>
      <c r="IKI120" s="103"/>
      <c r="IKJ120" s="103"/>
      <c r="IKK120" s="103"/>
      <c r="IKL120" s="103"/>
      <c r="IKM120" s="103"/>
      <c r="IKN120" s="103"/>
      <c r="IKO120" s="103"/>
      <c r="IKP120" s="103"/>
      <c r="IKQ120" s="103"/>
      <c r="IKR120" s="103"/>
      <c r="IKS120" s="103"/>
      <c r="IKT120" s="103"/>
      <c r="IKU120" s="103"/>
      <c r="IKV120" s="103"/>
      <c r="IKW120" s="103"/>
      <c r="IKX120" s="103"/>
      <c r="IKY120" s="103"/>
      <c r="IKZ120" s="103"/>
      <c r="ILA120" s="103"/>
      <c r="ILB120" s="103"/>
      <c r="ILC120" s="103"/>
      <c r="ILD120" s="103"/>
      <c r="ILE120" s="103"/>
      <c r="ILF120" s="103"/>
      <c r="ILG120" s="103"/>
      <c r="ILH120" s="103"/>
      <c r="ILI120" s="103"/>
      <c r="ILJ120" s="103"/>
      <c r="ILK120" s="103"/>
      <c r="ILL120" s="103"/>
      <c r="ILM120" s="103"/>
      <c r="ILN120" s="103"/>
      <c r="ILO120" s="103"/>
      <c r="ILP120" s="103"/>
      <c r="ILQ120" s="103"/>
      <c r="ILR120" s="103"/>
      <c r="ILS120" s="103"/>
      <c r="ILT120" s="103"/>
      <c r="ILU120" s="103"/>
      <c r="ILV120" s="103"/>
      <c r="ILW120" s="103"/>
      <c r="ILX120" s="103"/>
      <c r="ILY120" s="103"/>
      <c r="ILZ120" s="103"/>
      <c r="IMA120" s="103"/>
      <c r="IMB120" s="103"/>
      <c r="IMC120" s="103"/>
      <c r="IMD120" s="103"/>
      <c r="IME120" s="103"/>
      <c r="IMF120" s="103"/>
      <c r="IMG120" s="103"/>
      <c r="IMH120" s="103"/>
      <c r="IMI120" s="103"/>
      <c r="IMJ120" s="103"/>
      <c r="IMK120" s="103"/>
      <c r="IML120" s="103"/>
      <c r="IMM120" s="103"/>
      <c r="IMN120" s="103"/>
      <c r="IMO120" s="103"/>
      <c r="IMP120" s="103"/>
      <c r="IMQ120" s="103"/>
      <c r="IMR120" s="103"/>
      <c r="IMS120" s="103"/>
      <c r="IMT120" s="103"/>
      <c r="IMU120" s="103"/>
      <c r="IMV120" s="103"/>
      <c r="IMW120" s="103"/>
      <c r="IMX120" s="103"/>
      <c r="IMY120" s="103"/>
      <c r="IMZ120" s="103"/>
      <c r="INA120" s="103"/>
      <c r="INB120" s="103"/>
      <c r="INC120" s="103"/>
      <c r="IND120" s="103"/>
      <c r="INE120" s="103"/>
      <c r="INF120" s="103"/>
      <c r="ING120" s="103"/>
      <c r="INH120" s="103"/>
      <c r="INI120" s="103"/>
      <c r="INJ120" s="103"/>
      <c r="INK120" s="103"/>
      <c r="INL120" s="103"/>
      <c r="INM120" s="103"/>
      <c r="INN120" s="103"/>
      <c r="INO120" s="103"/>
      <c r="INP120" s="103"/>
      <c r="INQ120" s="103"/>
      <c r="INR120" s="103"/>
      <c r="INS120" s="103"/>
      <c r="INT120" s="103"/>
      <c r="INU120" s="103"/>
      <c r="INV120" s="103"/>
      <c r="INW120" s="103"/>
      <c r="INX120" s="103"/>
      <c r="INY120" s="103"/>
      <c r="INZ120" s="103"/>
      <c r="IOA120" s="103"/>
      <c r="IOB120" s="103"/>
      <c r="IOC120" s="103"/>
      <c r="IOD120" s="103"/>
      <c r="IOE120" s="103"/>
      <c r="IOF120" s="103"/>
      <c r="IOG120" s="103"/>
      <c r="IOH120" s="103"/>
      <c r="IOI120" s="103"/>
      <c r="IOJ120" s="103"/>
      <c r="IOK120" s="103"/>
      <c r="IOL120" s="103"/>
      <c r="IOM120" s="103"/>
      <c r="ION120" s="103"/>
      <c r="IOO120" s="103"/>
      <c r="IOP120" s="103"/>
      <c r="IOQ120" s="103"/>
      <c r="IOR120" s="103"/>
      <c r="IOS120" s="103"/>
      <c r="IOT120" s="103"/>
      <c r="IOU120" s="103"/>
      <c r="IOV120" s="103"/>
      <c r="IOW120" s="103"/>
      <c r="IOX120" s="103"/>
      <c r="IOY120" s="103"/>
      <c r="IOZ120" s="103"/>
      <c r="IPA120" s="103"/>
      <c r="IPB120" s="103"/>
      <c r="IPC120" s="103"/>
      <c r="IPD120" s="103"/>
      <c r="IPE120" s="103"/>
      <c r="IPF120" s="103"/>
      <c r="IPG120" s="103"/>
      <c r="IPH120" s="103"/>
      <c r="IPI120" s="103"/>
      <c r="IPJ120" s="103"/>
      <c r="IPK120" s="103"/>
      <c r="IPL120" s="103"/>
      <c r="IPM120" s="103"/>
      <c r="IPN120" s="103"/>
      <c r="IPO120" s="103"/>
      <c r="IPP120" s="103"/>
      <c r="IPQ120" s="103"/>
      <c r="IPR120" s="103"/>
      <c r="IPS120" s="103"/>
      <c r="IPT120" s="103"/>
      <c r="IPU120" s="103"/>
      <c r="IPV120" s="103"/>
      <c r="IPW120" s="103"/>
      <c r="IPX120" s="103"/>
      <c r="IPY120" s="103"/>
      <c r="IPZ120" s="103"/>
      <c r="IQA120" s="103"/>
      <c r="IQB120" s="103"/>
      <c r="IQC120" s="103"/>
      <c r="IQD120" s="103"/>
      <c r="IQE120" s="103"/>
      <c r="IQF120" s="103"/>
      <c r="IQG120" s="103"/>
      <c r="IQH120" s="103"/>
      <c r="IQI120" s="103"/>
      <c r="IQJ120" s="103"/>
      <c r="IQK120" s="103"/>
      <c r="IQL120" s="103"/>
      <c r="IQM120" s="103"/>
      <c r="IQN120" s="103"/>
      <c r="IQO120" s="103"/>
      <c r="IQP120" s="103"/>
      <c r="IQQ120" s="103"/>
      <c r="IQR120" s="103"/>
      <c r="IQS120" s="103"/>
      <c r="IQT120" s="103"/>
      <c r="IQU120" s="103"/>
      <c r="IQV120" s="103"/>
      <c r="IQW120" s="103"/>
      <c r="IQX120" s="103"/>
      <c r="IQY120" s="103"/>
      <c r="IQZ120" s="103"/>
      <c r="IRA120" s="103"/>
      <c r="IRB120" s="103"/>
      <c r="IRC120" s="103"/>
      <c r="IRD120" s="103"/>
      <c r="IRE120" s="103"/>
      <c r="IRF120" s="103"/>
      <c r="IRG120" s="103"/>
      <c r="IRH120" s="103"/>
      <c r="IRI120" s="103"/>
      <c r="IRJ120" s="103"/>
      <c r="IRK120" s="103"/>
      <c r="IRL120" s="103"/>
      <c r="IRM120" s="103"/>
      <c r="IRN120" s="103"/>
      <c r="IRO120" s="103"/>
      <c r="IRP120" s="103"/>
      <c r="IRQ120" s="103"/>
      <c r="IRR120" s="103"/>
      <c r="IRS120" s="103"/>
      <c r="IRT120" s="103"/>
      <c r="IRU120" s="103"/>
      <c r="IRV120" s="103"/>
      <c r="IRW120" s="103"/>
      <c r="IRX120" s="103"/>
      <c r="IRY120" s="103"/>
      <c r="IRZ120" s="103"/>
      <c r="ISA120" s="103"/>
      <c r="ISB120" s="103"/>
      <c r="ISC120" s="103"/>
      <c r="ISD120" s="103"/>
      <c r="ISE120" s="103"/>
      <c r="ISF120" s="103"/>
      <c r="ISG120" s="103"/>
      <c r="ISH120" s="103"/>
      <c r="ISI120" s="103"/>
      <c r="ISJ120" s="103"/>
      <c r="ISK120" s="103"/>
      <c r="ISL120" s="103"/>
      <c r="ISM120" s="103"/>
      <c r="ISN120" s="103"/>
      <c r="ISO120" s="103"/>
      <c r="ISP120" s="103"/>
      <c r="ISQ120" s="103"/>
      <c r="ISR120" s="103"/>
      <c r="ISS120" s="103"/>
      <c r="IST120" s="103"/>
      <c r="ISU120" s="103"/>
      <c r="ISV120" s="103"/>
      <c r="ISW120" s="103"/>
      <c r="ISX120" s="103"/>
      <c r="ISY120" s="103"/>
      <c r="ISZ120" s="103"/>
      <c r="ITA120" s="103"/>
      <c r="ITB120" s="103"/>
      <c r="ITC120" s="103"/>
      <c r="ITD120" s="103"/>
      <c r="ITE120" s="103"/>
      <c r="ITF120" s="103"/>
      <c r="ITG120" s="103"/>
      <c r="ITH120" s="103"/>
      <c r="ITI120" s="103"/>
      <c r="ITJ120" s="103"/>
      <c r="ITK120" s="103"/>
      <c r="ITL120" s="103"/>
      <c r="ITM120" s="103"/>
      <c r="ITN120" s="103"/>
      <c r="ITO120" s="103"/>
      <c r="ITP120" s="103"/>
      <c r="ITQ120" s="103"/>
      <c r="ITR120" s="103"/>
      <c r="ITS120" s="103"/>
      <c r="ITT120" s="103"/>
      <c r="ITU120" s="103"/>
      <c r="ITV120" s="103"/>
      <c r="ITW120" s="103"/>
      <c r="ITX120" s="103"/>
      <c r="ITY120" s="103"/>
      <c r="ITZ120" s="103"/>
      <c r="IUA120" s="103"/>
      <c r="IUB120" s="103"/>
      <c r="IUC120" s="103"/>
      <c r="IUD120" s="103"/>
      <c r="IUE120" s="103"/>
      <c r="IUF120" s="103"/>
      <c r="IUG120" s="103"/>
      <c r="IUH120" s="103"/>
      <c r="IUI120" s="103"/>
      <c r="IUJ120" s="103"/>
      <c r="IUK120" s="103"/>
      <c r="IUL120" s="103"/>
      <c r="IUM120" s="103"/>
      <c r="IUN120" s="103"/>
      <c r="IUO120" s="103"/>
      <c r="IUP120" s="103"/>
      <c r="IUQ120" s="103"/>
      <c r="IUR120" s="103"/>
      <c r="IUS120" s="103"/>
      <c r="IUT120" s="103"/>
      <c r="IUU120" s="103"/>
      <c r="IUV120" s="103"/>
      <c r="IUW120" s="103"/>
      <c r="IUX120" s="103"/>
      <c r="IUY120" s="103"/>
      <c r="IUZ120" s="103"/>
      <c r="IVA120" s="103"/>
      <c r="IVB120" s="103"/>
      <c r="IVC120" s="103"/>
      <c r="IVD120" s="103"/>
      <c r="IVE120" s="103"/>
      <c r="IVF120" s="103"/>
      <c r="IVG120" s="103"/>
      <c r="IVH120" s="103"/>
      <c r="IVI120" s="103"/>
      <c r="IVJ120" s="103"/>
      <c r="IVK120" s="103"/>
      <c r="IVL120" s="103"/>
      <c r="IVM120" s="103"/>
      <c r="IVN120" s="103"/>
      <c r="IVO120" s="103"/>
      <c r="IVP120" s="103"/>
      <c r="IVQ120" s="103"/>
      <c r="IVR120" s="103"/>
      <c r="IVS120" s="103"/>
      <c r="IVT120" s="103"/>
      <c r="IVU120" s="103"/>
      <c r="IVV120" s="103"/>
      <c r="IVW120" s="103"/>
      <c r="IVX120" s="103"/>
      <c r="IVY120" s="103"/>
      <c r="IVZ120" s="103"/>
      <c r="IWA120" s="103"/>
      <c r="IWB120" s="103"/>
      <c r="IWC120" s="103"/>
      <c r="IWD120" s="103"/>
      <c r="IWE120" s="103"/>
      <c r="IWF120" s="103"/>
      <c r="IWG120" s="103"/>
      <c r="IWH120" s="103"/>
      <c r="IWI120" s="103"/>
      <c r="IWJ120" s="103"/>
      <c r="IWK120" s="103"/>
      <c r="IWL120" s="103"/>
      <c r="IWM120" s="103"/>
      <c r="IWN120" s="103"/>
      <c r="IWO120" s="103"/>
      <c r="IWP120" s="103"/>
      <c r="IWQ120" s="103"/>
      <c r="IWR120" s="103"/>
      <c r="IWS120" s="103"/>
      <c r="IWT120" s="103"/>
      <c r="IWU120" s="103"/>
      <c r="IWV120" s="103"/>
      <c r="IWW120" s="103"/>
      <c r="IWX120" s="103"/>
      <c r="IWY120" s="103"/>
      <c r="IWZ120" s="103"/>
      <c r="IXA120" s="103"/>
      <c r="IXB120" s="103"/>
      <c r="IXC120" s="103"/>
      <c r="IXD120" s="103"/>
      <c r="IXE120" s="103"/>
      <c r="IXF120" s="103"/>
      <c r="IXG120" s="103"/>
      <c r="IXH120" s="103"/>
      <c r="IXI120" s="103"/>
      <c r="IXJ120" s="103"/>
      <c r="IXK120" s="103"/>
      <c r="IXL120" s="103"/>
      <c r="IXM120" s="103"/>
      <c r="IXN120" s="103"/>
      <c r="IXO120" s="103"/>
      <c r="IXP120" s="103"/>
      <c r="IXQ120" s="103"/>
      <c r="IXR120" s="103"/>
      <c r="IXS120" s="103"/>
      <c r="IXT120" s="103"/>
      <c r="IXU120" s="103"/>
      <c r="IXV120" s="103"/>
      <c r="IXW120" s="103"/>
      <c r="IXX120" s="103"/>
      <c r="IXY120" s="103"/>
      <c r="IXZ120" s="103"/>
      <c r="IYA120" s="103"/>
      <c r="IYB120" s="103"/>
      <c r="IYC120" s="103"/>
      <c r="IYD120" s="103"/>
      <c r="IYE120" s="103"/>
      <c r="IYF120" s="103"/>
      <c r="IYG120" s="103"/>
      <c r="IYH120" s="103"/>
      <c r="IYI120" s="103"/>
      <c r="IYJ120" s="103"/>
      <c r="IYK120" s="103"/>
      <c r="IYL120" s="103"/>
      <c r="IYM120" s="103"/>
      <c r="IYN120" s="103"/>
      <c r="IYO120" s="103"/>
      <c r="IYP120" s="103"/>
      <c r="IYQ120" s="103"/>
      <c r="IYR120" s="103"/>
      <c r="IYS120" s="103"/>
      <c r="IYT120" s="103"/>
      <c r="IYU120" s="103"/>
      <c r="IYV120" s="103"/>
      <c r="IYW120" s="103"/>
      <c r="IYX120" s="103"/>
      <c r="IYY120" s="103"/>
      <c r="IYZ120" s="103"/>
      <c r="IZA120" s="103"/>
      <c r="IZB120" s="103"/>
      <c r="IZC120" s="103"/>
      <c r="IZD120" s="103"/>
      <c r="IZE120" s="103"/>
      <c r="IZF120" s="103"/>
      <c r="IZG120" s="103"/>
      <c r="IZH120" s="103"/>
      <c r="IZI120" s="103"/>
      <c r="IZJ120" s="103"/>
      <c r="IZK120" s="103"/>
      <c r="IZL120" s="103"/>
      <c r="IZM120" s="103"/>
      <c r="IZN120" s="103"/>
      <c r="IZO120" s="103"/>
      <c r="IZP120" s="103"/>
      <c r="IZQ120" s="103"/>
      <c r="IZR120" s="103"/>
      <c r="IZS120" s="103"/>
      <c r="IZT120" s="103"/>
      <c r="IZU120" s="103"/>
      <c r="IZV120" s="103"/>
      <c r="IZW120" s="103"/>
      <c r="IZX120" s="103"/>
      <c r="IZY120" s="103"/>
      <c r="IZZ120" s="103"/>
      <c r="JAA120" s="103"/>
      <c r="JAB120" s="103"/>
      <c r="JAC120" s="103"/>
      <c r="JAD120" s="103"/>
      <c r="JAE120" s="103"/>
      <c r="JAF120" s="103"/>
      <c r="JAG120" s="103"/>
      <c r="JAH120" s="103"/>
      <c r="JAI120" s="103"/>
      <c r="JAJ120" s="103"/>
      <c r="JAK120" s="103"/>
      <c r="JAL120" s="103"/>
      <c r="JAM120" s="103"/>
      <c r="JAN120" s="103"/>
      <c r="JAO120" s="103"/>
      <c r="JAP120" s="103"/>
      <c r="JAQ120" s="103"/>
      <c r="JAR120" s="103"/>
      <c r="JAS120" s="103"/>
      <c r="JAT120" s="103"/>
      <c r="JAU120" s="103"/>
      <c r="JAV120" s="103"/>
      <c r="JAW120" s="103"/>
      <c r="JAX120" s="103"/>
      <c r="JAY120" s="103"/>
      <c r="JAZ120" s="103"/>
      <c r="JBA120" s="103"/>
      <c r="JBB120" s="103"/>
      <c r="JBC120" s="103"/>
      <c r="JBD120" s="103"/>
      <c r="JBE120" s="103"/>
      <c r="JBF120" s="103"/>
      <c r="JBG120" s="103"/>
      <c r="JBH120" s="103"/>
      <c r="JBI120" s="103"/>
      <c r="JBJ120" s="103"/>
      <c r="JBK120" s="103"/>
      <c r="JBL120" s="103"/>
      <c r="JBM120" s="103"/>
      <c r="JBN120" s="103"/>
      <c r="JBO120" s="103"/>
      <c r="JBP120" s="103"/>
      <c r="JBQ120" s="103"/>
      <c r="JBR120" s="103"/>
      <c r="JBS120" s="103"/>
      <c r="JBT120" s="103"/>
      <c r="JBU120" s="103"/>
      <c r="JBV120" s="103"/>
      <c r="JBW120" s="103"/>
      <c r="JBX120" s="103"/>
      <c r="JBY120" s="103"/>
      <c r="JBZ120" s="103"/>
      <c r="JCA120" s="103"/>
      <c r="JCB120" s="103"/>
      <c r="JCC120" s="103"/>
      <c r="JCD120" s="103"/>
      <c r="JCE120" s="103"/>
      <c r="JCF120" s="103"/>
      <c r="JCG120" s="103"/>
      <c r="JCH120" s="103"/>
      <c r="JCI120" s="103"/>
      <c r="JCJ120" s="103"/>
      <c r="JCK120" s="103"/>
      <c r="JCL120" s="103"/>
      <c r="JCM120" s="103"/>
      <c r="JCN120" s="103"/>
      <c r="JCO120" s="103"/>
      <c r="JCP120" s="103"/>
      <c r="JCQ120" s="103"/>
      <c r="JCR120" s="103"/>
      <c r="JCS120" s="103"/>
      <c r="JCT120" s="103"/>
      <c r="JCU120" s="103"/>
      <c r="JCV120" s="103"/>
      <c r="JCW120" s="103"/>
      <c r="JCX120" s="103"/>
      <c r="JCY120" s="103"/>
      <c r="JCZ120" s="103"/>
      <c r="JDA120" s="103"/>
      <c r="JDB120" s="103"/>
      <c r="JDC120" s="103"/>
      <c r="JDD120" s="103"/>
      <c r="JDE120" s="103"/>
      <c r="JDF120" s="103"/>
      <c r="JDG120" s="103"/>
      <c r="JDH120" s="103"/>
      <c r="JDI120" s="103"/>
      <c r="JDJ120" s="103"/>
      <c r="JDK120" s="103"/>
      <c r="JDL120" s="103"/>
      <c r="JDM120" s="103"/>
      <c r="JDN120" s="103"/>
      <c r="JDO120" s="103"/>
      <c r="JDP120" s="103"/>
      <c r="JDQ120" s="103"/>
      <c r="JDR120" s="103"/>
      <c r="JDS120" s="103"/>
      <c r="JDT120" s="103"/>
      <c r="JDU120" s="103"/>
      <c r="JDV120" s="103"/>
      <c r="JDW120" s="103"/>
      <c r="JDX120" s="103"/>
      <c r="JDY120" s="103"/>
      <c r="JDZ120" s="103"/>
      <c r="JEA120" s="103"/>
      <c r="JEB120" s="103"/>
      <c r="JEC120" s="103"/>
      <c r="JED120" s="103"/>
      <c r="JEE120" s="103"/>
      <c r="JEF120" s="103"/>
      <c r="JEG120" s="103"/>
      <c r="JEH120" s="103"/>
      <c r="JEI120" s="103"/>
      <c r="JEJ120" s="103"/>
      <c r="JEK120" s="103"/>
      <c r="JEL120" s="103"/>
      <c r="JEM120" s="103"/>
      <c r="JEN120" s="103"/>
      <c r="JEO120" s="103"/>
      <c r="JEP120" s="103"/>
      <c r="JEQ120" s="103"/>
      <c r="JER120" s="103"/>
      <c r="JES120" s="103"/>
      <c r="JET120" s="103"/>
      <c r="JEU120" s="103"/>
      <c r="JEV120" s="103"/>
      <c r="JEW120" s="103"/>
      <c r="JEX120" s="103"/>
      <c r="JEY120" s="103"/>
      <c r="JEZ120" s="103"/>
      <c r="JFA120" s="103"/>
      <c r="JFB120" s="103"/>
      <c r="JFC120" s="103"/>
      <c r="JFD120" s="103"/>
      <c r="JFE120" s="103"/>
      <c r="JFF120" s="103"/>
      <c r="JFG120" s="103"/>
      <c r="JFH120" s="103"/>
      <c r="JFI120" s="103"/>
      <c r="JFJ120" s="103"/>
      <c r="JFK120" s="103"/>
      <c r="JFL120" s="103"/>
      <c r="JFM120" s="103"/>
      <c r="JFN120" s="103"/>
      <c r="JFO120" s="103"/>
      <c r="JFP120" s="103"/>
      <c r="JFQ120" s="103"/>
      <c r="JFR120" s="103"/>
      <c r="JFS120" s="103"/>
      <c r="JFT120" s="103"/>
      <c r="JFU120" s="103"/>
      <c r="JFV120" s="103"/>
      <c r="JFW120" s="103"/>
      <c r="JFX120" s="103"/>
      <c r="JFY120" s="103"/>
      <c r="JFZ120" s="103"/>
      <c r="JGA120" s="103"/>
      <c r="JGB120" s="103"/>
      <c r="JGC120" s="103"/>
      <c r="JGD120" s="103"/>
      <c r="JGE120" s="103"/>
      <c r="JGF120" s="103"/>
      <c r="JGG120" s="103"/>
      <c r="JGH120" s="103"/>
      <c r="JGI120" s="103"/>
      <c r="JGJ120" s="103"/>
      <c r="JGK120" s="103"/>
      <c r="JGL120" s="103"/>
      <c r="JGM120" s="103"/>
      <c r="JGN120" s="103"/>
      <c r="JGO120" s="103"/>
      <c r="JGP120" s="103"/>
      <c r="JGQ120" s="103"/>
      <c r="JGR120" s="103"/>
      <c r="JGS120" s="103"/>
      <c r="JGT120" s="103"/>
      <c r="JGU120" s="103"/>
      <c r="JGV120" s="103"/>
      <c r="JGW120" s="103"/>
      <c r="JGX120" s="103"/>
      <c r="JGY120" s="103"/>
      <c r="JGZ120" s="103"/>
      <c r="JHA120" s="103"/>
      <c r="JHB120" s="103"/>
      <c r="JHC120" s="103"/>
      <c r="JHD120" s="103"/>
      <c r="JHE120" s="103"/>
      <c r="JHF120" s="103"/>
      <c r="JHG120" s="103"/>
      <c r="JHH120" s="103"/>
      <c r="JHI120" s="103"/>
      <c r="JHJ120" s="103"/>
      <c r="JHK120" s="103"/>
      <c r="JHL120" s="103"/>
      <c r="JHM120" s="103"/>
      <c r="JHN120" s="103"/>
      <c r="JHO120" s="103"/>
      <c r="JHP120" s="103"/>
      <c r="JHQ120" s="103"/>
      <c r="JHR120" s="103"/>
      <c r="JHS120" s="103"/>
      <c r="JHT120" s="103"/>
      <c r="JHU120" s="103"/>
      <c r="JHV120" s="103"/>
      <c r="JHW120" s="103"/>
      <c r="JHX120" s="103"/>
      <c r="JHY120" s="103"/>
      <c r="JHZ120" s="103"/>
      <c r="JIA120" s="103"/>
      <c r="JIB120" s="103"/>
      <c r="JIC120" s="103"/>
      <c r="JID120" s="103"/>
      <c r="JIE120" s="103"/>
      <c r="JIF120" s="103"/>
      <c r="JIG120" s="103"/>
      <c r="JIH120" s="103"/>
      <c r="JII120" s="103"/>
      <c r="JIJ120" s="103"/>
      <c r="JIK120" s="103"/>
      <c r="JIL120" s="103"/>
      <c r="JIM120" s="103"/>
      <c r="JIN120" s="103"/>
      <c r="JIO120" s="103"/>
      <c r="JIP120" s="103"/>
      <c r="JIQ120" s="103"/>
      <c r="JIR120" s="103"/>
      <c r="JIS120" s="103"/>
      <c r="JIT120" s="103"/>
      <c r="JIU120" s="103"/>
      <c r="JIV120" s="103"/>
      <c r="JIW120" s="103"/>
      <c r="JIX120" s="103"/>
      <c r="JIY120" s="103"/>
      <c r="JIZ120" s="103"/>
      <c r="JJA120" s="103"/>
      <c r="JJB120" s="103"/>
      <c r="JJC120" s="103"/>
      <c r="JJD120" s="103"/>
      <c r="JJE120" s="103"/>
      <c r="JJF120" s="103"/>
      <c r="JJG120" s="103"/>
      <c r="JJH120" s="103"/>
      <c r="JJI120" s="103"/>
      <c r="JJJ120" s="103"/>
      <c r="JJK120" s="103"/>
      <c r="JJL120" s="103"/>
      <c r="JJM120" s="103"/>
      <c r="JJN120" s="103"/>
      <c r="JJO120" s="103"/>
      <c r="JJP120" s="103"/>
      <c r="JJQ120" s="103"/>
      <c r="JJR120" s="103"/>
      <c r="JJS120" s="103"/>
      <c r="JJT120" s="103"/>
      <c r="JJU120" s="103"/>
      <c r="JJV120" s="103"/>
      <c r="JJW120" s="103"/>
      <c r="JJX120" s="103"/>
      <c r="JJY120" s="103"/>
      <c r="JJZ120" s="103"/>
      <c r="JKA120" s="103"/>
      <c r="JKB120" s="103"/>
      <c r="JKC120" s="103"/>
      <c r="JKD120" s="103"/>
      <c r="JKE120" s="103"/>
      <c r="JKF120" s="103"/>
      <c r="JKG120" s="103"/>
      <c r="JKH120" s="103"/>
      <c r="JKI120" s="103"/>
      <c r="JKJ120" s="103"/>
      <c r="JKK120" s="103"/>
      <c r="JKL120" s="103"/>
      <c r="JKM120" s="103"/>
      <c r="JKN120" s="103"/>
      <c r="JKO120" s="103"/>
      <c r="JKP120" s="103"/>
      <c r="JKQ120" s="103"/>
      <c r="JKR120" s="103"/>
      <c r="JKS120" s="103"/>
      <c r="JKT120" s="103"/>
      <c r="JKU120" s="103"/>
      <c r="JKV120" s="103"/>
      <c r="JKW120" s="103"/>
      <c r="JKX120" s="103"/>
      <c r="JKY120" s="103"/>
      <c r="JKZ120" s="103"/>
      <c r="JLA120" s="103"/>
      <c r="JLB120" s="103"/>
      <c r="JLC120" s="103"/>
      <c r="JLD120" s="103"/>
      <c r="JLE120" s="103"/>
      <c r="JLF120" s="103"/>
      <c r="JLG120" s="103"/>
      <c r="JLH120" s="103"/>
      <c r="JLI120" s="103"/>
      <c r="JLJ120" s="103"/>
      <c r="JLK120" s="103"/>
      <c r="JLL120" s="103"/>
      <c r="JLM120" s="103"/>
      <c r="JLN120" s="103"/>
      <c r="JLO120" s="103"/>
      <c r="JLP120" s="103"/>
      <c r="JLQ120" s="103"/>
      <c r="JLR120" s="103"/>
      <c r="JLS120" s="103"/>
      <c r="JLT120" s="103"/>
      <c r="JLU120" s="103"/>
      <c r="JLV120" s="103"/>
      <c r="JLW120" s="103"/>
      <c r="JLX120" s="103"/>
      <c r="JLY120" s="103"/>
      <c r="JLZ120" s="103"/>
      <c r="JMA120" s="103"/>
      <c r="JMB120" s="103"/>
      <c r="JMC120" s="103"/>
      <c r="JMD120" s="103"/>
      <c r="JME120" s="103"/>
      <c r="JMF120" s="103"/>
      <c r="JMG120" s="103"/>
      <c r="JMH120" s="103"/>
      <c r="JMI120" s="103"/>
      <c r="JMJ120" s="103"/>
      <c r="JMK120" s="103"/>
      <c r="JML120" s="103"/>
      <c r="JMM120" s="103"/>
      <c r="JMN120" s="103"/>
      <c r="JMO120" s="103"/>
      <c r="JMP120" s="103"/>
      <c r="JMQ120" s="103"/>
      <c r="JMR120" s="103"/>
      <c r="JMS120" s="103"/>
      <c r="JMT120" s="103"/>
      <c r="JMU120" s="103"/>
      <c r="JMV120" s="103"/>
      <c r="JMW120" s="103"/>
      <c r="JMX120" s="103"/>
      <c r="JMY120" s="103"/>
      <c r="JMZ120" s="103"/>
      <c r="JNA120" s="103"/>
      <c r="JNB120" s="103"/>
      <c r="JNC120" s="103"/>
      <c r="JND120" s="103"/>
      <c r="JNE120" s="103"/>
      <c r="JNF120" s="103"/>
      <c r="JNG120" s="103"/>
      <c r="JNH120" s="103"/>
      <c r="JNI120" s="103"/>
      <c r="JNJ120" s="103"/>
      <c r="JNK120" s="103"/>
      <c r="JNL120" s="103"/>
      <c r="JNM120" s="103"/>
      <c r="JNN120" s="103"/>
      <c r="JNO120" s="103"/>
      <c r="JNP120" s="103"/>
      <c r="JNQ120" s="103"/>
      <c r="JNR120" s="103"/>
      <c r="JNS120" s="103"/>
      <c r="JNT120" s="103"/>
      <c r="JNU120" s="103"/>
      <c r="JNV120" s="103"/>
      <c r="JNW120" s="103"/>
      <c r="JNX120" s="103"/>
      <c r="JNY120" s="103"/>
      <c r="JNZ120" s="103"/>
      <c r="JOA120" s="103"/>
      <c r="JOB120" s="103"/>
      <c r="JOC120" s="103"/>
      <c r="JOD120" s="103"/>
      <c r="JOE120" s="103"/>
      <c r="JOF120" s="103"/>
      <c r="JOG120" s="103"/>
      <c r="JOH120" s="103"/>
      <c r="JOI120" s="103"/>
      <c r="JOJ120" s="103"/>
      <c r="JOK120" s="103"/>
      <c r="JOL120" s="103"/>
      <c r="JOM120" s="103"/>
      <c r="JON120" s="103"/>
      <c r="JOO120" s="103"/>
      <c r="JOP120" s="103"/>
      <c r="JOQ120" s="103"/>
      <c r="JOR120" s="103"/>
      <c r="JOS120" s="103"/>
      <c r="JOT120" s="103"/>
      <c r="JOU120" s="103"/>
      <c r="JOV120" s="103"/>
      <c r="JOW120" s="103"/>
      <c r="JOX120" s="103"/>
      <c r="JOY120" s="103"/>
      <c r="JOZ120" s="103"/>
      <c r="JPA120" s="103"/>
      <c r="JPB120" s="103"/>
      <c r="JPC120" s="103"/>
      <c r="JPD120" s="103"/>
      <c r="JPE120" s="103"/>
      <c r="JPF120" s="103"/>
      <c r="JPG120" s="103"/>
      <c r="JPH120" s="103"/>
      <c r="JPI120" s="103"/>
      <c r="JPJ120" s="103"/>
      <c r="JPK120" s="103"/>
      <c r="JPL120" s="103"/>
      <c r="JPM120" s="103"/>
      <c r="JPN120" s="103"/>
      <c r="JPO120" s="103"/>
      <c r="JPP120" s="103"/>
      <c r="JPQ120" s="103"/>
      <c r="JPR120" s="103"/>
      <c r="JPS120" s="103"/>
      <c r="JPT120" s="103"/>
      <c r="JPU120" s="103"/>
      <c r="JPV120" s="103"/>
      <c r="JPW120" s="103"/>
      <c r="JPX120" s="103"/>
      <c r="JPY120" s="103"/>
      <c r="JPZ120" s="103"/>
      <c r="JQA120" s="103"/>
      <c r="JQB120" s="103"/>
      <c r="JQC120" s="103"/>
      <c r="JQD120" s="103"/>
      <c r="JQE120" s="103"/>
      <c r="JQF120" s="103"/>
      <c r="JQG120" s="103"/>
      <c r="JQH120" s="103"/>
      <c r="JQI120" s="103"/>
      <c r="JQJ120" s="103"/>
      <c r="JQK120" s="103"/>
      <c r="JQL120" s="103"/>
      <c r="JQM120" s="103"/>
      <c r="JQN120" s="103"/>
      <c r="JQO120" s="103"/>
      <c r="JQP120" s="103"/>
      <c r="JQQ120" s="103"/>
      <c r="JQR120" s="103"/>
      <c r="JQS120" s="103"/>
      <c r="JQT120" s="103"/>
      <c r="JQU120" s="103"/>
      <c r="JQV120" s="103"/>
      <c r="JQW120" s="103"/>
      <c r="JQX120" s="103"/>
      <c r="JQY120" s="103"/>
      <c r="JQZ120" s="103"/>
      <c r="JRA120" s="103"/>
      <c r="JRB120" s="103"/>
      <c r="JRC120" s="103"/>
      <c r="JRD120" s="103"/>
      <c r="JRE120" s="103"/>
      <c r="JRF120" s="103"/>
      <c r="JRG120" s="103"/>
      <c r="JRH120" s="103"/>
      <c r="JRI120" s="103"/>
      <c r="JRJ120" s="103"/>
      <c r="JRK120" s="103"/>
      <c r="JRL120" s="103"/>
      <c r="JRM120" s="103"/>
      <c r="JRN120" s="103"/>
      <c r="JRO120" s="103"/>
      <c r="JRP120" s="103"/>
      <c r="JRQ120" s="103"/>
      <c r="JRR120" s="103"/>
      <c r="JRS120" s="103"/>
      <c r="JRT120" s="103"/>
      <c r="JRU120" s="103"/>
      <c r="JRV120" s="103"/>
      <c r="JRW120" s="103"/>
      <c r="JRX120" s="103"/>
      <c r="JRY120" s="103"/>
      <c r="JRZ120" s="103"/>
      <c r="JSA120" s="103"/>
      <c r="JSB120" s="103"/>
      <c r="JSC120" s="103"/>
      <c r="JSD120" s="103"/>
      <c r="JSE120" s="103"/>
      <c r="JSF120" s="103"/>
      <c r="JSG120" s="103"/>
      <c r="JSH120" s="103"/>
      <c r="JSI120" s="103"/>
      <c r="JSJ120" s="103"/>
      <c r="JSK120" s="103"/>
      <c r="JSL120" s="103"/>
      <c r="JSM120" s="103"/>
      <c r="JSN120" s="103"/>
      <c r="JSO120" s="103"/>
      <c r="JSP120" s="103"/>
      <c r="JSQ120" s="103"/>
      <c r="JSR120" s="103"/>
      <c r="JSS120" s="103"/>
      <c r="JST120" s="103"/>
      <c r="JSU120" s="103"/>
      <c r="JSV120" s="103"/>
      <c r="JSW120" s="103"/>
      <c r="JSX120" s="103"/>
      <c r="JSY120" s="103"/>
      <c r="JSZ120" s="103"/>
      <c r="JTA120" s="103"/>
      <c r="JTB120" s="103"/>
      <c r="JTC120" s="103"/>
      <c r="JTD120" s="103"/>
      <c r="JTE120" s="103"/>
      <c r="JTF120" s="103"/>
      <c r="JTG120" s="103"/>
      <c r="JTH120" s="103"/>
      <c r="JTI120" s="103"/>
      <c r="JTJ120" s="103"/>
      <c r="JTK120" s="103"/>
      <c r="JTL120" s="103"/>
      <c r="JTM120" s="103"/>
      <c r="JTN120" s="103"/>
      <c r="JTO120" s="103"/>
      <c r="JTP120" s="103"/>
      <c r="JTQ120" s="103"/>
      <c r="JTR120" s="103"/>
      <c r="JTS120" s="103"/>
      <c r="JTT120" s="103"/>
      <c r="JTU120" s="103"/>
      <c r="JTV120" s="103"/>
      <c r="JTW120" s="103"/>
      <c r="JTX120" s="103"/>
      <c r="JTY120" s="103"/>
      <c r="JTZ120" s="103"/>
      <c r="JUA120" s="103"/>
      <c r="JUB120" s="103"/>
      <c r="JUC120" s="103"/>
      <c r="JUD120" s="103"/>
      <c r="JUE120" s="103"/>
      <c r="JUF120" s="103"/>
      <c r="JUG120" s="103"/>
      <c r="JUH120" s="103"/>
      <c r="JUI120" s="103"/>
      <c r="JUJ120" s="103"/>
      <c r="JUK120" s="103"/>
      <c r="JUL120" s="103"/>
      <c r="JUM120" s="103"/>
      <c r="JUN120" s="103"/>
      <c r="JUO120" s="103"/>
      <c r="JUP120" s="103"/>
      <c r="JUQ120" s="103"/>
      <c r="JUR120" s="103"/>
      <c r="JUS120" s="103"/>
      <c r="JUT120" s="103"/>
      <c r="JUU120" s="103"/>
      <c r="JUV120" s="103"/>
      <c r="JUW120" s="103"/>
      <c r="JUX120" s="103"/>
      <c r="JUY120" s="103"/>
      <c r="JUZ120" s="103"/>
      <c r="JVA120" s="103"/>
      <c r="JVB120" s="103"/>
      <c r="JVC120" s="103"/>
      <c r="JVD120" s="103"/>
      <c r="JVE120" s="103"/>
      <c r="JVF120" s="103"/>
      <c r="JVG120" s="103"/>
      <c r="JVH120" s="103"/>
      <c r="JVI120" s="103"/>
      <c r="JVJ120" s="103"/>
      <c r="JVK120" s="103"/>
      <c r="JVL120" s="103"/>
      <c r="JVM120" s="103"/>
      <c r="JVN120" s="103"/>
      <c r="JVO120" s="103"/>
      <c r="JVP120" s="103"/>
      <c r="JVQ120" s="103"/>
      <c r="JVR120" s="103"/>
      <c r="JVS120" s="103"/>
      <c r="JVT120" s="103"/>
      <c r="JVU120" s="103"/>
      <c r="JVV120" s="103"/>
      <c r="JVW120" s="103"/>
      <c r="JVX120" s="103"/>
      <c r="JVY120" s="103"/>
      <c r="JVZ120" s="103"/>
      <c r="JWA120" s="103"/>
      <c r="JWB120" s="103"/>
      <c r="JWC120" s="103"/>
      <c r="JWD120" s="103"/>
      <c r="JWE120" s="103"/>
      <c r="JWF120" s="103"/>
      <c r="JWG120" s="103"/>
      <c r="JWH120" s="103"/>
      <c r="JWI120" s="103"/>
      <c r="JWJ120" s="103"/>
      <c r="JWK120" s="103"/>
      <c r="JWL120" s="103"/>
      <c r="JWM120" s="103"/>
      <c r="JWN120" s="103"/>
      <c r="JWO120" s="103"/>
      <c r="JWP120" s="103"/>
      <c r="JWQ120" s="103"/>
      <c r="JWR120" s="103"/>
      <c r="JWS120" s="103"/>
      <c r="JWT120" s="103"/>
      <c r="JWU120" s="103"/>
      <c r="JWV120" s="103"/>
      <c r="JWW120" s="103"/>
      <c r="JWX120" s="103"/>
      <c r="JWY120" s="103"/>
      <c r="JWZ120" s="103"/>
      <c r="JXA120" s="103"/>
      <c r="JXB120" s="103"/>
      <c r="JXC120" s="103"/>
      <c r="JXD120" s="103"/>
      <c r="JXE120" s="103"/>
      <c r="JXF120" s="103"/>
      <c r="JXG120" s="103"/>
      <c r="JXH120" s="103"/>
      <c r="JXI120" s="103"/>
      <c r="JXJ120" s="103"/>
      <c r="JXK120" s="103"/>
      <c r="JXL120" s="103"/>
      <c r="JXM120" s="103"/>
      <c r="JXN120" s="103"/>
      <c r="JXO120" s="103"/>
      <c r="JXP120" s="103"/>
      <c r="JXQ120" s="103"/>
      <c r="JXR120" s="103"/>
      <c r="JXS120" s="103"/>
      <c r="JXT120" s="103"/>
      <c r="JXU120" s="103"/>
      <c r="JXV120" s="103"/>
      <c r="JXW120" s="103"/>
      <c r="JXX120" s="103"/>
      <c r="JXY120" s="103"/>
      <c r="JXZ120" s="103"/>
      <c r="JYA120" s="103"/>
      <c r="JYB120" s="103"/>
      <c r="JYC120" s="103"/>
      <c r="JYD120" s="103"/>
      <c r="JYE120" s="103"/>
      <c r="JYF120" s="103"/>
      <c r="JYG120" s="103"/>
      <c r="JYH120" s="103"/>
      <c r="JYI120" s="103"/>
      <c r="JYJ120" s="103"/>
      <c r="JYK120" s="103"/>
      <c r="JYL120" s="103"/>
      <c r="JYM120" s="103"/>
      <c r="JYN120" s="103"/>
      <c r="JYO120" s="103"/>
      <c r="JYP120" s="103"/>
      <c r="JYQ120" s="103"/>
      <c r="JYR120" s="103"/>
      <c r="JYS120" s="103"/>
      <c r="JYT120" s="103"/>
      <c r="JYU120" s="103"/>
      <c r="JYV120" s="103"/>
      <c r="JYW120" s="103"/>
      <c r="JYX120" s="103"/>
      <c r="JYY120" s="103"/>
      <c r="JYZ120" s="103"/>
      <c r="JZA120" s="103"/>
      <c r="JZB120" s="103"/>
      <c r="JZC120" s="103"/>
      <c r="JZD120" s="103"/>
      <c r="JZE120" s="103"/>
      <c r="JZF120" s="103"/>
      <c r="JZG120" s="103"/>
      <c r="JZH120" s="103"/>
      <c r="JZI120" s="103"/>
      <c r="JZJ120" s="103"/>
      <c r="JZK120" s="103"/>
      <c r="JZL120" s="103"/>
      <c r="JZM120" s="103"/>
      <c r="JZN120" s="103"/>
      <c r="JZO120" s="103"/>
      <c r="JZP120" s="103"/>
      <c r="JZQ120" s="103"/>
      <c r="JZR120" s="103"/>
      <c r="JZS120" s="103"/>
      <c r="JZT120" s="103"/>
      <c r="JZU120" s="103"/>
      <c r="JZV120" s="103"/>
      <c r="JZW120" s="103"/>
      <c r="JZX120" s="103"/>
      <c r="JZY120" s="103"/>
      <c r="JZZ120" s="103"/>
      <c r="KAA120" s="103"/>
      <c r="KAB120" s="103"/>
      <c r="KAC120" s="103"/>
      <c r="KAD120" s="103"/>
      <c r="KAE120" s="103"/>
      <c r="KAF120" s="103"/>
      <c r="KAG120" s="103"/>
      <c r="KAH120" s="103"/>
      <c r="KAI120" s="103"/>
      <c r="KAJ120" s="103"/>
      <c r="KAK120" s="103"/>
      <c r="KAL120" s="103"/>
      <c r="KAM120" s="103"/>
      <c r="KAN120" s="103"/>
      <c r="KAO120" s="103"/>
      <c r="KAP120" s="103"/>
      <c r="KAQ120" s="103"/>
      <c r="KAR120" s="103"/>
      <c r="KAS120" s="103"/>
      <c r="KAT120" s="103"/>
      <c r="KAU120" s="103"/>
      <c r="KAV120" s="103"/>
      <c r="KAW120" s="103"/>
      <c r="KAX120" s="103"/>
      <c r="KAY120" s="103"/>
      <c r="KAZ120" s="103"/>
      <c r="KBA120" s="103"/>
      <c r="KBB120" s="103"/>
      <c r="KBC120" s="103"/>
      <c r="KBD120" s="103"/>
      <c r="KBE120" s="103"/>
      <c r="KBF120" s="103"/>
      <c r="KBG120" s="103"/>
      <c r="KBH120" s="103"/>
      <c r="KBI120" s="103"/>
      <c r="KBJ120" s="103"/>
      <c r="KBK120" s="103"/>
      <c r="KBL120" s="103"/>
      <c r="KBM120" s="103"/>
      <c r="KBN120" s="103"/>
      <c r="KBO120" s="103"/>
      <c r="KBP120" s="103"/>
      <c r="KBQ120" s="103"/>
      <c r="KBR120" s="103"/>
      <c r="KBS120" s="103"/>
      <c r="KBT120" s="103"/>
      <c r="KBU120" s="103"/>
      <c r="KBV120" s="103"/>
      <c r="KBW120" s="103"/>
      <c r="KBX120" s="103"/>
      <c r="KBY120" s="103"/>
      <c r="KBZ120" s="103"/>
      <c r="KCA120" s="103"/>
      <c r="KCB120" s="103"/>
      <c r="KCC120" s="103"/>
      <c r="KCD120" s="103"/>
      <c r="KCE120" s="103"/>
      <c r="KCF120" s="103"/>
      <c r="KCG120" s="103"/>
      <c r="KCH120" s="103"/>
      <c r="KCI120" s="103"/>
      <c r="KCJ120" s="103"/>
      <c r="KCK120" s="103"/>
      <c r="KCL120" s="103"/>
      <c r="KCM120" s="103"/>
      <c r="KCN120" s="103"/>
      <c r="KCO120" s="103"/>
      <c r="KCP120" s="103"/>
      <c r="KCQ120" s="103"/>
      <c r="KCR120" s="103"/>
      <c r="KCS120" s="103"/>
      <c r="KCT120" s="103"/>
      <c r="KCU120" s="103"/>
      <c r="KCV120" s="103"/>
      <c r="KCW120" s="103"/>
      <c r="KCX120" s="103"/>
      <c r="KCY120" s="103"/>
      <c r="KCZ120" s="103"/>
      <c r="KDA120" s="103"/>
      <c r="KDB120" s="103"/>
      <c r="KDC120" s="103"/>
      <c r="KDD120" s="103"/>
      <c r="KDE120" s="103"/>
      <c r="KDF120" s="103"/>
      <c r="KDG120" s="103"/>
      <c r="KDH120" s="103"/>
      <c r="KDI120" s="103"/>
      <c r="KDJ120" s="103"/>
      <c r="KDK120" s="103"/>
      <c r="KDL120" s="103"/>
      <c r="KDM120" s="103"/>
      <c r="KDN120" s="103"/>
      <c r="KDO120" s="103"/>
      <c r="KDP120" s="103"/>
      <c r="KDQ120" s="103"/>
      <c r="KDR120" s="103"/>
      <c r="KDS120" s="103"/>
      <c r="KDT120" s="103"/>
      <c r="KDU120" s="103"/>
      <c r="KDV120" s="103"/>
      <c r="KDW120" s="103"/>
      <c r="KDX120" s="103"/>
      <c r="KDY120" s="103"/>
      <c r="KDZ120" s="103"/>
      <c r="KEA120" s="103"/>
      <c r="KEB120" s="103"/>
      <c r="KEC120" s="103"/>
      <c r="KED120" s="103"/>
      <c r="KEE120" s="103"/>
      <c r="KEF120" s="103"/>
      <c r="KEG120" s="103"/>
      <c r="KEH120" s="103"/>
      <c r="KEI120" s="103"/>
      <c r="KEJ120" s="103"/>
      <c r="KEK120" s="103"/>
      <c r="KEL120" s="103"/>
      <c r="KEM120" s="103"/>
      <c r="KEN120" s="103"/>
      <c r="KEO120" s="103"/>
      <c r="KEP120" s="103"/>
      <c r="KEQ120" s="103"/>
      <c r="KER120" s="103"/>
      <c r="KES120" s="103"/>
      <c r="KET120" s="103"/>
      <c r="KEU120" s="103"/>
      <c r="KEV120" s="103"/>
      <c r="KEW120" s="103"/>
      <c r="KEX120" s="103"/>
      <c r="KEY120" s="103"/>
      <c r="KEZ120" s="103"/>
      <c r="KFA120" s="103"/>
      <c r="KFB120" s="103"/>
      <c r="KFC120" s="103"/>
      <c r="KFD120" s="103"/>
      <c r="KFE120" s="103"/>
      <c r="KFF120" s="103"/>
      <c r="KFG120" s="103"/>
      <c r="KFH120" s="103"/>
      <c r="KFI120" s="103"/>
      <c r="KFJ120" s="103"/>
      <c r="KFK120" s="103"/>
      <c r="KFL120" s="103"/>
      <c r="KFM120" s="103"/>
      <c r="KFN120" s="103"/>
      <c r="KFO120" s="103"/>
      <c r="KFP120" s="103"/>
      <c r="KFQ120" s="103"/>
      <c r="KFR120" s="103"/>
      <c r="KFS120" s="103"/>
      <c r="KFT120" s="103"/>
      <c r="KFU120" s="103"/>
      <c r="KFV120" s="103"/>
      <c r="KFW120" s="103"/>
      <c r="KFX120" s="103"/>
      <c r="KFY120" s="103"/>
      <c r="KFZ120" s="103"/>
      <c r="KGA120" s="103"/>
      <c r="KGB120" s="103"/>
      <c r="KGC120" s="103"/>
      <c r="KGD120" s="103"/>
      <c r="KGE120" s="103"/>
      <c r="KGF120" s="103"/>
      <c r="KGG120" s="103"/>
      <c r="KGH120" s="103"/>
      <c r="KGI120" s="103"/>
      <c r="KGJ120" s="103"/>
      <c r="KGK120" s="103"/>
      <c r="KGL120" s="103"/>
      <c r="KGM120" s="103"/>
      <c r="KGN120" s="103"/>
      <c r="KGO120" s="103"/>
      <c r="KGP120" s="103"/>
      <c r="KGQ120" s="103"/>
      <c r="KGR120" s="103"/>
      <c r="KGS120" s="103"/>
      <c r="KGT120" s="103"/>
      <c r="KGU120" s="103"/>
      <c r="KGV120" s="103"/>
      <c r="KGW120" s="103"/>
      <c r="KGX120" s="103"/>
      <c r="KGY120" s="103"/>
      <c r="KGZ120" s="103"/>
      <c r="KHA120" s="103"/>
      <c r="KHB120" s="103"/>
      <c r="KHC120" s="103"/>
      <c r="KHD120" s="103"/>
      <c r="KHE120" s="103"/>
      <c r="KHF120" s="103"/>
      <c r="KHG120" s="103"/>
      <c r="KHH120" s="103"/>
      <c r="KHI120" s="103"/>
      <c r="KHJ120" s="103"/>
      <c r="KHK120" s="103"/>
      <c r="KHL120" s="103"/>
      <c r="KHM120" s="103"/>
      <c r="KHN120" s="103"/>
      <c r="KHO120" s="103"/>
      <c r="KHP120" s="103"/>
      <c r="KHQ120" s="103"/>
      <c r="KHR120" s="103"/>
      <c r="KHS120" s="103"/>
      <c r="KHT120" s="103"/>
      <c r="KHU120" s="103"/>
      <c r="KHV120" s="103"/>
      <c r="KHW120" s="103"/>
      <c r="KHX120" s="103"/>
      <c r="KHY120" s="103"/>
      <c r="KHZ120" s="103"/>
      <c r="KIA120" s="103"/>
      <c r="KIB120" s="103"/>
      <c r="KIC120" s="103"/>
      <c r="KID120" s="103"/>
      <c r="KIE120" s="103"/>
      <c r="KIF120" s="103"/>
      <c r="KIG120" s="103"/>
      <c r="KIH120" s="103"/>
      <c r="KII120" s="103"/>
      <c r="KIJ120" s="103"/>
      <c r="KIK120" s="103"/>
      <c r="KIL120" s="103"/>
      <c r="KIM120" s="103"/>
      <c r="KIN120" s="103"/>
      <c r="KIO120" s="103"/>
      <c r="KIP120" s="103"/>
      <c r="KIQ120" s="103"/>
      <c r="KIR120" s="103"/>
      <c r="KIS120" s="103"/>
      <c r="KIT120" s="103"/>
      <c r="KIU120" s="103"/>
      <c r="KIV120" s="103"/>
      <c r="KIW120" s="103"/>
      <c r="KIX120" s="103"/>
      <c r="KIY120" s="103"/>
      <c r="KIZ120" s="103"/>
      <c r="KJA120" s="103"/>
      <c r="KJB120" s="103"/>
      <c r="KJC120" s="103"/>
      <c r="KJD120" s="103"/>
      <c r="KJE120" s="103"/>
      <c r="KJF120" s="103"/>
      <c r="KJG120" s="103"/>
      <c r="KJH120" s="103"/>
      <c r="KJI120" s="103"/>
      <c r="KJJ120" s="103"/>
      <c r="KJK120" s="103"/>
      <c r="KJL120" s="103"/>
      <c r="KJM120" s="103"/>
      <c r="KJN120" s="103"/>
      <c r="KJO120" s="103"/>
      <c r="KJP120" s="103"/>
      <c r="KJQ120" s="103"/>
      <c r="KJR120" s="103"/>
      <c r="KJS120" s="103"/>
      <c r="KJT120" s="103"/>
      <c r="KJU120" s="103"/>
      <c r="KJV120" s="103"/>
      <c r="KJW120" s="103"/>
      <c r="KJX120" s="103"/>
      <c r="KJY120" s="103"/>
      <c r="KJZ120" s="103"/>
      <c r="KKA120" s="103"/>
      <c r="KKB120" s="103"/>
      <c r="KKC120" s="103"/>
      <c r="KKD120" s="103"/>
      <c r="KKE120" s="103"/>
      <c r="KKF120" s="103"/>
      <c r="KKG120" s="103"/>
      <c r="KKH120" s="103"/>
      <c r="KKI120" s="103"/>
      <c r="KKJ120" s="103"/>
      <c r="KKK120" s="103"/>
      <c r="KKL120" s="103"/>
      <c r="KKM120" s="103"/>
      <c r="KKN120" s="103"/>
      <c r="KKO120" s="103"/>
      <c r="KKP120" s="103"/>
      <c r="KKQ120" s="103"/>
      <c r="KKR120" s="103"/>
      <c r="KKS120" s="103"/>
      <c r="KKT120" s="103"/>
      <c r="KKU120" s="103"/>
      <c r="KKV120" s="103"/>
      <c r="KKW120" s="103"/>
      <c r="KKX120" s="103"/>
      <c r="KKY120" s="103"/>
      <c r="KKZ120" s="103"/>
      <c r="KLA120" s="103"/>
      <c r="KLB120" s="103"/>
      <c r="KLC120" s="103"/>
      <c r="KLD120" s="103"/>
      <c r="KLE120" s="103"/>
      <c r="KLF120" s="103"/>
      <c r="KLG120" s="103"/>
      <c r="KLH120" s="103"/>
      <c r="KLI120" s="103"/>
      <c r="KLJ120" s="103"/>
      <c r="KLK120" s="103"/>
      <c r="KLL120" s="103"/>
      <c r="KLM120" s="103"/>
      <c r="KLN120" s="103"/>
      <c r="KLO120" s="103"/>
      <c r="KLP120" s="103"/>
      <c r="KLQ120" s="103"/>
      <c r="KLR120" s="103"/>
      <c r="KLS120" s="103"/>
      <c r="KLT120" s="103"/>
      <c r="KLU120" s="103"/>
      <c r="KLV120" s="103"/>
      <c r="KLW120" s="103"/>
      <c r="KLX120" s="103"/>
      <c r="KLY120" s="103"/>
      <c r="KLZ120" s="103"/>
      <c r="KMA120" s="103"/>
      <c r="KMB120" s="103"/>
      <c r="KMC120" s="103"/>
      <c r="KMD120" s="103"/>
      <c r="KME120" s="103"/>
      <c r="KMF120" s="103"/>
      <c r="KMG120" s="103"/>
      <c r="KMH120" s="103"/>
      <c r="KMI120" s="103"/>
      <c r="KMJ120" s="103"/>
      <c r="KMK120" s="103"/>
      <c r="KML120" s="103"/>
      <c r="KMM120" s="103"/>
      <c r="KMN120" s="103"/>
      <c r="KMO120" s="103"/>
      <c r="KMP120" s="103"/>
      <c r="KMQ120" s="103"/>
      <c r="KMR120" s="103"/>
      <c r="KMS120" s="103"/>
      <c r="KMT120" s="103"/>
      <c r="KMU120" s="103"/>
      <c r="KMV120" s="103"/>
      <c r="KMW120" s="103"/>
      <c r="KMX120" s="103"/>
      <c r="KMY120" s="103"/>
      <c r="KMZ120" s="103"/>
      <c r="KNA120" s="103"/>
      <c r="KNB120" s="103"/>
      <c r="KNC120" s="103"/>
      <c r="KND120" s="103"/>
      <c r="KNE120" s="103"/>
      <c r="KNF120" s="103"/>
      <c r="KNG120" s="103"/>
      <c r="KNH120" s="103"/>
      <c r="KNI120" s="103"/>
      <c r="KNJ120" s="103"/>
      <c r="KNK120" s="103"/>
      <c r="KNL120" s="103"/>
      <c r="KNM120" s="103"/>
      <c r="KNN120" s="103"/>
      <c r="KNO120" s="103"/>
      <c r="KNP120" s="103"/>
      <c r="KNQ120" s="103"/>
      <c r="KNR120" s="103"/>
      <c r="KNS120" s="103"/>
      <c r="KNT120" s="103"/>
      <c r="KNU120" s="103"/>
      <c r="KNV120" s="103"/>
      <c r="KNW120" s="103"/>
      <c r="KNX120" s="103"/>
      <c r="KNY120" s="103"/>
      <c r="KNZ120" s="103"/>
      <c r="KOA120" s="103"/>
      <c r="KOB120" s="103"/>
      <c r="KOC120" s="103"/>
      <c r="KOD120" s="103"/>
      <c r="KOE120" s="103"/>
      <c r="KOF120" s="103"/>
      <c r="KOG120" s="103"/>
      <c r="KOH120" s="103"/>
      <c r="KOI120" s="103"/>
      <c r="KOJ120" s="103"/>
      <c r="KOK120" s="103"/>
      <c r="KOL120" s="103"/>
      <c r="KOM120" s="103"/>
      <c r="KON120" s="103"/>
      <c r="KOO120" s="103"/>
      <c r="KOP120" s="103"/>
      <c r="KOQ120" s="103"/>
      <c r="KOR120" s="103"/>
      <c r="KOS120" s="103"/>
      <c r="KOT120" s="103"/>
      <c r="KOU120" s="103"/>
      <c r="KOV120" s="103"/>
      <c r="KOW120" s="103"/>
      <c r="KOX120" s="103"/>
      <c r="KOY120" s="103"/>
      <c r="KOZ120" s="103"/>
      <c r="KPA120" s="103"/>
      <c r="KPB120" s="103"/>
      <c r="KPC120" s="103"/>
      <c r="KPD120" s="103"/>
      <c r="KPE120" s="103"/>
      <c r="KPF120" s="103"/>
      <c r="KPG120" s="103"/>
      <c r="KPH120" s="103"/>
      <c r="KPI120" s="103"/>
      <c r="KPJ120" s="103"/>
      <c r="KPK120" s="103"/>
      <c r="KPL120" s="103"/>
      <c r="KPM120" s="103"/>
      <c r="KPN120" s="103"/>
      <c r="KPO120" s="103"/>
      <c r="KPP120" s="103"/>
      <c r="KPQ120" s="103"/>
      <c r="KPR120" s="103"/>
      <c r="KPS120" s="103"/>
      <c r="KPT120" s="103"/>
      <c r="KPU120" s="103"/>
      <c r="KPV120" s="103"/>
      <c r="KPW120" s="103"/>
      <c r="KPX120" s="103"/>
      <c r="KPY120" s="103"/>
      <c r="KPZ120" s="103"/>
      <c r="KQA120" s="103"/>
      <c r="KQB120" s="103"/>
      <c r="KQC120" s="103"/>
      <c r="KQD120" s="103"/>
      <c r="KQE120" s="103"/>
      <c r="KQF120" s="103"/>
      <c r="KQG120" s="103"/>
      <c r="KQH120" s="103"/>
      <c r="KQI120" s="103"/>
      <c r="KQJ120" s="103"/>
      <c r="KQK120" s="103"/>
      <c r="KQL120" s="103"/>
      <c r="KQM120" s="103"/>
      <c r="KQN120" s="103"/>
      <c r="KQO120" s="103"/>
      <c r="KQP120" s="103"/>
      <c r="KQQ120" s="103"/>
      <c r="KQR120" s="103"/>
      <c r="KQS120" s="103"/>
      <c r="KQT120" s="103"/>
      <c r="KQU120" s="103"/>
      <c r="KQV120" s="103"/>
      <c r="KQW120" s="103"/>
      <c r="KQX120" s="103"/>
      <c r="KQY120" s="103"/>
      <c r="KQZ120" s="103"/>
      <c r="KRA120" s="103"/>
      <c r="KRB120" s="103"/>
      <c r="KRC120" s="103"/>
      <c r="KRD120" s="103"/>
      <c r="KRE120" s="103"/>
      <c r="KRF120" s="103"/>
      <c r="KRG120" s="103"/>
      <c r="KRH120" s="103"/>
      <c r="KRI120" s="103"/>
      <c r="KRJ120" s="103"/>
      <c r="KRK120" s="103"/>
      <c r="KRL120" s="103"/>
      <c r="KRM120" s="103"/>
      <c r="KRN120" s="103"/>
      <c r="KRO120" s="103"/>
      <c r="KRP120" s="103"/>
      <c r="KRQ120" s="103"/>
      <c r="KRR120" s="103"/>
      <c r="KRS120" s="103"/>
      <c r="KRT120" s="103"/>
      <c r="KRU120" s="103"/>
      <c r="KRV120" s="103"/>
      <c r="KRW120" s="103"/>
      <c r="KRX120" s="103"/>
      <c r="KRY120" s="103"/>
      <c r="KRZ120" s="103"/>
      <c r="KSA120" s="103"/>
      <c r="KSB120" s="103"/>
      <c r="KSC120" s="103"/>
      <c r="KSD120" s="103"/>
      <c r="KSE120" s="103"/>
      <c r="KSF120" s="103"/>
      <c r="KSG120" s="103"/>
      <c r="KSH120" s="103"/>
      <c r="KSI120" s="103"/>
      <c r="KSJ120" s="103"/>
      <c r="KSK120" s="103"/>
      <c r="KSL120" s="103"/>
      <c r="KSM120" s="103"/>
      <c r="KSN120" s="103"/>
      <c r="KSO120" s="103"/>
      <c r="KSP120" s="103"/>
      <c r="KSQ120" s="103"/>
      <c r="KSR120" s="103"/>
      <c r="KSS120" s="103"/>
      <c r="KST120" s="103"/>
      <c r="KSU120" s="103"/>
      <c r="KSV120" s="103"/>
      <c r="KSW120" s="103"/>
      <c r="KSX120" s="103"/>
      <c r="KSY120" s="103"/>
      <c r="KSZ120" s="103"/>
      <c r="KTA120" s="103"/>
      <c r="KTB120" s="103"/>
      <c r="KTC120" s="103"/>
      <c r="KTD120" s="103"/>
      <c r="KTE120" s="103"/>
      <c r="KTF120" s="103"/>
      <c r="KTG120" s="103"/>
      <c r="KTH120" s="103"/>
      <c r="KTI120" s="103"/>
      <c r="KTJ120" s="103"/>
      <c r="KTK120" s="103"/>
      <c r="KTL120" s="103"/>
      <c r="KTM120" s="103"/>
      <c r="KTN120" s="103"/>
      <c r="KTO120" s="103"/>
      <c r="KTP120" s="103"/>
      <c r="KTQ120" s="103"/>
      <c r="KTR120" s="103"/>
      <c r="KTS120" s="103"/>
      <c r="KTT120" s="103"/>
      <c r="KTU120" s="103"/>
      <c r="KTV120" s="103"/>
      <c r="KTW120" s="103"/>
      <c r="KTX120" s="103"/>
      <c r="KTY120" s="103"/>
      <c r="KTZ120" s="103"/>
      <c r="KUA120" s="103"/>
      <c r="KUB120" s="103"/>
      <c r="KUC120" s="103"/>
      <c r="KUD120" s="103"/>
      <c r="KUE120" s="103"/>
      <c r="KUF120" s="103"/>
      <c r="KUG120" s="103"/>
      <c r="KUH120" s="103"/>
      <c r="KUI120" s="103"/>
      <c r="KUJ120" s="103"/>
      <c r="KUK120" s="103"/>
      <c r="KUL120" s="103"/>
      <c r="KUM120" s="103"/>
      <c r="KUN120" s="103"/>
      <c r="KUO120" s="103"/>
      <c r="KUP120" s="103"/>
      <c r="KUQ120" s="103"/>
      <c r="KUR120" s="103"/>
      <c r="KUS120" s="103"/>
      <c r="KUT120" s="103"/>
      <c r="KUU120" s="103"/>
      <c r="KUV120" s="103"/>
      <c r="KUW120" s="103"/>
      <c r="KUX120" s="103"/>
      <c r="KUY120" s="103"/>
      <c r="KUZ120" s="103"/>
      <c r="KVA120" s="103"/>
      <c r="KVB120" s="103"/>
      <c r="KVC120" s="103"/>
      <c r="KVD120" s="103"/>
      <c r="KVE120" s="103"/>
      <c r="KVF120" s="103"/>
      <c r="KVG120" s="103"/>
      <c r="KVH120" s="103"/>
      <c r="KVI120" s="103"/>
      <c r="KVJ120" s="103"/>
      <c r="KVK120" s="103"/>
      <c r="KVL120" s="103"/>
      <c r="KVM120" s="103"/>
      <c r="KVN120" s="103"/>
      <c r="KVO120" s="103"/>
      <c r="KVP120" s="103"/>
      <c r="KVQ120" s="103"/>
      <c r="KVR120" s="103"/>
      <c r="KVS120" s="103"/>
      <c r="KVT120" s="103"/>
      <c r="KVU120" s="103"/>
      <c r="KVV120" s="103"/>
      <c r="KVW120" s="103"/>
      <c r="KVX120" s="103"/>
      <c r="KVY120" s="103"/>
      <c r="KVZ120" s="103"/>
      <c r="KWA120" s="103"/>
      <c r="KWB120" s="103"/>
      <c r="KWC120" s="103"/>
      <c r="KWD120" s="103"/>
      <c r="KWE120" s="103"/>
      <c r="KWF120" s="103"/>
      <c r="KWG120" s="103"/>
      <c r="KWH120" s="103"/>
      <c r="KWI120" s="103"/>
      <c r="KWJ120" s="103"/>
      <c r="KWK120" s="103"/>
      <c r="KWL120" s="103"/>
      <c r="KWM120" s="103"/>
      <c r="KWN120" s="103"/>
      <c r="KWO120" s="103"/>
      <c r="KWP120" s="103"/>
      <c r="KWQ120" s="103"/>
      <c r="KWR120" s="103"/>
      <c r="KWS120" s="103"/>
      <c r="KWT120" s="103"/>
      <c r="KWU120" s="103"/>
      <c r="KWV120" s="103"/>
      <c r="KWW120" s="103"/>
      <c r="KWX120" s="103"/>
      <c r="KWY120" s="103"/>
      <c r="KWZ120" s="103"/>
      <c r="KXA120" s="103"/>
      <c r="KXB120" s="103"/>
      <c r="KXC120" s="103"/>
      <c r="KXD120" s="103"/>
      <c r="KXE120" s="103"/>
      <c r="KXF120" s="103"/>
      <c r="KXG120" s="103"/>
      <c r="KXH120" s="103"/>
      <c r="KXI120" s="103"/>
      <c r="KXJ120" s="103"/>
      <c r="KXK120" s="103"/>
      <c r="KXL120" s="103"/>
      <c r="KXM120" s="103"/>
      <c r="KXN120" s="103"/>
      <c r="KXO120" s="103"/>
      <c r="KXP120" s="103"/>
      <c r="KXQ120" s="103"/>
      <c r="KXR120" s="103"/>
      <c r="KXS120" s="103"/>
      <c r="KXT120" s="103"/>
      <c r="KXU120" s="103"/>
      <c r="KXV120" s="103"/>
      <c r="KXW120" s="103"/>
      <c r="KXX120" s="103"/>
      <c r="KXY120" s="103"/>
      <c r="KXZ120" s="103"/>
      <c r="KYA120" s="103"/>
      <c r="KYB120" s="103"/>
      <c r="KYC120" s="103"/>
      <c r="KYD120" s="103"/>
      <c r="KYE120" s="103"/>
      <c r="KYF120" s="103"/>
      <c r="KYG120" s="103"/>
      <c r="KYH120" s="103"/>
      <c r="KYI120" s="103"/>
      <c r="KYJ120" s="103"/>
      <c r="KYK120" s="103"/>
      <c r="KYL120" s="103"/>
      <c r="KYM120" s="103"/>
      <c r="KYN120" s="103"/>
      <c r="KYO120" s="103"/>
      <c r="KYP120" s="103"/>
      <c r="KYQ120" s="103"/>
      <c r="KYR120" s="103"/>
      <c r="KYS120" s="103"/>
      <c r="KYT120" s="103"/>
      <c r="KYU120" s="103"/>
      <c r="KYV120" s="103"/>
      <c r="KYW120" s="103"/>
      <c r="KYX120" s="103"/>
      <c r="KYY120" s="103"/>
      <c r="KYZ120" s="103"/>
      <c r="KZA120" s="103"/>
      <c r="KZB120" s="103"/>
      <c r="KZC120" s="103"/>
      <c r="KZD120" s="103"/>
      <c r="KZE120" s="103"/>
      <c r="KZF120" s="103"/>
      <c r="KZG120" s="103"/>
      <c r="KZH120" s="103"/>
      <c r="KZI120" s="103"/>
      <c r="KZJ120" s="103"/>
      <c r="KZK120" s="103"/>
      <c r="KZL120" s="103"/>
      <c r="KZM120" s="103"/>
      <c r="KZN120" s="103"/>
      <c r="KZO120" s="103"/>
      <c r="KZP120" s="103"/>
      <c r="KZQ120" s="103"/>
      <c r="KZR120" s="103"/>
      <c r="KZS120" s="103"/>
      <c r="KZT120" s="103"/>
      <c r="KZU120" s="103"/>
      <c r="KZV120" s="103"/>
      <c r="KZW120" s="103"/>
      <c r="KZX120" s="103"/>
      <c r="KZY120" s="103"/>
      <c r="KZZ120" s="103"/>
      <c r="LAA120" s="103"/>
      <c r="LAB120" s="103"/>
      <c r="LAC120" s="103"/>
      <c r="LAD120" s="103"/>
      <c r="LAE120" s="103"/>
      <c r="LAF120" s="103"/>
      <c r="LAG120" s="103"/>
      <c r="LAH120" s="103"/>
      <c r="LAI120" s="103"/>
      <c r="LAJ120" s="103"/>
      <c r="LAK120" s="103"/>
      <c r="LAL120" s="103"/>
      <c r="LAM120" s="103"/>
      <c r="LAN120" s="103"/>
      <c r="LAO120" s="103"/>
      <c r="LAP120" s="103"/>
      <c r="LAQ120" s="103"/>
      <c r="LAR120" s="103"/>
      <c r="LAS120" s="103"/>
      <c r="LAT120" s="103"/>
      <c r="LAU120" s="103"/>
      <c r="LAV120" s="103"/>
      <c r="LAW120" s="103"/>
      <c r="LAX120" s="103"/>
      <c r="LAY120" s="103"/>
      <c r="LAZ120" s="103"/>
      <c r="LBA120" s="103"/>
      <c r="LBB120" s="103"/>
      <c r="LBC120" s="103"/>
      <c r="LBD120" s="103"/>
      <c r="LBE120" s="103"/>
      <c r="LBF120" s="103"/>
      <c r="LBG120" s="103"/>
      <c r="LBH120" s="103"/>
      <c r="LBI120" s="103"/>
      <c r="LBJ120" s="103"/>
      <c r="LBK120" s="103"/>
      <c r="LBL120" s="103"/>
      <c r="LBM120" s="103"/>
      <c r="LBN120" s="103"/>
      <c r="LBO120" s="103"/>
      <c r="LBP120" s="103"/>
      <c r="LBQ120" s="103"/>
      <c r="LBR120" s="103"/>
      <c r="LBS120" s="103"/>
      <c r="LBT120" s="103"/>
      <c r="LBU120" s="103"/>
      <c r="LBV120" s="103"/>
      <c r="LBW120" s="103"/>
      <c r="LBX120" s="103"/>
      <c r="LBY120" s="103"/>
      <c r="LBZ120" s="103"/>
      <c r="LCA120" s="103"/>
      <c r="LCB120" s="103"/>
      <c r="LCC120" s="103"/>
      <c r="LCD120" s="103"/>
      <c r="LCE120" s="103"/>
      <c r="LCF120" s="103"/>
      <c r="LCG120" s="103"/>
      <c r="LCH120" s="103"/>
      <c r="LCI120" s="103"/>
      <c r="LCJ120" s="103"/>
      <c r="LCK120" s="103"/>
      <c r="LCL120" s="103"/>
      <c r="LCM120" s="103"/>
      <c r="LCN120" s="103"/>
      <c r="LCO120" s="103"/>
      <c r="LCP120" s="103"/>
      <c r="LCQ120" s="103"/>
      <c r="LCR120" s="103"/>
      <c r="LCS120" s="103"/>
      <c r="LCT120" s="103"/>
      <c r="LCU120" s="103"/>
      <c r="LCV120" s="103"/>
      <c r="LCW120" s="103"/>
      <c r="LCX120" s="103"/>
      <c r="LCY120" s="103"/>
      <c r="LCZ120" s="103"/>
      <c r="LDA120" s="103"/>
      <c r="LDB120" s="103"/>
      <c r="LDC120" s="103"/>
      <c r="LDD120" s="103"/>
      <c r="LDE120" s="103"/>
      <c r="LDF120" s="103"/>
      <c r="LDG120" s="103"/>
      <c r="LDH120" s="103"/>
      <c r="LDI120" s="103"/>
      <c r="LDJ120" s="103"/>
      <c r="LDK120" s="103"/>
      <c r="LDL120" s="103"/>
      <c r="LDM120" s="103"/>
      <c r="LDN120" s="103"/>
      <c r="LDO120" s="103"/>
      <c r="LDP120" s="103"/>
      <c r="LDQ120" s="103"/>
      <c r="LDR120" s="103"/>
      <c r="LDS120" s="103"/>
      <c r="LDT120" s="103"/>
      <c r="LDU120" s="103"/>
      <c r="LDV120" s="103"/>
      <c r="LDW120" s="103"/>
      <c r="LDX120" s="103"/>
      <c r="LDY120" s="103"/>
      <c r="LDZ120" s="103"/>
      <c r="LEA120" s="103"/>
      <c r="LEB120" s="103"/>
      <c r="LEC120" s="103"/>
      <c r="LED120" s="103"/>
      <c r="LEE120" s="103"/>
      <c r="LEF120" s="103"/>
      <c r="LEG120" s="103"/>
      <c r="LEH120" s="103"/>
      <c r="LEI120" s="103"/>
      <c r="LEJ120" s="103"/>
      <c r="LEK120" s="103"/>
      <c r="LEL120" s="103"/>
      <c r="LEM120" s="103"/>
      <c r="LEN120" s="103"/>
      <c r="LEO120" s="103"/>
      <c r="LEP120" s="103"/>
      <c r="LEQ120" s="103"/>
      <c r="LER120" s="103"/>
      <c r="LES120" s="103"/>
      <c r="LET120" s="103"/>
      <c r="LEU120" s="103"/>
      <c r="LEV120" s="103"/>
      <c r="LEW120" s="103"/>
      <c r="LEX120" s="103"/>
      <c r="LEY120" s="103"/>
      <c r="LEZ120" s="103"/>
      <c r="LFA120" s="103"/>
      <c r="LFB120" s="103"/>
      <c r="LFC120" s="103"/>
      <c r="LFD120" s="103"/>
      <c r="LFE120" s="103"/>
      <c r="LFF120" s="103"/>
      <c r="LFG120" s="103"/>
      <c r="LFH120" s="103"/>
      <c r="LFI120" s="103"/>
      <c r="LFJ120" s="103"/>
      <c r="LFK120" s="103"/>
      <c r="LFL120" s="103"/>
      <c r="LFM120" s="103"/>
      <c r="LFN120" s="103"/>
      <c r="LFO120" s="103"/>
      <c r="LFP120" s="103"/>
      <c r="LFQ120" s="103"/>
      <c r="LFR120" s="103"/>
      <c r="LFS120" s="103"/>
      <c r="LFT120" s="103"/>
      <c r="LFU120" s="103"/>
      <c r="LFV120" s="103"/>
      <c r="LFW120" s="103"/>
      <c r="LFX120" s="103"/>
      <c r="LFY120" s="103"/>
      <c r="LFZ120" s="103"/>
      <c r="LGA120" s="103"/>
      <c r="LGB120" s="103"/>
      <c r="LGC120" s="103"/>
      <c r="LGD120" s="103"/>
      <c r="LGE120" s="103"/>
      <c r="LGF120" s="103"/>
      <c r="LGG120" s="103"/>
      <c r="LGH120" s="103"/>
      <c r="LGI120" s="103"/>
      <c r="LGJ120" s="103"/>
      <c r="LGK120" s="103"/>
      <c r="LGL120" s="103"/>
      <c r="LGM120" s="103"/>
      <c r="LGN120" s="103"/>
      <c r="LGO120" s="103"/>
      <c r="LGP120" s="103"/>
      <c r="LGQ120" s="103"/>
      <c r="LGR120" s="103"/>
      <c r="LGS120" s="103"/>
      <c r="LGT120" s="103"/>
      <c r="LGU120" s="103"/>
      <c r="LGV120" s="103"/>
      <c r="LGW120" s="103"/>
      <c r="LGX120" s="103"/>
      <c r="LGY120" s="103"/>
      <c r="LGZ120" s="103"/>
      <c r="LHA120" s="103"/>
      <c r="LHB120" s="103"/>
      <c r="LHC120" s="103"/>
      <c r="LHD120" s="103"/>
      <c r="LHE120" s="103"/>
      <c r="LHF120" s="103"/>
      <c r="LHG120" s="103"/>
      <c r="LHH120" s="103"/>
      <c r="LHI120" s="103"/>
      <c r="LHJ120" s="103"/>
      <c r="LHK120" s="103"/>
      <c r="LHL120" s="103"/>
      <c r="LHM120" s="103"/>
      <c r="LHN120" s="103"/>
      <c r="LHO120" s="103"/>
      <c r="LHP120" s="103"/>
      <c r="LHQ120" s="103"/>
      <c r="LHR120" s="103"/>
      <c r="LHS120" s="103"/>
      <c r="LHT120" s="103"/>
      <c r="LHU120" s="103"/>
      <c r="LHV120" s="103"/>
      <c r="LHW120" s="103"/>
      <c r="LHX120" s="103"/>
      <c r="LHY120" s="103"/>
      <c r="LHZ120" s="103"/>
      <c r="LIA120" s="103"/>
      <c r="LIB120" s="103"/>
      <c r="LIC120" s="103"/>
      <c r="LID120" s="103"/>
      <c r="LIE120" s="103"/>
      <c r="LIF120" s="103"/>
      <c r="LIG120" s="103"/>
      <c r="LIH120" s="103"/>
      <c r="LII120" s="103"/>
      <c r="LIJ120" s="103"/>
      <c r="LIK120" s="103"/>
      <c r="LIL120" s="103"/>
      <c r="LIM120" s="103"/>
      <c r="LIN120" s="103"/>
      <c r="LIO120" s="103"/>
      <c r="LIP120" s="103"/>
      <c r="LIQ120" s="103"/>
      <c r="LIR120" s="103"/>
      <c r="LIS120" s="103"/>
      <c r="LIT120" s="103"/>
      <c r="LIU120" s="103"/>
      <c r="LIV120" s="103"/>
      <c r="LIW120" s="103"/>
      <c r="LIX120" s="103"/>
      <c r="LIY120" s="103"/>
      <c r="LIZ120" s="103"/>
      <c r="LJA120" s="103"/>
      <c r="LJB120" s="103"/>
      <c r="LJC120" s="103"/>
      <c r="LJD120" s="103"/>
      <c r="LJE120" s="103"/>
      <c r="LJF120" s="103"/>
      <c r="LJG120" s="103"/>
      <c r="LJH120" s="103"/>
      <c r="LJI120" s="103"/>
      <c r="LJJ120" s="103"/>
      <c r="LJK120" s="103"/>
      <c r="LJL120" s="103"/>
      <c r="LJM120" s="103"/>
      <c r="LJN120" s="103"/>
      <c r="LJO120" s="103"/>
      <c r="LJP120" s="103"/>
      <c r="LJQ120" s="103"/>
      <c r="LJR120" s="103"/>
      <c r="LJS120" s="103"/>
      <c r="LJT120" s="103"/>
      <c r="LJU120" s="103"/>
      <c r="LJV120" s="103"/>
      <c r="LJW120" s="103"/>
      <c r="LJX120" s="103"/>
      <c r="LJY120" s="103"/>
      <c r="LJZ120" s="103"/>
      <c r="LKA120" s="103"/>
      <c r="LKB120" s="103"/>
      <c r="LKC120" s="103"/>
      <c r="LKD120" s="103"/>
      <c r="LKE120" s="103"/>
      <c r="LKF120" s="103"/>
      <c r="LKG120" s="103"/>
      <c r="LKH120" s="103"/>
      <c r="LKI120" s="103"/>
      <c r="LKJ120" s="103"/>
      <c r="LKK120" s="103"/>
      <c r="LKL120" s="103"/>
      <c r="LKM120" s="103"/>
      <c r="LKN120" s="103"/>
      <c r="LKO120" s="103"/>
      <c r="LKP120" s="103"/>
      <c r="LKQ120" s="103"/>
      <c r="LKR120" s="103"/>
      <c r="LKS120" s="103"/>
      <c r="LKT120" s="103"/>
      <c r="LKU120" s="103"/>
      <c r="LKV120" s="103"/>
      <c r="LKW120" s="103"/>
      <c r="LKX120" s="103"/>
      <c r="LKY120" s="103"/>
      <c r="LKZ120" s="103"/>
      <c r="LLA120" s="103"/>
      <c r="LLB120" s="103"/>
      <c r="LLC120" s="103"/>
      <c r="LLD120" s="103"/>
      <c r="LLE120" s="103"/>
      <c r="LLF120" s="103"/>
      <c r="LLG120" s="103"/>
      <c r="LLH120" s="103"/>
      <c r="LLI120" s="103"/>
      <c r="LLJ120" s="103"/>
      <c r="LLK120" s="103"/>
      <c r="LLL120" s="103"/>
      <c r="LLM120" s="103"/>
      <c r="LLN120" s="103"/>
      <c r="LLO120" s="103"/>
      <c r="LLP120" s="103"/>
      <c r="LLQ120" s="103"/>
      <c r="LLR120" s="103"/>
      <c r="LLS120" s="103"/>
      <c r="LLT120" s="103"/>
      <c r="LLU120" s="103"/>
      <c r="LLV120" s="103"/>
      <c r="LLW120" s="103"/>
      <c r="LLX120" s="103"/>
      <c r="LLY120" s="103"/>
      <c r="LLZ120" s="103"/>
      <c r="LMA120" s="103"/>
      <c r="LMB120" s="103"/>
      <c r="LMC120" s="103"/>
      <c r="LMD120" s="103"/>
      <c r="LME120" s="103"/>
      <c r="LMF120" s="103"/>
      <c r="LMG120" s="103"/>
      <c r="LMH120" s="103"/>
      <c r="LMI120" s="103"/>
      <c r="LMJ120" s="103"/>
      <c r="LMK120" s="103"/>
      <c r="LML120" s="103"/>
      <c r="LMM120" s="103"/>
      <c r="LMN120" s="103"/>
      <c r="LMO120" s="103"/>
      <c r="LMP120" s="103"/>
      <c r="LMQ120" s="103"/>
      <c r="LMR120" s="103"/>
      <c r="LMS120" s="103"/>
      <c r="LMT120" s="103"/>
      <c r="LMU120" s="103"/>
      <c r="LMV120" s="103"/>
      <c r="LMW120" s="103"/>
      <c r="LMX120" s="103"/>
      <c r="LMY120" s="103"/>
      <c r="LMZ120" s="103"/>
      <c r="LNA120" s="103"/>
      <c r="LNB120" s="103"/>
      <c r="LNC120" s="103"/>
      <c r="LND120" s="103"/>
      <c r="LNE120" s="103"/>
      <c r="LNF120" s="103"/>
      <c r="LNG120" s="103"/>
      <c r="LNH120" s="103"/>
      <c r="LNI120" s="103"/>
      <c r="LNJ120" s="103"/>
      <c r="LNK120" s="103"/>
      <c r="LNL120" s="103"/>
      <c r="LNM120" s="103"/>
      <c r="LNN120" s="103"/>
      <c r="LNO120" s="103"/>
      <c r="LNP120" s="103"/>
      <c r="LNQ120" s="103"/>
      <c r="LNR120" s="103"/>
      <c r="LNS120" s="103"/>
      <c r="LNT120" s="103"/>
      <c r="LNU120" s="103"/>
      <c r="LNV120" s="103"/>
      <c r="LNW120" s="103"/>
      <c r="LNX120" s="103"/>
      <c r="LNY120" s="103"/>
      <c r="LNZ120" s="103"/>
      <c r="LOA120" s="103"/>
      <c r="LOB120" s="103"/>
      <c r="LOC120" s="103"/>
      <c r="LOD120" s="103"/>
      <c r="LOE120" s="103"/>
      <c r="LOF120" s="103"/>
      <c r="LOG120" s="103"/>
      <c r="LOH120" s="103"/>
      <c r="LOI120" s="103"/>
      <c r="LOJ120" s="103"/>
      <c r="LOK120" s="103"/>
      <c r="LOL120" s="103"/>
      <c r="LOM120" s="103"/>
      <c r="LON120" s="103"/>
      <c r="LOO120" s="103"/>
      <c r="LOP120" s="103"/>
      <c r="LOQ120" s="103"/>
      <c r="LOR120" s="103"/>
      <c r="LOS120" s="103"/>
      <c r="LOT120" s="103"/>
      <c r="LOU120" s="103"/>
      <c r="LOV120" s="103"/>
      <c r="LOW120" s="103"/>
      <c r="LOX120" s="103"/>
      <c r="LOY120" s="103"/>
      <c r="LOZ120" s="103"/>
      <c r="LPA120" s="103"/>
      <c r="LPB120" s="103"/>
      <c r="LPC120" s="103"/>
      <c r="LPD120" s="103"/>
      <c r="LPE120" s="103"/>
      <c r="LPF120" s="103"/>
      <c r="LPG120" s="103"/>
      <c r="LPH120" s="103"/>
      <c r="LPI120" s="103"/>
      <c r="LPJ120" s="103"/>
      <c r="LPK120" s="103"/>
      <c r="LPL120" s="103"/>
      <c r="LPM120" s="103"/>
      <c r="LPN120" s="103"/>
      <c r="LPO120" s="103"/>
      <c r="LPP120" s="103"/>
      <c r="LPQ120" s="103"/>
      <c r="LPR120" s="103"/>
      <c r="LPS120" s="103"/>
      <c r="LPT120" s="103"/>
      <c r="LPU120" s="103"/>
      <c r="LPV120" s="103"/>
      <c r="LPW120" s="103"/>
      <c r="LPX120" s="103"/>
      <c r="LPY120" s="103"/>
      <c r="LPZ120" s="103"/>
      <c r="LQA120" s="103"/>
      <c r="LQB120" s="103"/>
      <c r="LQC120" s="103"/>
      <c r="LQD120" s="103"/>
      <c r="LQE120" s="103"/>
      <c r="LQF120" s="103"/>
      <c r="LQG120" s="103"/>
      <c r="LQH120" s="103"/>
      <c r="LQI120" s="103"/>
      <c r="LQJ120" s="103"/>
      <c r="LQK120" s="103"/>
      <c r="LQL120" s="103"/>
      <c r="LQM120" s="103"/>
      <c r="LQN120" s="103"/>
      <c r="LQO120" s="103"/>
      <c r="LQP120" s="103"/>
      <c r="LQQ120" s="103"/>
      <c r="LQR120" s="103"/>
      <c r="LQS120" s="103"/>
      <c r="LQT120" s="103"/>
      <c r="LQU120" s="103"/>
      <c r="LQV120" s="103"/>
      <c r="LQW120" s="103"/>
      <c r="LQX120" s="103"/>
      <c r="LQY120" s="103"/>
      <c r="LQZ120" s="103"/>
      <c r="LRA120" s="103"/>
      <c r="LRB120" s="103"/>
      <c r="LRC120" s="103"/>
      <c r="LRD120" s="103"/>
      <c r="LRE120" s="103"/>
      <c r="LRF120" s="103"/>
      <c r="LRG120" s="103"/>
      <c r="LRH120" s="103"/>
      <c r="LRI120" s="103"/>
      <c r="LRJ120" s="103"/>
      <c r="LRK120" s="103"/>
      <c r="LRL120" s="103"/>
      <c r="LRM120" s="103"/>
      <c r="LRN120" s="103"/>
      <c r="LRO120" s="103"/>
      <c r="LRP120" s="103"/>
      <c r="LRQ120" s="103"/>
      <c r="LRR120" s="103"/>
      <c r="LRS120" s="103"/>
      <c r="LRT120" s="103"/>
      <c r="LRU120" s="103"/>
      <c r="LRV120" s="103"/>
      <c r="LRW120" s="103"/>
      <c r="LRX120" s="103"/>
      <c r="LRY120" s="103"/>
      <c r="LRZ120" s="103"/>
      <c r="LSA120" s="103"/>
      <c r="LSB120" s="103"/>
      <c r="LSC120" s="103"/>
      <c r="LSD120" s="103"/>
      <c r="LSE120" s="103"/>
      <c r="LSF120" s="103"/>
      <c r="LSG120" s="103"/>
      <c r="LSH120" s="103"/>
      <c r="LSI120" s="103"/>
      <c r="LSJ120" s="103"/>
      <c r="LSK120" s="103"/>
      <c r="LSL120" s="103"/>
      <c r="LSM120" s="103"/>
      <c r="LSN120" s="103"/>
      <c r="LSO120" s="103"/>
      <c r="LSP120" s="103"/>
      <c r="LSQ120" s="103"/>
      <c r="LSR120" s="103"/>
      <c r="LSS120" s="103"/>
      <c r="LST120" s="103"/>
      <c r="LSU120" s="103"/>
      <c r="LSV120" s="103"/>
      <c r="LSW120" s="103"/>
      <c r="LSX120" s="103"/>
      <c r="LSY120" s="103"/>
      <c r="LSZ120" s="103"/>
      <c r="LTA120" s="103"/>
      <c r="LTB120" s="103"/>
      <c r="LTC120" s="103"/>
      <c r="LTD120" s="103"/>
      <c r="LTE120" s="103"/>
      <c r="LTF120" s="103"/>
      <c r="LTG120" s="103"/>
      <c r="LTH120" s="103"/>
      <c r="LTI120" s="103"/>
      <c r="LTJ120" s="103"/>
      <c r="LTK120" s="103"/>
      <c r="LTL120" s="103"/>
      <c r="LTM120" s="103"/>
      <c r="LTN120" s="103"/>
      <c r="LTO120" s="103"/>
      <c r="LTP120" s="103"/>
      <c r="LTQ120" s="103"/>
      <c r="LTR120" s="103"/>
      <c r="LTS120" s="103"/>
      <c r="LTT120" s="103"/>
      <c r="LTU120" s="103"/>
      <c r="LTV120" s="103"/>
      <c r="LTW120" s="103"/>
      <c r="LTX120" s="103"/>
      <c r="LTY120" s="103"/>
      <c r="LTZ120" s="103"/>
      <c r="LUA120" s="103"/>
      <c r="LUB120" s="103"/>
      <c r="LUC120" s="103"/>
      <c r="LUD120" s="103"/>
      <c r="LUE120" s="103"/>
      <c r="LUF120" s="103"/>
      <c r="LUG120" s="103"/>
      <c r="LUH120" s="103"/>
      <c r="LUI120" s="103"/>
      <c r="LUJ120" s="103"/>
      <c r="LUK120" s="103"/>
      <c r="LUL120" s="103"/>
      <c r="LUM120" s="103"/>
      <c r="LUN120" s="103"/>
      <c r="LUO120" s="103"/>
      <c r="LUP120" s="103"/>
      <c r="LUQ120" s="103"/>
      <c r="LUR120" s="103"/>
      <c r="LUS120" s="103"/>
      <c r="LUT120" s="103"/>
      <c r="LUU120" s="103"/>
      <c r="LUV120" s="103"/>
      <c r="LUW120" s="103"/>
      <c r="LUX120" s="103"/>
      <c r="LUY120" s="103"/>
      <c r="LUZ120" s="103"/>
      <c r="LVA120" s="103"/>
      <c r="LVB120" s="103"/>
      <c r="LVC120" s="103"/>
      <c r="LVD120" s="103"/>
      <c r="LVE120" s="103"/>
      <c r="LVF120" s="103"/>
      <c r="LVG120" s="103"/>
      <c r="LVH120" s="103"/>
      <c r="LVI120" s="103"/>
      <c r="LVJ120" s="103"/>
      <c r="LVK120" s="103"/>
      <c r="LVL120" s="103"/>
      <c r="LVM120" s="103"/>
      <c r="LVN120" s="103"/>
      <c r="LVO120" s="103"/>
      <c r="LVP120" s="103"/>
      <c r="LVQ120" s="103"/>
      <c r="LVR120" s="103"/>
      <c r="LVS120" s="103"/>
      <c r="LVT120" s="103"/>
      <c r="LVU120" s="103"/>
      <c r="LVV120" s="103"/>
      <c r="LVW120" s="103"/>
      <c r="LVX120" s="103"/>
      <c r="LVY120" s="103"/>
      <c r="LVZ120" s="103"/>
      <c r="LWA120" s="103"/>
      <c r="LWB120" s="103"/>
      <c r="LWC120" s="103"/>
      <c r="LWD120" s="103"/>
      <c r="LWE120" s="103"/>
      <c r="LWF120" s="103"/>
      <c r="LWG120" s="103"/>
      <c r="LWH120" s="103"/>
      <c r="LWI120" s="103"/>
      <c r="LWJ120" s="103"/>
      <c r="LWK120" s="103"/>
      <c r="LWL120" s="103"/>
      <c r="LWM120" s="103"/>
      <c r="LWN120" s="103"/>
      <c r="LWO120" s="103"/>
      <c r="LWP120" s="103"/>
      <c r="LWQ120" s="103"/>
      <c r="LWR120" s="103"/>
      <c r="LWS120" s="103"/>
      <c r="LWT120" s="103"/>
      <c r="LWU120" s="103"/>
      <c r="LWV120" s="103"/>
      <c r="LWW120" s="103"/>
      <c r="LWX120" s="103"/>
      <c r="LWY120" s="103"/>
      <c r="LWZ120" s="103"/>
      <c r="LXA120" s="103"/>
      <c r="LXB120" s="103"/>
      <c r="LXC120" s="103"/>
      <c r="LXD120" s="103"/>
      <c r="LXE120" s="103"/>
      <c r="LXF120" s="103"/>
      <c r="LXG120" s="103"/>
      <c r="LXH120" s="103"/>
      <c r="LXI120" s="103"/>
      <c r="LXJ120" s="103"/>
      <c r="LXK120" s="103"/>
      <c r="LXL120" s="103"/>
      <c r="LXM120" s="103"/>
      <c r="LXN120" s="103"/>
      <c r="LXO120" s="103"/>
      <c r="LXP120" s="103"/>
      <c r="LXQ120" s="103"/>
      <c r="LXR120" s="103"/>
      <c r="LXS120" s="103"/>
      <c r="LXT120" s="103"/>
      <c r="LXU120" s="103"/>
      <c r="LXV120" s="103"/>
      <c r="LXW120" s="103"/>
      <c r="LXX120" s="103"/>
      <c r="LXY120" s="103"/>
      <c r="LXZ120" s="103"/>
      <c r="LYA120" s="103"/>
      <c r="LYB120" s="103"/>
      <c r="LYC120" s="103"/>
      <c r="LYD120" s="103"/>
      <c r="LYE120" s="103"/>
      <c r="LYF120" s="103"/>
      <c r="LYG120" s="103"/>
      <c r="LYH120" s="103"/>
      <c r="LYI120" s="103"/>
      <c r="LYJ120" s="103"/>
      <c r="LYK120" s="103"/>
      <c r="LYL120" s="103"/>
      <c r="LYM120" s="103"/>
      <c r="LYN120" s="103"/>
      <c r="LYO120" s="103"/>
      <c r="LYP120" s="103"/>
      <c r="LYQ120" s="103"/>
      <c r="LYR120" s="103"/>
      <c r="LYS120" s="103"/>
      <c r="LYT120" s="103"/>
      <c r="LYU120" s="103"/>
      <c r="LYV120" s="103"/>
      <c r="LYW120" s="103"/>
      <c r="LYX120" s="103"/>
      <c r="LYY120" s="103"/>
      <c r="LYZ120" s="103"/>
      <c r="LZA120" s="103"/>
      <c r="LZB120" s="103"/>
      <c r="LZC120" s="103"/>
      <c r="LZD120" s="103"/>
      <c r="LZE120" s="103"/>
      <c r="LZF120" s="103"/>
      <c r="LZG120" s="103"/>
      <c r="LZH120" s="103"/>
      <c r="LZI120" s="103"/>
      <c r="LZJ120" s="103"/>
      <c r="LZK120" s="103"/>
      <c r="LZL120" s="103"/>
      <c r="LZM120" s="103"/>
      <c r="LZN120" s="103"/>
      <c r="LZO120" s="103"/>
      <c r="LZP120" s="103"/>
      <c r="LZQ120" s="103"/>
      <c r="LZR120" s="103"/>
      <c r="LZS120" s="103"/>
      <c r="LZT120" s="103"/>
      <c r="LZU120" s="103"/>
      <c r="LZV120" s="103"/>
      <c r="LZW120" s="103"/>
      <c r="LZX120" s="103"/>
      <c r="LZY120" s="103"/>
      <c r="LZZ120" s="103"/>
      <c r="MAA120" s="103"/>
      <c r="MAB120" s="103"/>
      <c r="MAC120" s="103"/>
      <c r="MAD120" s="103"/>
      <c r="MAE120" s="103"/>
      <c r="MAF120" s="103"/>
      <c r="MAG120" s="103"/>
      <c r="MAH120" s="103"/>
      <c r="MAI120" s="103"/>
      <c r="MAJ120" s="103"/>
      <c r="MAK120" s="103"/>
      <c r="MAL120" s="103"/>
      <c r="MAM120" s="103"/>
      <c r="MAN120" s="103"/>
      <c r="MAO120" s="103"/>
      <c r="MAP120" s="103"/>
      <c r="MAQ120" s="103"/>
      <c r="MAR120" s="103"/>
      <c r="MAS120" s="103"/>
      <c r="MAT120" s="103"/>
      <c r="MAU120" s="103"/>
      <c r="MAV120" s="103"/>
      <c r="MAW120" s="103"/>
      <c r="MAX120" s="103"/>
      <c r="MAY120" s="103"/>
      <c r="MAZ120" s="103"/>
      <c r="MBA120" s="103"/>
      <c r="MBB120" s="103"/>
      <c r="MBC120" s="103"/>
      <c r="MBD120" s="103"/>
      <c r="MBE120" s="103"/>
      <c r="MBF120" s="103"/>
      <c r="MBG120" s="103"/>
      <c r="MBH120" s="103"/>
      <c r="MBI120" s="103"/>
      <c r="MBJ120" s="103"/>
      <c r="MBK120" s="103"/>
      <c r="MBL120" s="103"/>
      <c r="MBM120" s="103"/>
      <c r="MBN120" s="103"/>
      <c r="MBO120" s="103"/>
      <c r="MBP120" s="103"/>
      <c r="MBQ120" s="103"/>
      <c r="MBR120" s="103"/>
      <c r="MBS120" s="103"/>
      <c r="MBT120" s="103"/>
      <c r="MBU120" s="103"/>
      <c r="MBV120" s="103"/>
      <c r="MBW120" s="103"/>
      <c r="MBX120" s="103"/>
      <c r="MBY120" s="103"/>
      <c r="MBZ120" s="103"/>
      <c r="MCA120" s="103"/>
      <c r="MCB120" s="103"/>
      <c r="MCC120" s="103"/>
      <c r="MCD120" s="103"/>
      <c r="MCE120" s="103"/>
      <c r="MCF120" s="103"/>
      <c r="MCG120" s="103"/>
      <c r="MCH120" s="103"/>
      <c r="MCI120" s="103"/>
      <c r="MCJ120" s="103"/>
      <c r="MCK120" s="103"/>
      <c r="MCL120" s="103"/>
      <c r="MCM120" s="103"/>
      <c r="MCN120" s="103"/>
      <c r="MCO120" s="103"/>
      <c r="MCP120" s="103"/>
      <c r="MCQ120" s="103"/>
      <c r="MCR120" s="103"/>
      <c r="MCS120" s="103"/>
      <c r="MCT120" s="103"/>
      <c r="MCU120" s="103"/>
      <c r="MCV120" s="103"/>
      <c r="MCW120" s="103"/>
      <c r="MCX120" s="103"/>
      <c r="MCY120" s="103"/>
      <c r="MCZ120" s="103"/>
      <c r="MDA120" s="103"/>
      <c r="MDB120" s="103"/>
      <c r="MDC120" s="103"/>
      <c r="MDD120" s="103"/>
      <c r="MDE120" s="103"/>
      <c r="MDF120" s="103"/>
      <c r="MDG120" s="103"/>
      <c r="MDH120" s="103"/>
      <c r="MDI120" s="103"/>
      <c r="MDJ120" s="103"/>
      <c r="MDK120" s="103"/>
      <c r="MDL120" s="103"/>
      <c r="MDM120" s="103"/>
      <c r="MDN120" s="103"/>
      <c r="MDO120" s="103"/>
      <c r="MDP120" s="103"/>
      <c r="MDQ120" s="103"/>
      <c r="MDR120" s="103"/>
      <c r="MDS120" s="103"/>
      <c r="MDT120" s="103"/>
      <c r="MDU120" s="103"/>
      <c r="MDV120" s="103"/>
      <c r="MDW120" s="103"/>
      <c r="MDX120" s="103"/>
      <c r="MDY120" s="103"/>
      <c r="MDZ120" s="103"/>
      <c r="MEA120" s="103"/>
      <c r="MEB120" s="103"/>
      <c r="MEC120" s="103"/>
      <c r="MED120" s="103"/>
      <c r="MEE120" s="103"/>
      <c r="MEF120" s="103"/>
      <c r="MEG120" s="103"/>
      <c r="MEH120" s="103"/>
      <c r="MEI120" s="103"/>
      <c r="MEJ120" s="103"/>
      <c r="MEK120" s="103"/>
      <c r="MEL120" s="103"/>
      <c r="MEM120" s="103"/>
      <c r="MEN120" s="103"/>
      <c r="MEO120" s="103"/>
      <c r="MEP120" s="103"/>
      <c r="MEQ120" s="103"/>
      <c r="MER120" s="103"/>
      <c r="MES120" s="103"/>
      <c r="MET120" s="103"/>
      <c r="MEU120" s="103"/>
      <c r="MEV120" s="103"/>
      <c r="MEW120" s="103"/>
      <c r="MEX120" s="103"/>
      <c r="MEY120" s="103"/>
      <c r="MEZ120" s="103"/>
      <c r="MFA120" s="103"/>
      <c r="MFB120" s="103"/>
      <c r="MFC120" s="103"/>
      <c r="MFD120" s="103"/>
      <c r="MFE120" s="103"/>
      <c r="MFF120" s="103"/>
      <c r="MFG120" s="103"/>
      <c r="MFH120" s="103"/>
      <c r="MFI120" s="103"/>
      <c r="MFJ120" s="103"/>
      <c r="MFK120" s="103"/>
      <c r="MFL120" s="103"/>
      <c r="MFM120" s="103"/>
      <c r="MFN120" s="103"/>
      <c r="MFO120" s="103"/>
      <c r="MFP120" s="103"/>
      <c r="MFQ120" s="103"/>
      <c r="MFR120" s="103"/>
      <c r="MFS120" s="103"/>
      <c r="MFT120" s="103"/>
      <c r="MFU120" s="103"/>
      <c r="MFV120" s="103"/>
      <c r="MFW120" s="103"/>
      <c r="MFX120" s="103"/>
      <c r="MFY120" s="103"/>
      <c r="MFZ120" s="103"/>
      <c r="MGA120" s="103"/>
      <c r="MGB120" s="103"/>
      <c r="MGC120" s="103"/>
      <c r="MGD120" s="103"/>
      <c r="MGE120" s="103"/>
      <c r="MGF120" s="103"/>
      <c r="MGG120" s="103"/>
      <c r="MGH120" s="103"/>
      <c r="MGI120" s="103"/>
      <c r="MGJ120" s="103"/>
      <c r="MGK120" s="103"/>
      <c r="MGL120" s="103"/>
      <c r="MGM120" s="103"/>
      <c r="MGN120" s="103"/>
      <c r="MGO120" s="103"/>
      <c r="MGP120" s="103"/>
      <c r="MGQ120" s="103"/>
      <c r="MGR120" s="103"/>
      <c r="MGS120" s="103"/>
      <c r="MGT120" s="103"/>
      <c r="MGU120" s="103"/>
      <c r="MGV120" s="103"/>
      <c r="MGW120" s="103"/>
      <c r="MGX120" s="103"/>
      <c r="MGY120" s="103"/>
      <c r="MGZ120" s="103"/>
      <c r="MHA120" s="103"/>
      <c r="MHB120" s="103"/>
      <c r="MHC120" s="103"/>
      <c r="MHD120" s="103"/>
      <c r="MHE120" s="103"/>
      <c r="MHF120" s="103"/>
      <c r="MHG120" s="103"/>
      <c r="MHH120" s="103"/>
      <c r="MHI120" s="103"/>
      <c r="MHJ120" s="103"/>
      <c r="MHK120" s="103"/>
      <c r="MHL120" s="103"/>
      <c r="MHM120" s="103"/>
      <c r="MHN120" s="103"/>
      <c r="MHO120" s="103"/>
      <c r="MHP120" s="103"/>
      <c r="MHQ120" s="103"/>
      <c r="MHR120" s="103"/>
      <c r="MHS120" s="103"/>
      <c r="MHT120" s="103"/>
      <c r="MHU120" s="103"/>
      <c r="MHV120" s="103"/>
      <c r="MHW120" s="103"/>
      <c r="MHX120" s="103"/>
      <c r="MHY120" s="103"/>
      <c r="MHZ120" s="103"/>
      <c r="MIA120" s="103"/>
      <c r="MIB120" s="103"/>
      <c r="MIC120" s="103"/>
      <c r="MID120" s="103"/>
      <c r="MIE120" s="103"/>
      <c r="MIF120" s="103"/>
      <c r="MIG120" s="103"/>
      <c r="MIH120" s="103"/>
      <c r="MII120" s="103"/>
      <c r="MIJ120" s="103"/>
      <c r="MIK120" s="103"/>
      <c r="MIL120" s="103"/>
      <c r="MIM120" s="103"/>
      <c r="MIN120" s="103"/>
      <c r="MIO120" s="103"/>
      <c r="MIP120" s="103"/>
      <c r="MIQ120" s="103"/>
      <c r="MIR120" s="103"/>
      <c r="MIS120" s="103"/>
      <c r="MIT120" s="103"/>
      <c r="MIU120" s="103"/>
      <c r="MIV120" s="103"/>
      <c r="MIW120" s="103"/>
      <c r="MIX120" s="103"/>
      <c r="MIY120" s="103"/>
      <c r="MIZ120" s="103"/>
      <c r="MJA120" s="103"/>
      <c r="MJB120" s="103"/>
      <c r="MJC120" s="103"/>
      <c r="MJD120" s="103"/>
      <c r="MJE120" s="103"/>
      <c r="MJF120" s="103"/>
      <c r="MJG120" s="103"/>
      <c r="MJH120" s="103"/>
      <c r="MJI120" s="103"/>
      <c r="MJJ120" s="103"/>
      <c r="MJK120" s="103"/>
      <c r="MJL120" s="103"/>
      <c r="MJM120" s="103"/>
      <c r="MJN120" s="103"/>
      <c r="MJO120" s="103"/>
      <c r="MJP120" s="103"/>
      <c r="MJQ120" s="103"/>
      <c r="MJR120" s="103"/>
      <c r="MJS120" s="103"/>
      <c r="MJT120" s="103"/>
      <c r="MJU120" s="103"/>
      <c r="MJV120" s="103"/>
      <c r="MJW120" s="103"/>
      <c r="MJX120" s="103"/>
      <c r="MJY120" s="103"/>
      <c r="MJZ120" s="103"/>
      <c r="MKA120" s="103"/>
      <c r="MKB120" s="103"/>
      <c r="MKC120" s="103"/>
      <c r="MKD120" s="103"/>
      <c r="MKE120" s="103"/>
      <c r="MKF120" s="103"/>
      <c r="MKG120" s="103"/>
      <c r="MKH120" s="103"/>
      <c r="MKI120" s="103"/>
      <c r="MKJ120" s="103"/>
      <c r="MKK120" s="103"/>
      <c r="MKL120" s="103"/>
      <c r="MKM120" s="103"/>
      <c r="MKN120" s="103"/>
      <c r="MKO120" s="103"/>
      <c r="MKP120" s="103"/>
      <c r="MKQ120" s="103"/>
      <c r="MKR120" s="103"/>
      <c r="MKS120" s="103"/>
      <c r="MKT120" s="103"/>
      <c r="MKU120" s="103"/>
      <c r="MKV120" s="103"/>
      <c r="MKW120" s="103"/>
      <c r="MKX120" s="103"/>
      <c r="MKY120" s="103"/>
      <c r="MKZ120" s="103"/>
      <c r="MLA120" s="103"/>
      <c r="MLB120" s="103"/>
      <c r="MLC120" s="103"/>
      <c r="MLD120" s="103"/>
      <c r="MLE120" s="103"/>
      <c r="MLF120" s="103"/>
      <c r="MLG120" s="103"/>
      <c r="MLH120" s="103"/>
      <c r="MLI120" s="103"/>
      <c r="MLJ120" s="103"/>
      <c r="MLK120" s="103"/>
      <c r="MLL120" s="103"/>
      <c r="MLM120" s="103"/>
      <c r="MLN120" s="103"/>
      <c r="MLO120" s="103"/>
      <c r="MLP120" s="103"/>
      <c r="MLQ120" s="103"/>
      <c r="MLR120" s="103"/>
      <c r="MLS120" s="103"/>
      <c r="MLT120" s="103"/>
      <c r="MLU120" s="103"/>
      <c r="MLV120" s="103"/>
      <c r="MLW120" s="103"/>
      <c r="MLX120" s="103"/>
      <c r="MLY120" s="103"/>
      <c r="MLZ120" s="103"/>
      <c r="MMA120" s="103"/>
      <c r="MMB120" s="103"/>
      <c r="MMC120" s="103"/>
      <c r="MMD120" s="103"/>
      <c r="MME120" s="103"/>
      <c r="MMF120" s="103"/>
      <c r="MMG120" s="103"/>
      <c r="MMH120" s="103"/>
      <c r="MMI120" s="103"/>
      <c r="MMJ120" s="103"/>
      <c r="MMK120" s="103"/>
      <c r="MML120" s="103"/>
      <c r="MMM120" s="103"/>
      <c r="MMN120" s="103"/>
      <c r="MMO120" s="103"/>
      <c r="MMP120" s="103"/>
      <c r="MMQ120" s="103"/>
      <c r="MMR120" s="103"/>
      <c r="MMS120" s="103"/>
      <c r="MMT120" s="103"/>
      <c r="MMU120" s="103"/>
      <c r="MMV120" s="103"/>
      <c r="MMW120" s="103"/>
      <c r="MMX120" s="103"/>
      <c r="MMY120" s="103"/>
      <c r="MMZ120" s="103"/>
      <c r="MNA120" s="103"/>
      <c r="MNB120" s="103"/>
      <c r="MNC120" s="103"/>
      <c r="MND120" s="103"/>
      <c r="MNE120" s="103"/>
      <c r="MNF120" s="103"/>
      <c r="MNG120" s="103"/>
      <c r="MNH120" s="103"/>
      <c r="MNI120" s="103"/>
      <c r="MNJ120" s="103"/>
      <c r="MNK120" s="103"/>
      <c r="MNL120" s="103"/>
      <c r="MNM120" s="103"/>
      <c r="MNN120" s="103"/>
      <c r="MNO120" s="103"/>
      <c r="MNP120" s="103"/>
      <c r="MNQ120" s="103"/>
      <c r="MNR120" s="103"/>
      <c r="MNS120" s="103"/>
      <c r="MNT120" s="103"/>
      <c r="MNU120" s="103"/>
      <c r="MNV120" s="103"/>
      <c r="MNW120" s="103"/>
      <c r="MNX120" s="103"/>
      <c r="MNY120" s="103"/>
      <c r="MNZ120" s="103"/>
      <c r="MOA120" s="103"/>
      <c r="MOB120" s="103"/>
      <c r="MOC120" s="103"/>
      <c r="MOD120" s="103"/>
      <c r="MOE120" s="103"/>
      <c r="MOF120" s="103"/>
      <c r="MOG120" s="103"/>
      <c r="MOH120" s="103"/>
      <c r="MOI120" s="103"/>
      <c r="MOJ120" s="103"/>
      <c r="MOK120" s="103"/>
      <c r="MOL120" s="103"/>
      <c r="MOM120" s="103"/>
      <c r="MON120" s="103"/>
      <c r="MOO120" s="103"/>
      <c r="MOP120" s="103"/>
      <c r="MOQ120" s="103"/>
      <c r="MOR120" s="103"/>
      <c r="MOS120" s="103"/>
      <c r="MOT120" s="103"/>
      <c r="MOU120" s="103"/>
      <c r="MOV120" s="103"/>
      <c r="MOW120" s="103"/>
      <c r="MOX120" s="103"/>
      <c r="MOY120" s="103"/>
      <c r="MOZ120" s="103"/>
      <c r="MPA120" s="103"/>
      <c r="MPB120" s="103"/>
      <c r="MPC120" s="103"/>
      <c r="MPD120" s="103"/>
      <c r="MPE120" s="103"/>
      <c r="MPF120" s="103"/>
      <c r="MPG120" s="103"/>
      <c r="MPH120" s="103"/>
      <c r="MPI120" s="103"/>
      <c r="MPJ120" s="103"/>
      <c r="MPK120" s="103"/>
      <c r="MPL120" s="103"/>
      <c r="MPM120" s="103"/>
      <c r="MPN120" s="103"/>
      <c r="MPO120" s="103"/>
      <c r="MPP120" s="103"/>
      <c r="MPQ120" s="103"/>
      <c r="MPR120" s="103"/>
      <c r="MPS120" s="103"/>
      <c r="MPT120" s="103"/>
      <c r="MPU120" s="103"/>
      <c r="MPV120" s="103"/>
      <c r="MPW120" s="103"/>
      <c r="MPX120" s="103"/>
      <c r="MPY120" s="103"/>
      <c r="MPZ120" s="103"/>
      <c r="MQA120" s="103"/>
      <c r="MQB120" s="103"/>
      <c r="MQC120" s="103"/>
      <c r="MQD120" s="103"/>
      <c r="MQE120" s="103"/>
      <c r="MQF120" s="103"/>
      <c r="MQG120" s="103"/>
      <c r="MQH120" s="103"/>
      <c r="MQI120" s="103"/>
      <c r="MQJ120" s="103"/>
      <c r="MQK120" s="103"/>
      <c r="MQL120" s="103"/>
      <c r="MQM120" s="103"/>
      <c r="MQN120" s="103"/>
      <c r="MQO120" s="103"/>
      <c r="MQP120" s="103"/>
      <c r="MQQ120" s="103"/>
      <c r="MQR120" s="103"/>
      <c r="MQS120" s="103"/>
      <c r="MQT120" s="103"/>
      <c r="MQU120" s="103"/>
      <c r="MQV120" s="103"/>
      <c r="MQW120" s="103"/>
      <c r="MQX120" s="103"/>
      <c r="MQY120" s="103"/>
      <c r="MQZ120" s="103"/>
      <c r="MRA120" s="103"/>
      <c r="MRB120" s="103"/>
      <c r="MRC120" s="103"/>
      <c r="MRD120" s="103"/>
      <c r="MRE120" s="103"/>
      <c r="MRF120" s="103"/>
      <c r="MRG120" s="103"/>
      <c r="MRH120" s="103"/>
      <c r="MRI120" s="103"/>
      <c r="MRJ120" s="103"/>
      <c r="MRK120" s="103"/>
      <c r="MRL120" s="103"/>
      <c r="MRM120" s="103"/>
      <c r="MRN120" s="103"/>
      <c r="MRO120" s="103"/>
      <c r="MRP120" s="103"/>
      <c r="MRQ120" s="103"/>
      <c r="MRR120" s="103"/>
      <c r="MRS120" s="103"/>
      <c r="MRT120" s="103"/>
      <c r="MRU120" s="103"/>
      <c r="MRV120" s="103"/>
      <c r="MRW120" s="103"/>
      <c r="MRX120" s="103"/>
      <c r="MRY120" s="103"/>
      <c r="MRZ120" s="103"/>
      <c r="MSA120" s="103"/>
      <c r="MSB120" s="103"/>
      <c r="MSC120" s="103"/>
      <c r="MSD120" s="103"/>
      <c r="MSE120" s="103"/>
      <c r="MSF120" s="103"/>
      <c r="MSG120" s="103"/>
      <c r="MSH120" s="103"/>
      <c r="MSI120" s="103"/>
      <c r="MSJ120" s="103"/>
      <c r="MSK120" s="103"/>
      <c r="MSL120" s="103"/>
      <c r="MSM120" s="103"/>
      <c r="MSN120" s="103"/>
      <c r="MSO120" s="103"/>
      <c r="MSP120" s="103"/>
      <c r="MSQ120" s="103"/>
      <c r="MSR120" s="103"/>
      <c r="MSS120" s="103"/>
      <c r="MST120" s="103"/>
      <c r="MSU120" s="103"/>
      <c r="MSV120" s="103"/>
      <c r="MSW120" s="103"/>
      <c r="MSX120" s="103"/>
      <c r="MSY120" s="103"/>
      <c r="MSZ120" s="103"/>
      <c r="MTA120" s="103"/>
      <c r="MTB120" s="103"/>
      <c r="MTC120" s="103"/>
      <c r="MTD120" s="103"/>
      <c r="MTE120" s="103"/>
      <c r="MTF120" s="103"/>
      <c r="MTG120" s="103"/>
      <c r="MTH120" s="103"/>
      <c r="MTI120" s="103"/>
      <c r="MTJ120" s="103"/>
      <c r="MTK120" s="103"/>
      <c r="MTL120" s="103"/>
      <c r="MTM120" s="103"/>
      <c r="MTN120" s="103"/>
      <c r="MTO120" s="103"/>
      <c r="MTP120" s="103"/>
      <c r="MTQ120" s="103"/>
      <c r="MTR120" s="103"/>
      <c r="MTS120" s="103"/>
      <c r="MTT120" s="103"/>
      <c r="MTU120" s="103"/>
      <c r="MTV120" s="103"/>
      <c r="MTW120" s="103"/>
      <c r="MTX120" s="103"/>
      <c r="MTY120" s="103"/>
      <c r="MTZ120" s="103"/>
      <c r="MUA120" s="103"/>
      <c r="MUB120" s="103"/>
      <c r="MUC120" s="103"/>
      <c r="MUD120" s="103"/>
      <c r="MUE120" s="103"/>
      <c r="MUF120" s="103"/>
      <c r="MUG120" s="103"/>
      <c r="MUH120" s="103"/>
      <c r="MUI120" s="103"/>
      <c r="MUJ120" s="103"/>
      <c r="MUK120" s="103"/>
      <c r="MUL120" s="103"/>
      <c r="MUM120" s="103"/>
      <c r="MUN120" s="103"/>
      <c r="MUO120" s="103"/>
      <c r="MUP120" s="103"/>
      <c r="MUQ120" s="103"/>
      <c r="MUR120" s="103"/>
      <c r="MUS120" s="103"/>
      <c r="MUT120" s="103"/>
      <c r="MUU120" s="103"/>
      <c r="MUV120" s="103"/>
      <c r="MUW120" s="103"/>
      <c r="MUX120" s="103"/>
      <c r="MUY120" s="103"/>
      <c r="MUZ120" s="103"/>
      <c r="MVA120" s="103"/>
      <c r="MVB120" s="103"/>
      <c r="MVC120" s="103"/>
      <c r="MVD120" s="103"/>
      <c r="MVE120" s="103"/>
      <c r="MVF120" s="103"/>
      <c r="MVG120" s="103"/>
      <c r="MVH120" s="103"/>
      <c r="MVI120" s="103"/>
      <c r="MVJ120" s="103"/>
      <c r="MVK120" s="103"/>
      <c r="MVL120" s="103"/>
      <c r="MVM120" s="103"/>
      <c r="MVN120" s="103"/>
      <c r="MVO120" s="103"/>
      <c r="MVP120" s="103"/>
      <c r="MVQ120" s="103"/>
      <c r="MVR120" s="103"/>
      <c r="MVS120" s="103"/>
      <c r="MVT120" s="103"/>
      <c r="MVU120" s="103"/>
      <c r="MVV120" s="103"/>
      <c r="MVW120" s="103"/>
      <c r="MVX120" s="103"/>
      <c r="MVY120" s="103"/>
      <c r="MVZ120" s="103"/>
      <c r="MWA120" s="103"/>
      <c r="MWB120" s="103"/>
      <c r="MWC120" s="103"/>
      <c r="MWD120" s="103"/>
      <c r="MWE120" s="103"/>
      <c r="MWF120" s="103"/>
      <c r="MWG120" s="103"/>
      <c r="MWH120" s="103"/>
      <c r="MWI120" s="103"/>
      <c r="MWJ120" s="103"/>
      <c r="MWK120" s="103"/>
      <c r="MWL120" s="103"/>
      <c r="MWM120" s="103"/>
      <c r="MWN120" s="103"/>
      <c r="MWO120" s="103"/>
      <c r="MWP120" s="103"/>
      <c r="MWQ120" s="103"/>
      <c r="MWR120" s="103"/>
      <c r="MWS120" s="103"/>
      <c r="MWT120" s="103"/>
      <c r="MWU120" s="103"/>
      <c r="MWV120" s="103"/>
      <c r="MWW120" s="103"/>
      <c r="MWX120" s="103"/>
      <c r="MWY120" s="103"/>
      <c r="MWZ120" s="103"/>
      <c r="MXA120" s="103"/>
      <c r="MXB120" s="103"/>
      <c r="MXC120" s="103"/>
      <c r="MXD120" s="103"/>
      <c r="MXE120" s="103"/>
      <c r="MXF120" s="103"/>
      <c r="MXG120" s="103"/>
      <c r="MXH120" s="103"/>
      <c r="MXI120" s="103"/>
      <c r="MXJ120" s="103"/>
      <c r="MXK120" s="103"/>
      <c r="MXL120" s="103"/>
      <c r="MXM120" s="103"/>
      <c r="MXN120" s="103"/>
      <c r="MXO120" s="103"/>
      <c r="MXP120" s="103"/>
      <c r="MXQ120" s="103"/>
      <c r="MXR120" s="103"/>
      <c r="MXS120" s="103"/>
      <c r="MXT120" s="103"/>
      <c r="MXU120" s="103"/>
      <c r="MXV120" s="103"/>
      <c r="MXW120" s="103"/>
      <c r="MXX120" s="103"/>
      <c r="MXY120" s="103"/>
      <c r="MXZ120" s="103"/>
      <c r="MYA120" s="103"/>
      <c r="MYB120" s="103"/>
      <c r="MYC120" s="103"/>
      <c r="MYD120" s="103"/>
      <c r="MYE120" s="103"/>
      <c r="MYF120" s="103"/>
      <c r="MYG120" s="103"/>
      <c r="MYH120" s="103"/>
      <c r="MYI120" s="103"/>
      <c r="MYJ120" s="103"/>
      <c r="MYK120" s="103"/>
      <c r="MYL120" s="103"/>
      <c r="MYM120" s="103"/>
      <c r="MYN120" s="103"/>
      <c r="MYO120" s="103"/>
      <c r="MYP120" s="103"/>
      <c r="MYQ120" s="103"/>
      <c r="MYR120" s="103"/>
      <c r="MYS120" s="103"/>
      <c r="MYT120" s="103"/>
      <c r="MYU120" s="103"/>
      <c r="MYV120" s="103"/>
      <c r="MYW120" s="103"/>
      <c r="MYX120" s="103"/>
      <c r="MYY120" s="103"/>
      <c r="MYZ120" s="103"/>
      <c r="MZA120" s="103"/>
      <c r="MZB120" s="103"/>
      <c r="MZC120" s="103"/>
      <c r="MZD120" s="103"/>
      <c r="MZE120" s="103"/>
      <c r="MZF120" s="103"/>
      <c r="MZG120" s="103"/>
      <c r="MZH120" s="103"/>
      <c r="MZI120" s="103"/>
      <c r="MZJ120" s="103"/>
      <c r="MZK120" s="103"/>
      <c r="MZL120" s="103"/>
      <c r="MZM120" s="103"/>
      <c r="MZN120" s="103"/>
      <c r="MZO120" s="103"/>
      <c r="MZP120" s="103"/>
      <c r="MZQ120" s="103"/>
      <c r="MZR120" s="103"/>
      <c r="MZS120" s="103"/>
      <c r="MZT120" s="103"/>
      <c r="MZU120" s="103"/>
      <c r="MZV120" s="103"/>
      <c r="MZW120" s="103"/>
      <c r="MZX120" s="103"/>
      <c r="MZY120" s="103"/>
      <c r="MZZ120" s="103"/>
      <c r="NAA120" s="103"/>
      <c r="NAB120" s="103"/>
      <c r="NAC120" s="103"/>
      <c r="NAD120" s="103"/>
      <c r="NAE120" s="103"/>
      <c r="NAF120" s="103"/>
      <c r="NAG120" s="103"/>
      <c r="NAH120" s="103"/>
      <c r="NAI120" s="103"/>
      <c r="NAJ120" s="103"/>
      <c r="NAK120" s="103"/>
      <c r="NAL120" s="103"/>
      <c r="NAM120" s="103"/>
      <c r="NAN120" s="103"/>
      <c r="NAO120" s="103"/>
      <c r="NAP120" s="103"/>
      <c r="NAQ120" s="103"/>
      <c r="NAR120" s="103"/>
      <c r="NAS120" s="103"/>
      <c r="NAT120" s="103"/>
      <c r="NAU120" s="103"/>
      <c r="NAV120" s="103"/>
      <c r="NAW120" s="103"/>
      <c r="NAX120" s="103"/>
      <c r="NAY120" s="103"/>
      <c r="NAZ120" s="103"/>
      <c r="NBA120" s="103"/>
      <c r="NBB120" s="103"/>
      <c r="NBC120" s="103"/>
      <c r="NBD120" s="103"/>
      <c r="NBE120" s="103"/>
      <c r="NBF120" s="103"/>
      <c r="NBG120" s="103"/>
      <c r="NBH120" s="103"/>
      <c r="NBI120" s="103"/>
      <c r="NBJ120" s="103"/>
      <c r="NBK120" s="103"/>
      <c r="NBL120" s="103"/>
      <c r="NBM120" s="103"/>
      <c r="NBN120" s="103"/>
      <c r="NBO120" s="103"/>
      <c r="NBP120" s="103"/>
      <c r="NBQ120" s="103"/>
      <c r="NBR120" s="103"/>
      <c r="NBS120" s="103"/>
      <c r="NBT120" s="103"/>
      <c r="NBU120" s="103"/>
      <c r="NBV120" s="103"/>
      <c r="NBW120" s="103"/>
      <c r="NBX120" s="103"/>
      <c r="NBY120" s="103"/>
      <c r="NBZ120" s="103"/>
      <c r="NCA120" s="103"/>
      <c r="NCB120" s="103"/>
      <c r="NCC120" s="103"/>
      <c r="NCD120" s="103"/>
      <c r="NCE120" s="103"/>
      <c r="NCF120" s="103"/>
      <c r="NCG120" s="103"/>
      <c r="NCH120" s="103"/>
      <c r="NCI120" s="103"/>
      <c r="NCJ120" s="103"/>
      <c r="NCK120" s="103"/>
      <c r="NCL120" s="103"/>
      <c r="NCM120" s="103"/>
      <c r="NCN120" s="103"/>
      <c r="NCO120" s="103"/>
      <c r="NCP120" s="103"/>
      <c r="NCQ120" s="103"/>
      <c r="NCR120" s="103"/>
      <c r="NCS120" s="103"/>
      <c r="NCT120" s="103"/>
      <c r="NCU120" s="103"/>
      <c r="NCV120" s="103"/>
      <c r="NCW120" s="103"/>
      <c r="NCX120" s="103"/>
      <c r="NCY120" s="103"/>
      <c r="NCZ120" s="103"/>
      <c r="NDA120" s="103"/>
      <c r="NDB120" s="103"/>
      <c r="NDC120" s="103"/>
      <c r="NDD120" s="103"/>
      <c r="NDE120" s="103"/>
      <c r="NDF120" s="103"/>
      <c r="NDG120" s="103"/>
      <c r="NDH120" s="103"/>
      <c r="NDI120" s="103"/>
      <c r="NDJ120" s="103"/>
      <c r="NDK120" s="103"/>
      <c r="NDL120" s="103"/>
      <c r="NDM120" s="103"/>
      <c r="NDN120" s="103"/>
      <c r="NDO120" s="103"/>
      <c r="NDP120" s="103"/>
      <c r="NDQ120" s="103"/>
      <c r="NDR120" s="103"/>
      <c r="NDS120" s="103"/>
      <c r="NDT120" s="103"/>
      <c r="NDU120" s="103"/>
      <c r="NDV120" s="103"/>
      <c r="NDW120" s="103"/>
      <c r="NDX120" s="103"/>
      <c r="NDY120" s="103"/>
      <c r="NDZ120" s="103"/>
      <c r="NEA120" s="103"/>
      <c r="NEB120" s="103"/>
      <c r="NEC120" s="103"/>
      <c r="NED120" s="103"/>
      <c r="NEE120" s="103"/>
      <c r="NEF120" s="103"/>
      <c r="NEG120" s="103"/>
      <c r="NEH120" s="103"/>
      <c r="NEI120" s="103"/>
      <c r="NEJ120" s="103"/>
      <c r="NEK120" s="103"/>
      <c r="NEL120" s="103"/>
      <c r="NEM120" s="103"/>
      <c r="NEN120" s="103"/>
      <c r="NEO120" s="103"/>
      <c r="NEP120" s="103"/>
      <c r="NEQ120" s="103"/>
      <c r="NER120" s="103"/>
      <c r="NES120" s="103"/>
      <c r="NET120" s="103"/>
      <c r="NEU120" s="103"/>
      <c r="NEV120" s="103"/>
      <c r="NEW120" s="103"/>
      <c r="NEX120" s="103"/>
      <c r="NEY120" s="103"/>
      <c r="NEZ120" s="103"/>
      <c r="NFA120" s="103"/>
      <c r="NFB120" s="103"/>
      <c r="NFC120" s="103"/>
      <c r="NFD120" s="103"/>
      <c r="NFE120" s="103"/>
      <c r="NFF120" s="103"/>
      <c r="NFG120" s="103"/>
      <c r="NFH120" s="103"/>
      <c r="NFI120" s="103"/>
      <c r="NFJ120" s="103"/>
      <c r="NFK120" s="103"/>
      <c r="NFL120" s="103"/>
      <c r="NFM120" s="103"/>
      <c r="NFN120" s="103"/>
      <c r="NFO120" s="103"/>
      <c r="NFP120" s="103"/>
      <c r="NFQ120" s="103"/>
      <c r="NFR120" s="103"/>
      <c r="NFS120" s="103"/>
      <c r="NFT120" s="103"/>
      <c r="NFU120" s="103"/>
      <c r="NFV120" s="103"/>
      <c r="NFW120" s="103"/>
      <c r="NFX120" s="103"/>
      <c r="NFY120" s="103"/>
      <c r="NFZ120" s="103"/>
      <c r="NGA120" s="103"/>
      <c r="NGB120" s="103"/>
      <c r="NGC120" s="103"/>
      <c r="NGD120" s="103"/>
      <c r="NGE120" s="103"/>
      <c r="NGF120" s="103"/>
      <c r="NGG120" s="103"/>
      <c r="NGH120" s="103"/>
      <c r="NGI120" s="103"/>
      <c r="NGJ120" s="103"/>
      <c r="NGK120" s="103"/>
      <c r="NGL120" s="103"/>
      <c r="NGM120" s="103"/>
      <c r="NGN120" s="103"/>
      <c r="NGO120" s="103"/>
      <c r="NGP120" s="103"/>
      <c r="NGQ120" s="103"/>
      <c r="NGR120" s="103"/>
      <c r="NGS120" s="103"/>
      <c r="NGT120" s="103"/>
      <c r="NGU120" s="103"/>
      <c r="NGV120" s="103"/>
      <c r="NGW120" s="103"/>
      <c r="NGX120" s="103"/>
      <c r="NGY120" s="103"/>
      <c r="NGZ120" s="103"/>
      <c r="NHA120" s="103"/>
      <c r="NHB120" s="103"/>
      <c r="NHC120" s="103"/>
      <c r="NHD120" s="103"/>
      <c r="NHE120" s="103"/>
      <c r="NHF120" s="103"/>
      <c r="NHG120" s="103"/>
      <c r="NHH120" s="103"/>
      <c r="NHI120" s="103"/>
      <c r="NHJ120" s="103"/>
      <c r="NHK120" s="103"/>
      <c r="NHL120" s="103"/>
      <c r="NHM120" s="103"/>
      <c r="NHN120" s="103"/>
      <c r="NHO120" s="103"/>
      <c r="NHP120" s="103"/>
      <c r="NHQ120" s="103"/>
      <c r="NHR120" s="103"/>
      <c r="NHS120" s="103"/>
      <c r="NHT120" s="103"/>
      <c r="NHU120" s="103"/>
      <c r="NHV120" s="103"/>
      <c r="NHW120" s="103"/>
      <c r="NHX120" s="103"/>
      <c r="NHY120" s="103"/>
      <c r="NHZ120" s="103"/>
      <c r="NIA120" s="103"/>
      <c r="NIB120" s="103"/>
      <c r="NIC120" s="103"/>
      <c r="NID120" s="103"/>
      <c r="NIE120" s="103"/>
      <c r="NIF120" s="103"/>
      <c r="NIG120" s="103"/>
      <c r="NIH120" s="103"/>
      <c r="NII120" s="103"/>
      <c r="NIJ120" s="103"/>
      <c r="NIK120" s="103"/>
      <c r="NIL120" s="103"/>
      <c r="NIM120" s="103"/>
      <c r="NIN120" s="103"/>
      <c r="NIO120" s="103"/>
      <c r="NIP120" s="103"/>
      <c r="NIQ120" s="103"/>
      <c r="NIR120" s="103"/>
      <c r="NIS120" s="103"/>
      <c r="NIT120" s="103"/>
      <c r="NIU120" s="103"/>
      <c r="NIV120" s="103"/>
      <c r="NIW120" s="103"/>
      <c r="NIX120" s="103"/>
      <c r="NIY120" s="103"/>
      <c r="NIZ120" s="103"/>
      <c r="NJA120" s="103"/>
      <c r="NJB120" s="103"/>
      <c r="NJC120" s="103"/>
      <c r="NJD120" s="103"/>
      <c r="NJE120" s="103"/>
      <c r="NJF120" s="103"/>
      <c r="NJG120" s="103"/>
      <c r="NJH120" s="103"/>
      <c r="NJI120" s="103"/>
      <c r="NJJ120" s="103"/>
      <c r="NJK120" s="103"/>
      <c r="NJL120" s="103"/>
      <c r="NJM120" s="103"/>
      <c r="NJN120" s="103"/>
      <c r="NJO120" s="103"/>
      <c r="NJP120" s="103"/>
      <c r="NJQ120" s="103"/>
      <c r="NJR120" s="103"/>
      <c r="NJS120" s="103"/>
      <c r="NJT120" s="103"/>
      <c r="NJU120" s="103"/>
      <c r="NJV120" s="103"/>
      <c r="NJW120" s="103"/>
      <c r="NJX120" s="103"/>
      <c r="NJY120" s="103"/>
      <c r="NJZ120" s="103"/>
      <c r="NKA120" s="103"/>
      <c r="NKB120" s="103"/>
      <c r="NKC120" s="103"/>
      <c r="NKD120" s="103"/>
      <c r="NKE120" s="103"/>
      <c r="NKF120" s="103"/>
      <c r="NKG120" s="103"/>
      <c r="NKH120" s="103"/>
      <c r="NKI120" s="103"/>
      <c r="NKJ120" s="103"/>
      <c r="NKK120" s="103"/>
      <c r="NKL120" s="103"/>
      <c r="NKM120" s="103"/>
      <c r="NKN120" s="103"/>
      <c r="NKO120" s="103"/>
      <c r="NKP120" s="103"/>
      <c r="NKQ120" s="103"/>
      <c r="NKR120" s="103"/>
      <c r="NKS120" s="103"/>
      <c r="NKT120" s="103"/>
      <c r="NKU120" s="103"/>
      <c r="NKV120" s="103"/>
      <c r="NKW120" s="103"/>
      <c r="NKX120" s="103"/>
      <c r="NKY120" s="103"/>
      <c r="NKZ120" s="103"/>
      <c r="NLA120" s="103"/>
      <c r="NLB120" s="103"/>
      <c r="NLC120" s="103"/>
      <c r="NLD120" s="103"/>
      <c r="NLE120" s="103"/>
      <c r="NLF120" s="103"/>
      <c r="NLG120" s="103"/>
      <c r="NLH120" s="103"/>
      <c r="NLI120" s="103"/>
      <c r="NLJ120" s="103"/>
      <c r="NLK120" s="103"/>
      <c r="NLL120" s="103"/>
      <c r="NLM120" s="103"/>
      <c r="NLN120" s="103"/>
      <c r="NLO120" s="103"/>
      <c r="NLP120" s="103"/>
      <c r="NLQ120" s="103"/>
      <c r="NLR120" s="103"/>
      <c r="NLS120" s="103"/>
      <c r="NLT120" s="103"/>
      <c r="NLU120" s="103"/>
      <c r="NLV120" s="103"/>
      <c r="NLW120" s="103"/>
      <c r="NLX120" s="103"/>
      <c r="NLY120" s="103"/>
      <c r="NLZ120" s="103"/>
      <c r="NMA120" s="103"/>
      <c r="NMB120" s="103"/>
      <c r="NMC120" s="103"/>
      <c r="NMD120" s="103"/>
      <c r="NME120" s="103"/>
      <c r="NMF120" s="103"/>
      <c r="NMG120" s="103"/>
      <c r="NMH120" s="103"/>
      <c r="NMI120" s="103"/>
      <c r="NMJ120" s="103"/>
      <c r="NMK120" s="103"/>
      <c r="NML120" s="103"/>
      <c r="NMM120" s="103"/>
      <c r="NMN120" s="103"/>
      <c r="NMO120" s="103"/>
      <c r="NMP120" s="103"/>
      <c r="NMQ120" s="103"/>
      <c r="NMR120" s="103"/>
      <c r="NMS120" s="103"/>
      <c r="NMT120" s="103"/>
      <c r="NMU120" s="103"/>
      <c r="NMV120" s="103"/>
      <c r="NMW120" s="103"/>
      <c r="NMX120" s="103"/>
      <c r="NMY120" s="103"/>
      <c r="NMZ120" s="103"/>
      <c r="NNA120" s="103"/>
      <c r="NNB120" s="103"/>
      <c r="NNC120" s="103"/>
      <c r="NND120" s="103"/>
      <c r="NNE120" s="103"/>
      <c r="NNF120" s="103"/>
      <c r="NNG120" s="103"/>
      <c r="NNH120" s="103"/>
      <c r="NNI120" s="103"/>
      <c r="NNJ120" s="103"/>
      <c r="NNK120" s="103"/>
      <c r="NNL120" s="103"/>
      <c r="NNM120" s="103"/>
      <c r="NNN120" s="103"/>
      <c r="NNO120" s="103"/>
      <c r="NNP120" s="103"/>
      <c r="NNQ120" s="103"/>
      <c r="NNR120" s="103"/>
      <c r="NNS120" s="103"/>
      <c r="NNT120" s="103"/>
      <c r="NNU120" s="103"/>
      <c r="NNV120" s="103"/>
      <c r="NNW120" s="103"/>
      <c r="NNX120" s="103"/>
      <c r="NNY120" s="103"/>
      <c r="NNZ120" s="103"/>
      <c r="NOA120" s="103"/>
      <c r="NOB120" s="103"/>
      <c r="NOC120" s="103"/>
      <c r="NOD120" s="103"/>
      <c r="NOE120" s="103"/>
      <c r="NOF120" s="103"/>
      <c r="NOG120" s="103"/>
      <c r="NOH120" s="103"/>
      <c r="NOI120" s="103"/>
      <c r="NOJ120" s="103"/>
      <c r="NOK120" s="103"/>
      <c r="NOL120" s="103"/>
      <c r="NOM120" s="103"/>
      <c r="NON120" s="103"/>
      <c r="NOO120" s="103"/>
      <c r="NOP120" s="103"/>
      <c r="NOQ120" s="103"/>
      <c r="NOR120" s="103"/>
      <c r="NOS120" s="103"/>
      <c r="NOT120" s="103"/>
      <c r="NOU120" s="103"/>
      <c r="NOV120" s="103"/>
      <c r="NOW120" s="103"/>
      <c r="NOX120" s="103"/>
      <c r="NOY120" s="103"/>
      <c r="NOZ120" s="103"/>
      <c r="NPA120" s="103"/>
      <c r="NPB120" s="103"/>
      <c r="NPC120" s="103"/>
      <c r="NPD120" s="103"/>
      <c r="NPE120" s="103"/>
      <c r="NPF120" s="103"/>
      <c r="NPG120" s="103"/>
      <c r="NPH120" s="103"/>
      <c r="NPI120" s="103"/>
      <c r="NPJ120" s="103"/>
      <c r="NPK120" s="103"/>
      <c r="NPL120" s="103"/>
      <c r="NPM120" s="103"/>
      <c r="NPN120" s="103"/>
      <c r="NPO120" s="103"/>
      <c r="NPP120" s="103"/>
      <c r="NPQ120" s="103"/>
      <c r="NPR120" s="103"/>
      <c r="NPS120" s="103"/>
      <c r="NPT120" s="103"/>
      <c r="NPU120" s="103"/>
      <c r="NPV120" s="103"/>
      <c r="NPW120" s="103"/>
      <c r="NPX120" s="103"/>
      <c r="NPY120" s="103"/>
      <c r="NPZ120" s="103"/>
      <c r="NQA120" s="103"/>
      <c r="NQB120" s="103"/>
      <c r="NQC120" s="103"/>
      <c r="NQD120" s="103"/>
      <c r="NQE120" s="103"/>
      <c r="NQF120" s="103"/>
      <c r="NQG120" s="103"/>
      <c r="NQH120" s="103"/>
      <c r="NQI120" s="103"/>
      <c r="NQJ120" s="103"/>
      <c r="NQK120" s="103"/>
      <c r="NQL120" s="103"/>
      <c r="NQM120" s="103"/>
      <c r="NQN120" s="103"/>
      <c r="NQO120" s="103"/>
      <c r="NQP120" s="103"/>
      <c r="NQQ120" s="103"/>
      <c r="NQR120" s="103"/>
      <c r="NQS120" s="103"/>
      <c r="NQT120" s="103"/>
      <c r="NQU120" s="103"/>
      <c r="NQV120" s="103"/>
      <c r="NQW120" s="103"/>
      <c r="NQX120" s="103"/>
      <c r="NQY120" s="103"/>
      <c r="NQZ120" s="103"/>
      <c r="NRA120" s="103"/>
      <c r="NRB120" s="103"/>
      <c r="NRC120" s="103"/>
      <c r="NRD120" s="103"/>
      <c r="NRE120" s="103"/>
      <c r="NRF120" s="103"/>
      <c r="NRG120" s="103"/>
      <c r="NRH120" s="103"/>
      <c r="NRI120" s="103"/>
      <c r="NRJ120" s="103"/>
      <c r="NRK120" s="103"/>
      <c r="NRL120" s="103"/>
      <c r="NRM120" s="103"/>
      <c r="NRN120" s="103"/>
      <c r="NRO120" s="103"/>
      <c r="NRP120" s="103"/>
      <c r="NRQ120" s="103"/>
      <c r="NRR120" s="103"/>
      <c r="NRS120" s="103"/>
      <c r="NRT120" s="103"/>
      <c r="NRU120" s="103"/>
      <c r="NRV120" s="103"/>
      <c r="NRW120" s="103"/>
      <c r="NRX120" s="103"/>
      <c r="NRY120" s="103"/>
      <c r="NRZ120" s="103"/>
      <c r="NSA120" s="103"/>
      <c r="NSB120" s="103"/>
      <c r="NSC120" s="103"/>
      <c r="NSD120" s="103"/>
      <c r="NSE120" s="103"/>
      <c r="NSF120" s="103"/>
      <c r="NSG120" s="103"/>
      <c r="NSH120" s="103"/>
      <c r="NSI120" s="103"/>
      <c r="NSJ120" s="103"/>
      <c r="NSK120" s="103"/>
      <c r="NSL120" s="103"/>
      <c r="NSM120" s="103"/>
      <c r="NSN120" s="103"/>
      <c r="NSO120" s="103"/>
      <c r="NSP120" s="103"/>
      <c r="NSQ120" s="103"/>
      <c r="NSR120" s="103"/>
      <c r="NSS120" s="103"/>
      <c r="NST120" s="103"/>
      <c r="NSU120" s="103"/>
      <c r="NSV120" s="103"/>
      <c r="NSW120" s="103"/>
      <c r="NSX120" s="103"/>
      <c r="NSY120" s="103"/>
      <c r="NSZ120" s="103"/>
      <c r="NTA120" s="103"/>
      <c r="NTB120" s="103"/>
      <c r="NTC120" s="103"/>
      <c r="NTD120" s="103"/>
      <c r="NTE120" s="103"/>
      <c r="NTF120" s="103"/>
      <c r="NTG120" s="103"/>
      <c r="NTH120" s="103"/>
      <c r="NTI120" s="103"/>
      <c r="NTJ120" s="103"/>
      <c r="NTK120" s="103"/>
      <c r="NTL120" s="103"/>
      <c r="NTM120" s="103"/>
      <c r="NTN120" s="103"/>
      <c r="NTO120" s="103"/>
      <c r="NTP120" s="103"/>
      <c r="NTQ120" s="103"/>
      <c r="NTR120" s="103"/>
      <c r="NTS120" s="103"/>
      <c r="NTT120" s="103"/>
      <c r="NTU120" s="103"/>
      <c r="NTV120" s="103"/>
      <c r="NTW120" s="103"/>
      <c r="NTX120" s="103"/>
      <c r="NTY120" s="103"/>
      <c r="NTZ120" s="103"/>
      <c r="NUA120" s="103"/>
      <c r="NUB120" s="103"/>
      <c r="NUC120" s="103"/>
      <c r="NUD120" s="103"/>
      <c r="NUE120" s="103"/>
      <c r="NUF120" s="103"/>
      <c r="NUG120" s="103"/>
      <c r="NUH120" s="103"/>
      <c r="NUI120" s="103"/>
      <c r="NUJ120" s="103"/>
      <c r="NUK120" s="103"/>
      <c r="NUL120" s="103"/>
      <c r="NUM120" s="103"/>
      <c r="NUN120" s="103"/>
      <c r="NUO120" s="103"/>
      <c r="NUP120" s="103"/>
      <c r="NUQ120" s="103"/>
      <c r="NUR120" s="103"/>
      <c r="NUS120" s="103"/>
      <c r="NUT120" s="103"/>
      <c r="NUU120" s="103"/>
      <c r="NUV120" s="103"/>
      <c r="NUW120" s="103"/>
      <c r="NUX120" s="103"/>
      <c r="NUY120" s="103"/>
      <c r="NUZ120" s="103"/>
      <c r="NVA120" s="103"/>
      <c r="NVB120" s="103"/>
      <c r="NVC120" s="103"/>
      <c r="NVD120" s="103"/>
      <c r="NVE120" s="103"/>
      <c r="NVF120" s="103"/>
      <c r="NVG120" s="103"/>
      <c r="NVH120" s="103"/>
      <c r="NVI120" s="103"/>
      <c r="NVJ120" s="103"/>
      <c r="NVK120" s="103"/>
      <c r="NVL120" s="103"/>
      <c r="NVM120" s="103"/>
      <c r="NVN120" s="103"/>
      <c r="NVO120" s="103"/>
      <c r="NVP120" s="103"/>
      <c r="NVQ120" s="103"/>
      <c r="NVR120" s="103"/>
      <c r="NVS120" s="103"/>
      <c r="NVT120" s="103"/>
      <c r="NVU120" s="103"/>
      <c r="NVV120" s="103"/>
      <c r="NVW120" s="103"/>
      <c r="NVX120" s="103"/>
      <c r="NVY120" s="103"/>
      <c r="NVZ120" s="103"/>
      <c r="NWA120" s="103"/>
      <c r="NWB120" s="103"/>
      <c r="NWC120" s="103"/>
      <c r="NWD120" s="103"/>
      <c r="NWE120" s="103"/>
      <c r="NWF120" s="103"/>
      <c r="NWG120" s="103"/>
      <c r="NWH120" s="103"/>
      <c r="NWI120" s="103"/>
      <c r="NWJ120" s="103"/>
      <c r="NWK120" s="103"/>
      <c r="NWL120" s="103"/>
      <c r="NWM120" s="103"/>
      <c r="NWN120" s="103"/>
      <c r="NWO120" s="103"/>
      <c r="NWP120" s="103"/>
      <c r="NWQ120" s="103"/>
      <c r="NWR120" s="103"/>
      <c r="NWS120" s="103"/>
      <c r="NWT120" s="103"/>
      <c r="NWU120" s="103"/>
      <c r="NWV120" s="103"/>
      <c r="NWW120" s="103"/>
      <c r="NWX120" s="103"/>
      <c r="NWY120" s="103"/>
      <c r="NWZ120" s="103"/>
      <c r="NXA120" s="103"/>
      <c r="NXB120" s="103"/>
      <c r="NXC120" s="103"/>
      <c r="NXD120" s="103"/>
      <c r="NXE120" s="103"/>
      <c r="NXF120" s="103"/>
      <c r="NXG120" s="103"/>
      <c r="NXH120" s="103"/>
      <c r="NXI120" s="103"/>
      <c r="NXJ120" s="103"/>
      <c r="NXK120" s="103"/>
      <c r="NXL120" s="103"/>
      <c r="NXM120" s="103"/>
      <c r="NXN120" s="103"/>
      <c r="NXO120" s="103"/>
      <c r="NXP120" s="103"/>
      <c r="NXQ120" s="103"/>
      <c r="NXR120" s="103"/>
      <c r="NXS120" s="103"/>
      <c r="NXT120" s="103"/>
      <c r="NXU120" s="103"/>
      <c r="NXV120" s="103"/>
      <c r="NXW120" s="103"/>
      <c r="NXX120" s="103"/>
      <c r="NXY120" s="103"/>
      <c r="NXZ120" s="103"/>
      <c r="NYA120" s="103"/>
      <c r="NYB120" s="103"/>
      <c r="NYC120" s="103"/>
      <c r="NYD120" s="103"/>
      <c r="NYE120" s="103"/>
      <c r="NYF120" s="103"/>
      <c r="NYG120" s="103"/>
      <c r="NYH120" s="103"/>
      <c r="NYI120" s="103"/>
      <c r="NYJ120" s="103"/>
      <c r="NYK120" s="103"/>
      <c r="NYL120" s="103"/>
      <c r="NYM120" s="103"/>
      <c r="NYN120" s="103"/>
      <c r="NYO120" s="103"/>
      <c r="NYP120" s="103"/>
      <c r="NYQ120" s="103"/>
      <c r="NYR120" s="103"/>
      <c r="NYS120" s="103"/>
      <c r="NYT120" s="103"/>
      <c r="NYU120" s="103"/>
      <c r="NYV120" s="103"/>
      <c r="NYW120" s="103"/>
      <c r="NYX120" s="103"/>
      <c r="NYY120" s="103"/>
      <c r="NYZ120" s="103"/>
      <c r="NZA120" s="103"/>
      <c r="NZB120" s="103"/>
      <c r="NZC120" s="103"/>
      <c r="NZD120" s="103"/>
      <c r="NZE120" s="103"/>
      <c r="NZF120" s="103"/>
      <c r="NZG120" s="103"/>
      <c r="NZH120" s="103"/>
      <c r="NZI120" s="103"/>
      <c r="NZJ120" s="103"/>
      <c r="NZK120" s="103"/>
      <c r="NZL120" s="103"/>
      <c r="NZM120" s="103"/>
      <c r="NZN120" s="103"/>
      <c r="NZO120" s="103"/>
      <c r="NZP120" s="103"/>
      <c r="NZQ120" s="103"/>
      <c r="NZR120" s="103"/>
      <c r="NZS120" s="103"/>
      <c r="NZT120" s="103"/>
      <c r="NZU120" s="103"/>
      <c r="NZV120" s="103"/>
      <c r="NZW120" s="103"/>
      <c r="NZX120" s="103"/>
      <c r="NZY120" s="103"/>
      <c r="NZZ120" s="103"/>
      <c r="OAA120" s="103"/>
      <c r="OAB120" s="103"/>
      <c r="OAC120" s="103"/>
      <c r="OAD120" s="103"/>
      <c r="OAE120" s="103"/>
      <c r="OAF120" s="103"/>
      <c r="OAG120" s="103"/>
      <c r="OAH120" s="103"/>
      <c r="OAI120" s="103"/>
      <c r="OAJ120" s="103"/>
      <c r="OAK120" s="103"/>
      <c r="OAL120" s="103"/>
      <c r="OAM120" s="103"/>
      <c r="OAN120" s="103"/>
      <c r="OAO120" s="103"/>
      <c r="OAP120" s="103"/>
      <c r="OAQ120" s="103"/>
      <c r="OAR120" s="103"/>
      <c r="OAS120" s="103"/>
      <c r="OAT120" s="103"/>
      <c r="OAU120" s="103"/>
      <c r="OAV120" s="103"/>
      <c r="OAW120" s="103"/>
      <c r="OAX120" s="103"/>
      <c r="OAY120" s="103"/>
      <c r="OAZ120" s="103"/>
      <c r="OBA120" s="103"/>
      <c r="OBB120" s="103"/>
      <c r="OBC120" s="103"/>
      <c r="OBD120" s="103"/>
      <c r="OBE120" s="103"/>
      <c r="OBF120" s="103"/>
      <c r="OBG120" s="103"/>
      <c r="OBH120" s="103"/>
      <c r="OBI120" s="103"/>
      <c r="OBJ120" s="103"/>
      <c r="OBK120" s="103"/>
      <c r="OBL120" s="103"/>
      <c r="OBM120" s="103"/>
      <c r="OBN120" s="103"/>
      <c r="OBO120" s="103"/>
      <c r="OBP120" s="103"/>
      <c r="OBQ120" s="103"/>
      <c r="OBR120" s="103"/>
      <c r="OBS120" s="103"/>
      <c r="OBT120" s="103"/>
      <c r="OBU120" s="103"/>
      <c r="OBV120" s="103"/>
      <c r="OBW120" s="103"/>
      <c r="OBX120" s="103"/>
      <c r="OBY120" s="103"/>
      <c r="OBZ120" s="103"/>
      <c r="OCA120" s="103"/>
      <c r="OCB120" s="103"/>
      <c r="OCC120" s="103"/>
      <c r="OCD120" s="103"/>
      <c r="OCE120" s="103"/>
      <c r="OCF120" s="103"/>
      <c r="OCG120" s="103"/>
      <c r="OCH120" s="103"/>
      <c r="OCI120" s="103"/>
      <c r="OCJ120" s="103"/>
      <c r="OCK120" s="103"/>
      <c r="OCL120" s="103"/>
      <c r="OCM120" s="103"/>
      <c r="OCN120" s="103"/>
      <c r="OCO120" s="103"/>
      <c r="OCP120" s="103"/>
      <c r="OCQ120" s="103"/>
      <c r="OCR120" s="103"/>
      <c r="OCS120" s="103"/>
      <c r="OCT120" s="103"/>
      <c r="OCU120" s="103"/>
      <c r="OCV120" s="103"/>
      <c r="OCW120" s="103"/>
      <c r="OCX120" s="103"/>
      <c r="OCY120" s="103"/>
      <c r="OCZ120" s="103"/>
      <c r="ODA120" s="103"/>
      <c r="ODB120" s="103"/>
      <c r="ODC120" s="103"/>
      <c r="ODD120" s="103"/>
      <c r="ODE120" s="103"/>
      <c r="ODF120" s="103"/>
      <c r="ODG120" s="103"/>
      <c r="ODH120" s="103"/>
      <c r="ODI120" s="103"/>
      <c r="ODJ120" s="103"/>
      <c r="ODK120" s="103"/>
      <c r="ODL120" s="103"/>
      <c r="ODM120" s="103"/>
      <c r="ODN120" s="103"/>
      <c r="ODO120" s="103"/>
      <c r="ODP120" s="103"/>
      <c r="ODQ120" s="103"/>
      <c r="ODR120" s="103"/>
      <c r="ODS120" s="103"/>
      <c r="ODT120" s="103"/>
      <c r="ODU120" s="103"/>
      <c r="ODV120" s="103"/>
      <c r="ODW120" s="103"/>
      <c r="ODX120" s="103"/>
      <c r="ODY120" s="103"/>
      <c r="ODZ120" s="103"/>
      <c r="OEA120" s="103"/>
      <c r="OEB120" s="103"/>
      <c r="OEC120" s="103"/>
      <c r="OED120" s="103"/>
      <c r="OEE120" s="103"/>
      <c r="OEF120" s="103"/>
      <c r="OEG120" s="103"/>
      <c r="OEH120" s="103"/>
      <c r="OEI120" s="103"/>
      <c r="OEJ120" s="103"/>
      <c r="OEK120" s="103"/>
      <c r="OEL120" s="103"/>
      <c r="OEM120" s="103"/>
      <c r="OEN120" s="103"/>
      <c r="OEO120" s="103"/>
      <c r="OEP120" s="103"/>
      <c r="OEQ120" s="103"/>
      <c r="OER120" s="103"/>
      <c r="OES120" s="103"/>
      <c r="OET120" s="103"/>
      <c r="OEU120" s="103"/>
      <c r="OEV120" s="103"/>
      <c r="OEW120" s="103"/>
      <c r="OEX120" s="103"/>
      <c r="OEY120" s="103"/>
      <c r="OEZ120" s="103"/>
      <c r="OFA120" s="103"/>
      <c r="OFB120" s="103"/>
      <c r="OFC120" s="103"/>
      <c r="OFD120" s="103"/>
      <c r="OFE120" s="103"/>
      <c r="OFF120" s="103"/>
      <c r="OFG120" s="103"/>
      <c r="OFH120" s="103"/>
      <c r="OFI120" s="103"/>
      <c r="OFJ120" s="103"/>
      <c r="OFK120" s="103"/>
      <c r="OFL120" s="103"/>
      <c r="OFM120" s="103"/>
      <c r="OFN120" s="103"/>
      <c r="OFO120" s="103"/>
      <c r="OFP120" s="103"/>
      <c r="OFQ120" s="103"/>
      <c r="OFR120" s="103"/>
      <c r="OFS120" s="103"/>
      <c r="OFT120" s="103"/>
      <c r="OFU120" s="103"/>
      <c r="OFV120" s="103"/>
      <c r="OFW120" s="103"/>
      <c r="OFX120" s="103"/>
      <c r="OFY120" s="103"/>
      <c r="OFZ120" s="103"/>
      <c r="OGA120" s="103"/>
      <c r="OGB120" s="103"/>
      <c r="OGC120" s="103"/>
      <c r="OGD120" s="103"/>
      <c r="OGE120" s="103"/>
      <c r="OGF120" s="103"/>
      <c r="OGG120" s="103"/>
      <c r="OGH120" s="103"/>
      <c r="OGI120" s="103"/>
      <c r="OGJ120" s="103"/>
      <c r="OGK120" s="103"/>
      <c r="OGL120" s="103"/>
      <c r="OGM120" s="103"/>
      <c r="OGN120" s="103"/>
      <c r="OGO120" s="103"/>
      <c r="OGP120" s="103"/>
      <c r="OGQ120" s="103"/>
      <c r="OGR120" s="103"/>
      <c r="OGS120" s="103"/>
      <c r="OGT120" s="103"/>
      <c r="OGU120" s="103"/>
      <c r="OGV120" s="103"/>
      <c r="OGW120" s="103"/>
      <c r="OGX120" s="103"/>
      <c r="OGY120" s="103"/>
      <c r="OGZ120" s="103"/>
      <c r="OHA120" s="103"/>
      <c r="OHB120" s="103"/>
      <c r="OHC120" s="103"/>
      <c r="OHD120" s="103"/>
      <c r="OHE120" s="103"/>
      <c r="OHF120" s="103"/>
      <c r="OHG120" s="103"/>
      <c r="OHH120" s="103"/>
      <c r="OHI120" s="103"/>
      <c r="OHJ120" s="103"/>
      <c r="OHK120" s="103"/>
      <c r="OHL120" s="103"/>
      <c r="OHM120" s="103"/>
      <c r="OHN120" s="103"/>
      <c r="OHO120" s="103"/>
      <c r="OHP120" s="103"/>
      <c r="OHQ120" s="103"/>
      <c r="OHR120" s="103"/>
      <c r="OHS120" s="103"/>
      <c r="OHT120" s="103"/>
      <c r="OHU120" s="103"/>
      <c r="OHV120" s="103"/>
      <c r="OHW120" s="103"/>
      <c r="OHX120" s="103"/>
      <c r="OHY120" s="103"/>
      <c r="OHZ120" s="103"/>
      <c r="OIA120" s="103"/>
      <c r="OIB120" s="103"/>
      <c r="OIC120" s="103"/>
      <c r="OID120" s="103"/>
      <c r="OIE120" s="103"/>
      <c r="OIF120" s="103"/>
      <c r="OIG120" s="103"/>
      <c r="OIH120" s="103"/>
      <c r="OII120" s="103"/>
      <c r="OIJ120" s="103"/>
      <c r="OIK120" s="103"/>
      <c r="OIL120" s="103"/>
      <c r="OIM120" s="103"/>
      <c r="OIN120" s="103"/>
      <c r="OIO120" s="103"/>
      <c r="OIP120" s="103"/>
      <c r="OIQ120" s="103"/>
      <c r="OIR120" s="103"/>
      <c r="OIS120" s="103"/>
      <c r="OIT120" s="103"/>
      <c r="OIU120" s="103"/>
      <c r="OIV120" s="103"/>
      <c r="OIW120" s="103"/>
      <c r="OIX120" s="103"/>
      <c r="OIY120" s="103"/>
      <c r="OIZ120" s="103"/>
      <c r="OJA120" s="103"/>
      <c r="OJB120" s="103"/>
      <c r="OJC120" s="103"/>
      <c r="OJD120" s="103"/>
      <c r="OJE120" s="103"/>
      <c r="OJF120" s="103"/>
      <c r="OJG120" s="103"/>
      <c r="OJH120" s="103"/>
      <c r="OJI120" s="103"/>
      <c r="OJJ120" s="103"/>
      <c r="OJK120" s="103"/>
      <c r="OJL120" s="103"/>
      <c r="OJM120" s="103"/>
      <c r="OJN120" s="103"/>
      <c r="OJO120" s="103"/>
      <c r="OJP120" s="103"/>
      <c r="OJQ120" s="103"/>
      <c r="OJR120" s="103"/>
      <c r="OJS120" s="103"/>
      <c r="OJT120" s="103"/>
      <c r="OJU120" s="103"/>
      <c r="OJV120" s="103"/>
      <c r="OJW120" s="103"/>
      <c r="OJX120" s="103"/>
      <c r="OJY120" s="103"/>
      <c r="OJZ120" s="103"/>
      <c r="OKA120" s="103"/>
      <c r="OKB120" s="103"/>
      <c r="OKC120" s="103"/>
      <c r="OKD120" s="103"/>
      <c r="OKE120" s="103"/>
      <c r="OKF120" s="103"/>
      <c r="OKG120" s="103"/>
      <c r="OKH120" s="103"/>
      <c r="OKI120" s="103"/>
      <c r="OKJ120" s="103"/>
      <c r="OKK120" s="103"/>
      <c r="OKL120" s="103"/>
      <c r="OKM120" s="103"/>
      <c r="OKN120" s="103"/>
      <c r="OKO120" s="103"/>
      <c r="OKP120" s="103"/>
      <c r="OKQ120" s="103"/>
      <c r="OKR120" s="103"/>
      <c r="OKS120" s="103"/>
      <c r="OKT120" s="103"/>
      <c r="OKU120" s="103"/>
      <c r="OKV120" s="103"/>
      <c r="OKW120" s="103"/>
      <c r="OKX120" s="103"/>
      <c r="OKY120" s="103"/>
      <c r="OKZ120" s="103"/>
      <c r="OLA120" s="103"/>
      <c r="OLB120" s="103"/>
      <c r="OLC120" s="103"/>
      <c r="OLD120" s="103"/>
      <c r="OLE120" s="103"/>
      <c r="OLF120" s="103"/>
      <c r="OLG120" s="103"/>
      <c r="OLH120" s="103"/>
      <c r="OLI120" s="103"/>
      <c r="OLJ120" s="103"/>
      <c r="OLK120" s="103"/>
      <c r="OLL120" s="103"/>
      <c r="OLM120" s="103"/>
      <c r="OLN120" s="103"/>
      <c r="OLO120" s="103"/>
      <c r="OLP120" s="103"/>
      <c r="OLQ120" s="103"/>
      <c r="OLR120" s="103"/>
      <c r="OLS120" s="103"/>
      <c r="OLT120" s="103"/>
      <c r="OLU120" s="103"/>
      <c r="OLV120" s="103"/>
      <c r="OLW120" s="103"/>
      <c r="OLX120" s="103"/>
      <c r="OLY120" s="103"/>
      <c r="OLZ120" s="103"/>
      <c r="OMA120" s="103"/>
      <c r="OMB120" s="103"/>
      <c r="OMC120" s="103"/>
      <c r="OMD120" s="103"/>
      <c r="OME120" s="103"/>
      <c r="OMF120" s="103"/>
      <c r="OMG120" s="103"/>
      <c r="OMH120" s="103"/>
      <c r="OMI120" s="103"/>
      <c r="OMJ120" s="103"/>
      <c r="OMK120" s="103"/>
      <c r="OML120" s="103"/>
      <c r="OMM120" s="103"/>
      <c r="OMN120" s="103"/>
      <c r="OMO120" s="103"/>
      <c r="OMP120" s="103"/>
      <c r="OMQ120" s="103"/>
      <c r="OMR120" s="103"/>
      <c r="OMS120" s="103"/>
      <c r="OMT120" s="103"/>
      <c r="OMU120" s="103"/>
      <c r="OMV120" s="103"/>
      <c r="OMW120" s="103"/>
      <c r="OMX120" s="103"/>
      <c r="OMY120" s="103"/>
      <c r="OMZ120" s="103"/>
      <c r="ONA120" s="103"/>
      <c r="ONB120" s="103"/>
      <c r="ONC120" s="103"/>
      <c r="OND120" s="103"/>
      <c r="ONE120" s="103"/>
      <c r="ONF120" s="103"/>
      <c r="ONG120" s="103"/>
      <c r="ONH120" s="103"/>
      <c r="ONI120" s="103"/>
      <c r="ONJ120" s="103"/>
      <c r="ONK120" s="103"/>
      <c r="ONL120" s="103"/>
      <c r="ONM120" s="103"/>
      <c r="ONN120" s="103"/>
      <c r="ONO120" s="103"/>
      <c r="ONP120" s="103"/>
      <c r="ONQ120" s="103"/>
      <c r="ONR120" s="103"/>
      <c r="ONS120" s="103"/>
      <c r="ONT120" s="103"/>
      <c r="ONU120" s="103"/>
      <c r="ONV120" s="103"/>
      <c r="ONW120" s="103"/>
      <c r="ONX120" s="103"/>
      <c r="ONY120" s="103"/>
      <c r="ONZ120" s="103"/>
      <c r="OOA120" s="103"/>
      <c r="OOB120" s="103"/>
      <c r="OOC120" s="103"/>
      <c r="OOD120" s="103"/>
      <c r="OOE120" s="103"/>
      <c r="OOF120" s="103"/>
      <c r="OOG120" s="103"/>
      <c r="OOH120" s="103"/>
      <c r="OOI120" s="103"/>
      <c r="OOJ120" s="103"/>
      <c r="OOK120" s="103"/>
      <c r="OOL120" s="103"/>
      <c r="OOM120" s="103"/>
      <c r="OON120" s="103"/>
      <c r="OOO120" s="103"/>
      <c r="OOP120" s="103"/>
      <c r="OOQ120" s="103"/>
      <c r="OOR120" s="103"/>
      <c r="OOS120" s="103"/>
      <c r="OOT120" s="103"/>
      <c r="OOU120" s="103"/>
      <c r="OOV120" s="103"/>
      <c r="OOW120" s="103"/>
      <c r="OOX120" s="103"/>
      <c r="OOY120" s="103"/>
      <c r="OOZ120" s="103"/>
      <c r="OPA120" s="103"/>
      <c r="OPB120" s="103"/>
      <c r="OPC120" s="103"/>
      <c r="OPD120" s="103"/>
      <c r="OPE120" s="103"/>
      <c r="OPF120" s="103"/>
      <c r="OPG120" s="103"/>
      <c r="OPH120" s="103"/>
      <c r="OPI120" s="103"/>
      <c r="OPJ120" s="103"/>
      <c r="OPK120" s="103"/>
      <c r="OPL120" s="103"/>
      <c r="OPM120" s="103"/>
      <c r="OPN120" s="103"/>
      <c r="OPO120" s="103"/>
      <c r="OPP120" s="103"/>
      <c r="OPQ120" s="103"/>
      <c r="OPR120" s="103"/>
      <c r="OPS120" s="103"/>
      <c r="OPT120" s="103"/>
      <c r="OPU120" s="103"/>
      <c r="OPV120" s="103"/>
      <c r="OPW120" s="103"/>
      <c r="OPX120" s="103"/>
      <c r="OPY120" s="103"/>
      <c r="OPZ120" s="103"/>
      <c r="OQA120" s="103"/>
      <c r="OQB120" s="103"/>
      <c r="OQC120" s="103"/>
      <c r="OQD120" s="103"/>
      <c r="OQE120" s="103"/>
      <c r="OQF120" s="103"/>
      <c r="OQG120" s="103"/>
      <c r="OQH120" s="103"/>
      <c r="OQI120" s="103"/>
      <c r="OQJ120" s="103"/>
      <c r="OQK120" s="103"/>
      <c r="OQL120" s="103"/>
      <c r="OQM120" s="103"/>
      <c r="OQN120" s="103"/>
      <c r="OQO120" s="103"/>
      <c r="OQP120" s="103"/>
      <c r="OQQ120" s="103"/>
      <c r="OQR120" s="103"/>
      <c r="OQS120" s="103"/>
      <c r="OQT120" s="103"/>
      <c r="OQU120" s="103"/>
      <c r="OQV120" s="103"/>
      <c r="OQW120" s="103"/>
      <c r="OQX120" s="103"/>
      <c r="OQY120" s="103"/>
      <c r="OQZ120" s="103"/>
      <c r="ORA120" s="103"/>
      <c r="ORB120" s="103"/>
      <c r="ORC120" s="103"/>
      <c r="ORD120" s="103"/>
      <c r="ORE120" s="103"/>
      <c r="ORF120" s="103"/>
      <c r="ORG120" s="103"/>
      <c r="ORH120" s="103"/>
      <c r="ORI120" s="103"/>
      <c r="ORJ120" s="103"/>
      <c r="ORK120" s="103"/>
      <c r="ORL120" s="103"/>
      <c r="ORM120" s="103"/>
      <c r="ORN120" s="103"/>
      <c r="ORO120" s="103"/>
      <c r="ORP120" s="103"/>
      <c r="ORQ120" s="103"/>
      <c r="ORR120" s="103"/>
      <c r="ORS120" s="103"/>
      <c r="ORT120" s="103"/>
      <c r="ORU120" s="103"/>
      <c r="ORV120" s="103"/>
      <c r="ORW120" s="103"/>
      <c r="ORX120" s="103"/>
      <c r="ORY120" s="103"/>
      <c r="ORZ120" s="103"/>
      <c r="OSA120" s="103"/>
      <c r="OSB120" s="103"/>
      <c r="OSC120" s="103"/>
      <c r="OSD120" s="103"/>
      <c r="OSE120" s="103"/>
      <c r="OSF120" s="103"/>
      <c r="OSG120" s="103"/>
      <c r="OSH120" s="103"/>
      <c r="OSI120" s="103"/>
      <c r="OSJ120" s="103"/>
      <c r="OSK120" s="103"/>
      <c r="OSL120" s="103"/>
      <c r="OSM120" s="103"/>
      <c r="OSN120" s="103"/>
      <c r="OSO120" s="103"/>
      <c r="OSP120" s="103"/>
      <c r="OSQ120" s="103"/>
      <c r="OSR120" s="103"/>
      <c r="OSS120" s="103"/>
      <c r="OST120" s="103"/>
      <c r="OSU120" s="103"/>
      <c r="OSV120" s="103"/>
      <c r="OSW120" s="103"/>
      <c r="OSX120" s="103"/>
      <c r="OSY120" s="103"/>
      <c r="OSZ120" s="103"/>
      <c r="OTA120" s="103"/>
      <c r="OTB120" s="103"/>
      <c r="OTC120" s="103"/>
      <c r="OTD120" s="103"/>
      <c r="OTE120" s="103"/>
      <c r="OTF120" s="103"/>
      <c r="OTG120" s="103"/>
      <c r="OTH120" s="103"/>
      <c r="OTI120" s="103"/>
      <c r="OTJ120" s="103"/>
      <c r="OTK120" s="103"/>
      <c r="OTL120" s="103"/>
      <c r="OTM120" s="103"/>
      <c r="OTN120" s="103"/>
      <c r="OTO120" s="103"/>
      <c r="OTP120" s="103"/>
      <c r="OTQ120" s="103"/>
      <c r="OTR120" s="103"/>
      <c r="OTS120" s="103"/>
      <c r="OTT120" s="103"/>
      <c r="OTU120" s="103"/>
      <c r="OTV120" s="103"/>
      <c r="OTW120" s="103"/>
      <c r="OTX120" s="103"/>
      <c r="OTY120" s="103"/>
      <c r="OTZ120" s="103"/>
      <c r="OUA120" s="103"/>
      <c r="OUB120" s="103"/>
      <c r="OUC120" s="103"/>
      <c r="OUD120" s="103"/>
      <c r="OUE120" s="103"/>
      <c r="OUF120" s="103"/>
      <c r="OUG120" s="103"/>
      <c r="OUH120" s="103"/>
      <c r="OUI120" s="103"/>
      <c r="OUJ120" s="103"/>
      <c r="OUK120" s="103"/>
      <c r="OUL120" s="103"/>
      <c r="OUM120" s="103"/>
      <c r="OUN120" s="103"/>
      <c r="OUO120" s="103"/>
      <c r="OUP120" s="103"/>
      <c r="OUQ120" s="103"/>
      <c r="OUR120" s="103"/>
      <c r="OUS120" s="103"/>
      <c r="OUT120" s="103"/>
      <c r="OUU120" s="103"/>
      <c r="OUV120" s="103"/>
      <c r="OUW120" s="103"/>
      <c r="OUX120" s="103"/>
      <c r="OUY120" s="103"/>
      <c r="OUZ120" s="103"/>
      <c r="OVA120" s="103"/>
      <c r="OVB120" s="103"/>
      <c r="OVC120" s="103"/>
      <c r="OVD120" s="103"/>
      <c r="OVE120" s="103"/>
      <c r="OVF120" s="103"/>
      <c r="OVG120" s="103"/>
      <c r="OVH120" s="103"/>
      <c r="OVI120" s="103"/>
      <c r="OVJ120" s="103"/>
      <c r="OVK120" s="103"/>
      <c r="OVL120" s="103"/>
      <c r="OVM120" s="103"/>
      <c r="OVN120" s="103"/>
      <c r="OVO120" s="103"/>
      <c r="OVP120" s="103"/>
      <c r="OVQ120" s="103"/>
      <c r="OVR120" s="103"/>
      <c r="OVS120" s="103"/>
      <c r="OVT120" s="103"/>
      <c r="OVU120" s="103"/>
      <c r="OVV120" s="103"/>
      <c r="OVW120" s="103"/>
      <c r="OVX120" s="103"/>
      <c r="OVY120" s="103"/>
      <c r="OVZ120" s="103"/>
      <c r="OWA120" s="103"/>
      <c r="OWB120" s="103"/>
      <c r="OWC120" s="103"/>
      <c r="OWD120" s="103"/>
      <c r="OWE120" s="103"/>
      <c r="OWF120" s="103"/>
      <c r="OWG120" s="103"/>
      <c r="OWH120" s="103"/>
      <c r="OWI120" s="103"/>
      <c r="OWJ120" s="103"/>
      <c r="OWK120" s="103"/>
      <c r="OWL120" s="103"/>
      <c r="OWM120" s="103"/>
      <c r="OWN120" s="103"/>
      <c r="OWO120" s="103"/>
      <c r="OWP120" s="103"/>
      <c r="OWQ120" s="103"/>
      <c r="OWR120" s="103"/>
      <c r="OWS120" s="103"/>
      <c r="OWT120" s="103"/>
      <c r="OWU120" s="103"/>
      <c r="OWV120" s="103"/>
      <c r="OWW120" s="103"/>
      <c r="OWX120" s="103"/>
      <c r="OWY120" s="103"/>
      <c r="OWZ120" s="103"/>
      <c r="OXA120" s="103"/>
      <c r="OXB120" s="103"/>
      <c r="OXC120" s="103"/>
      <c r="OXD120" s="103"/>
      <c r="OXE120" s="103"/>
      <c r="OXF120" s="103"/>
      <c r="OXG120" s="103"/>
      <c r="OXH120" s="103"/>
      <c r="OXI120" s="103"/>
      <c r="OXJ120" s="103"/>
      <c r="OXK120" s="103"/>
      <c r="OXL120" s="103"/>
      <c r="OXM120" s="103"/>
      <c r="OXN120" s="103"/>
      <c r="OXO120" s="103"/>
      <c r="OXP120" s="103"/>
      <c r="OXQ120" s="103"/>
      <c r="OXR120" s="103"/>
      <c r="OXS120" s="103"/>
      <c r="OXT120" s="103"/>
      <c r="OXU120" s="103"/>
      <c r="OXV120" s="103"/>
      <c r="OXW120" s="103"/>
      <c r="OXX120" s="103"/>
      <c r="OXY120" s="103"/>
      <c r="OXZ120" s="103"/>
      <c r="OYA120" s="103"/>
      <c r="OYB120" s="103"/>
      <c r="OYC120" s="103"/>
      <c r="OYD120" s="103"/>
      <c r="OYE120" s="103"/>
      <c r="OYF120" s="103"/>
      <c r="OYG120" s="103"/>
      <c r="OYH120" s="103"/>
      <c r="OYI120" s="103"/>
      <c r="OYJ120" s="103"/>
      <c r="OYK120" s="103"/>
      <c r="OYL120" s="103"/>
      <c r="OYM120" s="103"/>
      <c r="OYN120" s="103"/>
      <c r="OYO120" s="103"/>
      <c r="OYP120" s="103"/>
      <c r="OYQ120" s="103"/>
      <c r="OYR120" s="103"/>
      <c r="OYS120" s="103"/>
      <c r="OYT120" s="103"/>
      <c r="OYU120" s="103"/>
      <c r="OYV120" s="103"/>
      <c r="OYW120" s="103"/>
      <c r="OYX120" s="103"/>
      <c r="OYY120" s="103"/>
      <c r="OYZ120" s="103"/>
      <c r="OZA120" s="103"/>
      <c r="OZB120" s="103"/>
      <c r="OZC120" s="103"/>
      <c r="OZD120" s="103"/>
      <c r="OZE120" s="103"/>
      <c r="OZF120" s="103"/>
      <c r="OZG120" s="103"/>
      <c r="OZH120" s="103"/>
      <c r="OZI120" s="103"/>
      <c r="OZJ120" s="103"/>
      <c r="OZK120" s="103"/>
      <c r="OZL120" s="103"/>
      <c r="OZM120" s="103"/>
      <c r="OZN120" s="103"/>
      <c r="OZO120" s="103"/>
      <c r="OZP120" s="103"/>
      <c r="OZQ120" s="103"/>
      <c r="OZR120" s="103"/>
      <c r="OZS120" s="103"/>
      <c r="OZT120" s="103"/>
      <c r="OZU120" s="103"/>
      <c r="OZV120" s="103"/>
      <c r="OZW120" s="103"/>
      <c r="OZX120" s="103"/>
      <c r="OZY120" s="103"/>
      <c r="OZZ120" s="103"/>
      <c r="PAA120" s="103"/>
      <c r="PAB120" s="103"/>
      <c r="PAC120" s="103"/>
      <c r="PAD120" s="103"/>
      <c r="PAE120" s="103"/>
      <c r="PAF120" s="103"/>
      <c r="PAG120" s="103"/>
      <c r="PAH120" s="103"/>
      <c r="PAI120" s="103"/>
      <c r="PAJ120" s="103"/>
      <c r="PAK120" s="103"/>
      <c r="PAL120" s="103"/>
      <c r="PAM120" s="103"/>
      <c r="PAN120" s="103"/>
      <c r="PAO120" s="103"/>
      <c r="PAP120" s="103"/>
      <c r="PAQ120" s="103"/>
      <c r="PAR120" s="103"/>
      <c r="PAS120" s="103"/>
      <c r="PAT120" s="103"/>
      <c r="PAU120" s="103"/>
      <c r="PAV120" s="103"/>
      <c r="PAW120" s="103"/>
      <c r="PAX120" s="103"/>
      <c r="PAY120" s="103"/>
      <c r="PAZ120" s="103"/>
      <c r="PBA120" s="103"/>
      <c r="PBB120" s="103"/>
      <c r="PBC120" s="103"/>
      <c r="PBD120" s="103"/>
      <c r="PBE120" s="103"/>
      <c r="PBF120" s="103"/>
      <c r="PBG120" s="103"/>
      <c r="PBH120" s="103"/>
      <c r="PBI120" s="103"/>
      <c r="PBJ120" s="103"/>
      <c r="PBK120" s="103"/>
      <c r="PBL120" s="103"/>
      <c r="PBM120" s="103"/>
      <c r="PBN120" s="103"/>
      <c r="PBO120" s="103"/>
      <c r="PBP120" s="103"/>
      <c r="PBQ120" s="103"/>
      <c r="PBR120" s="103"/>
      <c r="PBS120" s="103"/>
      <c r="PBT120" s="103"/>
      <c r="PBU120" s="103"/>
      <c r="PBV120" s="103"/>
      <c r="PBW120" s="103"/>
      <c r="PBX120" s="103"/>
      <c r="PBY120" s="103"/>
      <c r="PBZ120" s="103"/>
      <c r="PCA120" s="103"/>
      <c r="PCB120" s="103"/>
      <c r="PCC120" s="103"/>
      <c r="PCD120" s="103"/>
      <c r="PCE120" s="103"/>
      <c r="PCF120" s="103"/>
      <c r="PCG120" s="103"/>
      <c r="PCH120" s="103"/>
      <c r="PCI120" s="103"/>
      <c r="PCJ120" s="103"/>
      <c r="PCK120" s="103"/>
      <c r="PCL120" s="103"/>
      <c r="PCM120" s="103"/>
      <c r="PCN120" s="103"/>
      <c r="PCO120" s="103"/>
      <c r="PCP120" s="103"/>
      <c r="PCQ120" s="103"/>
      <c r="PCR120" s="103"/>
      <c r="PCS120" s="103"/>
      <c r="PCT120" s="103"/>
      <c r="PCU120" s="103"/>
      <c r="PCV120" s="103"/>
      <c r="PCW120" s="103"/>
      <c r="PCX120" s="103"/>
      <c r="PCY120" s="103"/>
      <c r="PCZ120" s="103"/>
      <c r="PDA120" s="103"/>
      <c r="PDB120" s="103"/>
      <c r="PDC120" s="103"/>
      <c r="PDD120" s="103"/>
      <c r="PDE120" s="103"/>
      <c r="PDF120" s="103"/>
      <c r="PDG120" s="103"/>
      <c r="PDH120" s="103"/>
      <c r="PDI120" s="103"/>
      <c r="PDJ120" s="103"/>
      <c r="PDK120" s="103"/>
      <c r="PDL120" s="103"/>
      <c r="PDM120" s="103"/>
      <c r="PDN120" s="103"/>
      <c r="PDO120" s="103"/>
      <c r="PDP120" s="103"/>
      <c r="PDQ120" s="103"/>
      <c r="PDR120" s="103"/>
      <c r="PDS120" s="103"/>
      <c r="PDT120" s="103"/>
      <c r="PDU120" s="103"/>
      <c r="PDV120" s="103"/>
      <c r="PDW120" s="103"/>
      <c r="PDX120" s="103"/>
      <c r="PDY120" s="103"/>
      <c r="PDZ120" s="103"/>
      <c r="PEA120" s="103"/>
      <c r="PEB120" s="103"/>
      <c r="PEC120" s="103"/>
      <c r="PED120" s="103"/>
      <c r="PEE120" s="103"/>
      <c r="PEF120" s="103"/>
      <c r="PEG120" s="103"/>
      <c r="PEH120" s="103"/>
      <c r="PEI120" s="103"/>
      <c r="PEJ120" s="103"/>
      <c r="PEK120" s="103"/>
      <c r="PEL120" s="103"/>
      <c r="PEM120" s="103"/>
      <c r="PEN120" s="103"/>
      <c r="PEO120" s="103"/>
      <c r="PEP120" s="103"/>
      <c r="PEQ120" s="103"/>
      <c r="PER120" s="103"/>
      <c r="PES120" s="103"/>
      <c r="PET120" s="103"/>
      <c r="PEU120" s="103"/>
      <c r="PEV120" s="103"/>
      <c r="PEW120" s="103"/>
      <c r="PEX120" s="103"/>
      <c r="PEY120" s="103"/>
      <c r="PEZ120" s="103"/>
      <c r="PFA120" s="103"/>
      <c r="PFB120" s="103"/>
      <c r="PFC120" s="103"/>
      <c r="PFD120" s="103"/>
      <c r="PFE120" s="103"/>
      <c r="PFF120" s="103"/>
      <c r="PFG120" s="103"/>
      <c r="PFH120" s="103"/>
      <c r="PFI120" s="103"/>
      <c r="PFJ120" s="103"/>
      <c r="PFK120" s="103"/>
      <c r="PFL120" s="103"/>
      <c r="PFM120" s="103"/>
      <c r="PFN120" s="103"/>
      <c r="PFO120" s="103"/>
      <c r="PFP120" s="103"/>
      <c r="PFQ120" s="103"/>
      <c r="PFR120" s="103"/>
      <c r="PFS120" s="103"/>
      <c r="PFT120" s="103"/>
      <c r="PFU120" s="103"/>
      <c r="PFV120" s="103"/>
      <c r="PFW120" s="103"/>
      <c r="PFX120" s="103"/>
      <c r="PFY120" s="103"/>
      <c r="PFZ120" s="103"/>
      <c r="PGA120" s="103"/>
      <c r="PGB120" s="103"/>
      <c r="PGC120" s="103"/>
      <c r="PGD120" s="103"/>
      <c r="PGE120" s="103"/>
      <c r="PGF120" s="103"/>
      <c r="PGG120" s="103"/>
      <c r="PGH120" s="103"/>
      <c r="PGI120" s="103"/>
      <c r="PGJ120" s="103"/>
      <c r="PGK120" s="103"/>
      <c r="PGL120" s="103"/>
      <c r="PGM120" s="103"/>
      <c r="PGN120" s="103"/>
      <c r="PGO120" s="103"/>
      <c r="PGP120" s="103"/>
      <c r="PGQ120" s="103"/>
      <c r="PGR120" s="103"/>
      <c r="PGS120" s="103"/>
      <c r="PGT120" s="103"/>
      <c r="PGU120" s="103"/>
      <c r="PGV120" s="103"/>
      <c r="PGW120" s="103"/>
      <c r="PGX120" s="103"/>
      <c r="PGY120" s="103"/>
      <c r="PGZ120" s="103"/>
      <c r="PHA120" s="103"/>
      <c r="PHB120" s="103"/>
      <c r="PHC120" s="103"/>
      <c r="PHD120" s="103"/>
      <c r="PHE120" s="103"/>
      <c r="PHF120" s="103"/>
      <c r="PHG120" s="103"/>
      <c r="PHH120" s="103"/>
      <c r="PHI120" s="103"/>
      <c r="PHJ120" s="103"/>
      <c r="PHK120" s="103"/>
      <c r="PHL120" s="103"/>
      <c r="PHM120" s="103"/>
      <c r="PHN120" s="103"/>
      <c r="PHO120" s="103"/>
      <c r="PHP120" s="103"/>
      <c r="PHQ120" s="103"/>
      <c r="PHR120" s="103"/>
      <c r="PHS120" s="103"/>
      <c r="PHT120" s="103"/>
      <c r="PHU120" s="103"/>
      <c r="PHV120" s="103"/>
      <c r="PHW120" s="103"/>
      <c r="PHX120" s="103"/>
      <c r="PHY120" s="103"/>
      <c r="PHZ120" s="103"/>
      <c r="PIA120" s="103"/>
      <c r="PIB120" s="103"/>
      <c r="PIC120" s="103"/>
      <c r="PID120" s="103"/>
      <c r="PIE120" s="103"/>
      <c r="PIF120" s="103"/>
      <c r="PIG120" s="103"/>
      <c r="PIH120" s="103"/>
      <c r="PII120" s="103"/>
      <c r="PIJ120" s="103"/>
      <c r="PIK120" s="103"/>
      <c r="PIL120" s="103"/>
      <c r="PIM120" s="103"/>
      <c r="PIN120" s="103"/>
      <c r="PIO120" s="103"/>
      <c r="PIP120" s="103"/>
      <c r="PIQ120" s="103"/>
      <c r="PIR120" s="103"/>
      <c r="PIS120" s="103"/>
      <c r="PIT120" s="103"/>
      <c r="PIU120" s="103"/>
      <c r="PIV120" s="103"/>
      <c r="PIW120" s="103"/>
      <c r="PIX120" s="103"/>
      <c r="PIY120" s="103"/>
      <c r="PIZ120" s="103"/>
      <c r="PJA120" s="103"/>
      <c r="PJB120" s="103"/>
      <c r="PJC120" s="103"/>
      <c r="PJD120" s="103"/>
      <c r="PJE120" s="103"/>
      <c r="PJF120" s="103"/>
      <c r="PJG120" s="103"/>
      <c r="PJH120" s="103"/>
      <c r="PJI120" s="103"/>
      <c r="PJJ120" s="103"/>
      <c r="PJK120" s="103"/>
      <c r="PJL120" s="103"/>
      <c r="PJM120" s="103"/>
      <c r="PJN120" s="103"/>
      <c r="PJO120" s="103"/>
      <c r="PJP120" s="103"/>
      <c r="PJQ120" s="103"/>
      <c r="PJR120" s="103"/>
      <c r="PJS120" s="103"/>
      <c r="PJT120" s="103"/>
      <c r="PJU120" s="103"/>
      <c r="PJV120" s="103"/>
      <c r="PJW120" s="103"/>
      <c r="PJX120" s="103"/>
      <c r="PJY120" s="103"/>
      <c r="PJZ120" s="103"/>
      <c r="PKA120" s="103"/>
      <c r="PKB120" s="103"/>
      <c r="PKC120" s="103"/>
      <c r="PKD120" s="103"/>
      <c r="PKE120" s="103"/>
      <c r="PKF120" s="103"/>
      <c r="PKG120" s="103"/>
      <c r="PKH120" s="103"/>
      <c r="PKI120" s="103"/>
      <c r="PKJ120" s="103"/>
      <c r="PKK120" s="103"/>
      <c r="PKL120" s="103"/>
      <c r="PKM120" s="103"/>
      <c r="PKN120" s="103"/>
      <c r="PKO120" s="103"/>
      <c r="PKP120" s="103"/>
      <c r="PKQ120" s="103"/>
      <c r="PKR120" s="103"/>
      <c r="PKS120" s="103"/>
      <c r="PKT120" s="103"/>
      <c r="PKU120" s="103"/>
      <c r="PKV120" s="103"/>
      <c r="PKW120" s="103"/>
      <c r="PKX120" s="103"/>
      <c r="PKY120" s="103"/>
      <c r="PKZ120" s="103"/>
      <c r="PLA120" s="103"/>
      <c r="PLB120" s="103"/>
      <c r="PLC120" s="103"/>
      <c r="PLD120" s="103"/>
      <c r="PLE120" s="103"/>
      <c r="PLF120" s="103"/>
      <c r="PLG120" s="103"/>
      <c r="PLH120" s="103"/>
      <c r="PLI120" s="103"/>
      <c r="PLJ120" s="103"/>
      <c r="PLK120" s="103"/>
      <c r="PLL120" s="103"/>
      <c r="PLM120" s="103"/>
      <c r="PLN120" s="103"/>
      <c r="PLO120" s="103"/>
      <c r="PLP120" s="103"/>
      <c r="PLQ120" s="103"/>
      <c r="PLR120" s="103"/>
      <c r="PLS120" s="103"/>
      <c r="PLT120" s="103"/>
      <c r="PLU120" s="103"/>
      <c r="PLV120" s="103"/>
      <c r="PLW120" s="103"/>
      <c r="PLX120" s="103"/>
      <c r="PLY120" s="103"/>
      <c r="PLZ120" s="103"/>
      <c r="PMA120" s="103"/>
      <c r="PMB120" s="103"/>
      <c r="PMC120" s="103"/>
      <c r="PMD120" s="103"/>
      <c r="PME120" s="103"/>
      <c r="PMF120" s="103"/>
      <c r="PMG120" s="103"/>
      <c r="PMH120" s="103"/>
      <c r="PMI120" s="103"/>
      <c r="PMJ120" s="103"/>
      <c r="PMK120" s="103"/>
      <c r="PML120" s="103"/>
      <c r="PMM120" s="103"/>
      <c r="PMN120" s="103"/>
      <c r="PMO120" s="103"/>
      <c r="PMP120" s="103"/>
      <c r="PMQ120" s="103"/>
      <c r="PMR120" s="103"/>
      <c r="PMS120" s="103"/>
      <c r="PMT120" s="103"/>
      <c r="PMU120" s="103"/>
      <c r="PMV120" s="103"/>
      <c r="PMW120" s="103"/>
      <c r="PMX120" s="103"/>
      <c r="PMY120" s="103"/>
      <c r="PMZ120" s="103"/>
      <c r="PNA120" s="103"/>
      <c r="PNB120" s="103"/>
      <c r="PNC120" s="103"/>
      <c r="PND120" s="103"/>
      <c r="PNE120" s="103"/>
      <c r="PNF120" s="103"/>
      <c r="PNG120" s="103"/>
      <c r="PNH120" s="103"/>
      <c r="PNI120" s="103"/>
      <c r="PNJ120" s="103"/>
      <c r="PNK120" s="103"/>
      <c r="PNL120" s="103"/>
      <c r="PNM120" s="103"/>
      <c r="PNN120" s="103"/>
      <c r="PNO120" s="103"/>
      <c r="PNP120" s="103"/>
      <c r="PNQ120" s="103"/>
      <c r="PNR120" s="103"/>
      <c r="PNS120" s="103"/>
      <c r="PNT120" s="103"/>
      <c r="PNU120" s="103"/>
      <c r="PNV120" s="103"/>
      <c r="PNW120" s="103"/>
      <c r="PNX120" s="103"/>
      <c r="PNY120" s="103"/>
      <c r="PNZ120" s="103"/>
      <c r="POA120" s="103"/>
      <c r="POB120" s="103"/>
      <c r="POC120" s="103"/>
      <c r="POD120" s="103"/>
      <c r="POE120" s="103"/>
      <c r="POF120" s="103"/>
      <c r="POG120" s="103"/>
      <c r="POH120" s="103"/>
      <c r="POI120" s="103"/>
      <c r="POJ120" s="103"/>
      <c r="POK120" s="103"/>
      <c r="POL120" s="103"/>
      <c r="POM120" s="103"/>
      <c r="PON120" s="103"/>
      <c r="POO120" s="103"/>
      <c r="POP120" s="103"/>
      <c r="POQ120" s="103"/>
      <c r="POR120" s="103"/>
      <c r="POS120" s="103"/>
      <c r="POT120" s="103"/>
      <c r="POU120" s="103"/>
      <c r="POV120" s="103"/>
      <c r="POW120" s="103"/>
      <c r="POX120" s="103"/>
      <c r="POY120" s="103"/>
      <c r="POZ120" s="103"/>
      <c r="PPA120" s="103"/>
      <c r="PPB120" s="103"/>
      <c r="PPC120" s="103"/>
      <c r="PPD120" s="103"/>
      <c r="PPE120" s="103"/>
      <c r="PPF120" s="103"/>
      <c r="PPG120" s="103"/>
      <c r="PPH120" s="103"/>
      <c r="PPI120" s="103"/>
      <c r="PPJ120" s="103"/>
      <c r="PPK120" s="103"/>
      <c r="PPL120" s="103"/>
      <c r="PPM120" s="103"/>
      <c r="PPN120" s="103"/>
      <c r="PPO120" s="103"/>
      <c r="PPP120" s="103"/>
      <c r="PPQ120" s="103"/>
      <c r="PPR120" s="103"/>
      <c r="PPS120" s="103"/>
      <c r="PPT120" s="103"/>
      <c r="PPU120" s="103"/>
      <c r="PPV120" s="103"/>
      <c r="PPW120" s="103"/>
      <c r="PPX120" s="103"/>
      <c r="PPY120" s="103"/>
      <c r="PPZ120" s="103"/>
      <c r="PQA120" s="103"/>
      <c r="PQB120" s="103"/>
      <c r="PQC120" s="103"/>
      <c r="PQD120" s="103"/>
      <c r="PQE120" s="103"/>
      <c r="PQF120" s="103"/>
      <c r="PQG120" s="103"/>
      <c r="PQH120" s="103"/>
      <c r="PQI120" s="103"/>
      <c r="PQJ120" s="103"/>
      <c r="PQK120" s="103"/>
      <c r="PQL120" s="103"/>
      <c r="PQM120" s="103"/>
      <c r="PQN120" s="103"/>
      <c r="PQO120" s="103"/>
      <c r="PQP120" s="103"/>
      <c r="PQQ120" s="103"/>
      <c r="PQR120" s="103"/>
      <c r="PQS120" s="103"/>
      <c r="PQT120" s="103"/>
      <c r="PQU120" s="103"/>
      <c r="PQV120" s="103"/>
      <c r="PQW120" s="103"/>
      <c r="PQX120" s="103"/>
      <c r="PQY120" s="103"/>
      <c r="PQZ120" s="103"/>
      <c r="PRA120" s="103"/>
      <c r="PRB120" s="103"/>
      <c r="PRC120" s="103"/>
      <c r="PRD120" s="103"/>
      <c r="PRE120" s="103"/>
      <c r="PRF120" s="103"/>
      <c r="PRG120" s="103"/>
      <c r="PRH120" s="103"/>
      <c r="PRI120" s="103"/>
      <c r="PRJ120" s="103"/>
      <c r="PRK120" s="103"/>
      <c r="PRL120" s="103"/>
      <c r="PRM120" s="103"/>
      <c r="PRN120" s="103"/>
      <c r="PRO120" s="103"/>
      <c r="PRP120" s="103"/>
      <c r="PRQ120" s="103"/>
      <c r="PRR120" s="103"/>
      <c r="PRS120" s="103"/>
      <c r="PRT120" s="103"/>
      <c r="PRU120" s="103"/>
      <c r="PRV120" s="103"/>
      <c r="PRW120" s="103"/>
      <c r="PRX120" s="103"/>
      <c r="PRY120" s="103"/>
      <c r="PRZ120" s="103"/>
      <c r="PSA120" s="103"/>
      <c r="PSB120" s="103"/>
      <c r="PSC120" s="103"/>
      <c r="PSD120" s="103"/>
      <c r="PSE120" s="103"/>
      <c r="PSF120" s="103"/>
      <c r="PSG120" s="103"/>
      <c r="PSH120" s="103"/>
      <c r="PSI120" s="103"/>
      <c r="PSJ120" s="103"/>
      <c r="PSK120" s="103"/>
      <c r="PSL120" s="103"/>
      <c r="PSM120" s="103"/>
      <c r="PSN120" s="103"/>
      <c r="PSO120" s="103"/>
      <c r="PSP120" s="103"/>
      <c r="PSQ120" s="103"/>
      <c r="PSR120" s="103"/>
      <c r="PSS120" s="103"/>
      <c r="PST120" s="103"/>
      <c r="PSU120" s="103"/>
      <c r="PSV120" s="103"/>
      <c r="PSW120" s="103"/>
      <c r="PSX120" s="103"/>
      <c r="PSY120" s="103"/>
      <c r="PSZ120" s="103"/>
      <c r="PTA120" s="103"/>
      <c r="PTB120" s="103"/>
      <c r="PTC120" s="103"/>
      <c r="PTD120" s="103"/>
      <c r="PTE120" s="103"/>
      <c r="PTF120" s="103"/>
      <c r="PTG120" s="103"/>
      <c r="PTH120" s="103"/>
      <c r="PTI120" s="103"/>
      <c r="PTJ120" s="103"/>
      <c r="PTK120" s="103"/>
      <c r="PTL120" s="103"/>
      <c r="PTM120" s="103"/>
      <c r="PTN120" s="103"/>
      <c r="PTO120" s="103"/>
      <c r="PTP120" s="103"/>
      <c r="PTQ120" s="103"/>
      <c r="PTR120" s="103"/>
      <c r="PTS120" s="103"/>
      <c r="PTT120" s="103"/>
      <c r="PTU120" s="103"/>
      <c r="PTV120" s="103"/>
      <c r="PTW120" s="103"/>
      <c r="PTX120" s="103"/>
      <c r="PTY120" s="103"/>
      <c r="PTZ120" s="103"/>
      <c r="PUA120" s="103"/>
      <c r="PUB120" s="103"/>
      <c r="PUC120" s="103"/>
      <c r="PUD120" s="103"/>
      <c r="PUE120" s="103"/>
      <c r="PUF120" s="103"/>
      <c r="PUG120" s="103"/>
      <c r="PUH120" s="103"/>
      <c r="PUI120" s="103"/>
      <c r="PUJ120" s="103"/>
      <c r="PUK120" s="103"/>
      <c r="PUL120" s="103"/>
      <c r="PUM120" s="103"/>
      <c r="PUN120" s="103"/>
      <c r="PUO120" s="103"/>
      <c r="PUP120" s="103"/>
      <c r="PUQ120" s="103"/>
      <c r="PUR120" s="103"/>
      <c r="PUS120" s="103"/>
      <c r="PUT120" s="103"/>
      <c r="PUU120" s="103"/>
      <c r="PUV120" s="103"/>
      <c r="PUW120" s="103"/>
      <c r="PUX120" s="103"/>
      <c r="PUY120" s="103"/>
      <c r="PUZ120" s="103"/>
      <c r="PVA120" s="103"/>
      <c r="PVB120" s="103"/>
      <c r="PVC120" s="103"/>
      <c r="PVD120" s="103"/>
      <c r="PVE120" s="103"/>
      <c r="PVF120" s="103"/>
      <c r="PVG120" s="103"/>
      <c r="PVH120" s="103"/>
      <c r="PVI120" s="103"/>
      <c r="PVJ120" s="103"/>
      <c r="PVK120" s="103"/>
      <c r="PVL120" s="103"/>
      <c r="PVM120" s="103"/>
      <c r="PVN120" s="103"/>
      <c r="PVO120" s="103"/>
      <c r="PVP120" s="103"/>
      <c r="PVQ120" s="103"/>
      <c r="PVR120" s="103"/>
      <c r="PVS120" s="103"/>
      <c r="PVT120" s="103"/>
      <c r="PVU120" s="103"/>
      <c r="PVV120" s="103"/>
      <c r="PVW120" s="103"/>
      <c r="PVX120" s="103"/>
      <c r="PVY120" s="103"/>
      <c r="PVZ120" s="103"/>
      <c r="PWA120" s="103"/>
      <c r="PWB120" s="103"/>
      <c r="PWC120" s="103"/>
      <c r="PWD120" s="103"/>
      <c r="PWE120" s="103"/>
      <c r="PWF120" s="103"/>
      <c r="PWG120" s="103"/>
      <c r="PWH120" s="103"/>
      <c r="PWI120" s="103"/>
      <c r="PWJ120" s="103"/>
      <c r="PWK120" s="103"/>
      <c r="PWL120" s="103"/>
      <c r="PWM120" s="103"/>
      <c r="PWN120" s="103"/>
      <c r="PWO120" s="103"/>
      <c r="PWP120" s="103"/>
      <c r="PWQ120" s="103"/>
      <c r="PWR120" s="103"/>
      <c r="PWS120" s="103"/>
      <c r="PWT120" s="103"/>
      <c r="PWU120" s="103"/>
      <c r="PWV120" s="103"/>
      <c r="PWW120" s="103"/>
      <c r="PWX120" s="103"/>
      <c r="PWY120" s="103"/>
      <c r="PWZ120" s="103"/>
      <c r="PXA120" s="103"/>
      <c r="PXB120" s="103"/>
      <c r="PXC120" s="103"/>
      <c r="PXD120" s="103"/>
      <c r="PXE120" s="103"/>
      <c r="PXF120" s="103"/>
      <c r="PXG120" s="103"/>
      <c r="PXH120" s="103"/>
      <c r="PXI120" s="103"/>
      <c r="PXJ120" s="103"/>
      <c r="PXK120" s="103"/>
      <c r="PXL120" s="103"/>
      <c r="PXM120" s="103"/>
      <c r="PXN120" s="103"/>
      <c r="PXO120" s="103"/>
      <c r="PXP120" s="103"/>
      <c r="PXQ120" s="103"/>
      <c r="PXR120" s="103"/>
      <c r="PXS120" s="103"/>
      <c r="PXT120" s="103"/>
      <c r="PXU120" s="103"/>
      <c r="PXV120" s="103"/>
      <c r="PXW120" s="103"/>
      <c r="PXX120" s="103"/>
      <c r="PXY120" s="103"/>
      <c r="PXZ120" s="103"/>
      <c r="PYA120" s="103"/>
      <c r="PYB120" s="103"/>
      <c r="PYC120" s="103"/>
      <c r="PYD120" s="103"/>
      <c r="PYE120" s="103"/>
      <c r="PYF120" s="103"/>
      <c r="PYG120" s="103"/>
      <c r="PYH120" s="103"/>
      <c r="PYI120" s="103"/>
      <c r="PYJ120" s="103"/>
      <c r="PYK120" s="103"/>
      <c r="PYL120" s="103"/>
      <c r="PYM120" s="103"/>
      <c r="PYN120" s="103"/>
      <c r="PYO120" s="103"/>
      <c r="PYP120" s="103"/>
      <c r="PYQ120" s="103"/>
      <c r="PYR120" s="103"/>
      <c r="PYS120" s="103"/>
      <c r="PYT120" s="103"/>
      <c r="PYU120" s="103"/>
      <c r="PYV120" s="103"/>
      <c r="PYW120" s="103"/>
      <c r="PYX120" s="103"/>
      <c r="PYY120" s="103"/>
      <c r="PYZ120" s="103"/>
      <c r="PZA120" s="103"/>
      <c r="PZB120" s="103"/>
      <c r="PZC120" s="103"/>
      <c r="PZD120" s="103"/>
      <c r="PZE120" s="103"/>
      <c r="PZF120" s="103"/>
      <c r="PZG120" s="103"/>
      <c r="PZH120" s="103"/>
      <c r="PZI120" s="103"/>
      <c r="PZJ120" s="103"/>
      <c r="PZK120" s="103"/>
      <c r="PZL120" s="103"/>
      <c r="PZM120" s="103"/>
      <c r="PZN120" s="103"/>
      <c r="PZO120" s="103"/>
      <c r="PZP120" s="103"/>
      <c r="PZQ120" s="103"/>
      <c r="PZR120" s="103"/>
      <c r="PZS120" s="103"/>
      <c r="PZT120" s="103"/>
      <c r="PZU120" s="103"/>
      <c r="PZV120" s="103"/>
      <c r="PZW120" s="103"/>
      <c r="PZX120" s="103"/>
      <c r="PZY120" s="103"/>
      <c r="PZZ120" s="103"/>
      <c r="QAA120" s="103"/>
      <c r="QAB120" s="103"/>
      <c r="QAC120" s="103"/>
      <c r="QAD120" s="103"/>
      <c r="QAE120" s="103"/>
      <c r="QAF120" s="103"/>
      <c r="QAG120" s="103"/>
      <c r="QAH120" s="103"/>
      <c r="QAI120" s="103"/>
      <c r="QAJ120" s="103"/>
      <c r="QAK120" s="103"/>
      <c r="QAL120" s="103"/>
      <c r="QAM120" s="103"/>
      <c r="QAN120" s="103"/>
      <c r="QAO120" s="103"/>
      <c r="QAP120" s="103"/>
      <c r="QAQ120" s="103"/>
      <c r="QAR120" s="103"/>
      <c r="QAS120" s="103"/>
      <c r="QAT120" s="103"/>
      <c r="QAU120" s="103"/>
      <c r="QAV120" s="103"/>
      <c r="QAW120" s="103"/>
      <c r="QAX120" s="103"/>
      <c r="QAY120" s="103"/>
      <c r="QAZ120" s="103"/>
      <c r="QBA120" s="103"/>
      <c r="QBB120" s="103"/>
      <c r="QBC120" s="103"/>
      <c r="QBD120" s="103"/>
      <c r="QBE120" s="103"/>
      <c r="QBF120" s="103"/>
      <c r="QBG120" s="103"/>
      <c r="QBH120" s="103"/>
      <c r="QBI120" s="103"/>
      <c r="QBJ120" s="103"/>
      <c r="QBK120" s="103"/>
      <c r="QBL120" s="103"/>
      <c r="QBM120" s="103"/>
      <c r="QBN120" s="103"/>
      <c r="QBO120" s="103"/>
      <c r="QBP120" s="103"/>
      <c r="QBQ120" s="103"/>
      <c r="QBR120" s="103"/>
      <c r="QBS120" s="103"/>
      <c r="QBT120" s="103"/>
      <c r="QBU120" s="103"/>
      <c r="QBV120" s="103"/>
      <c r="QBW120" s="103"/>
      <c r="QBX120" s="103"/>
      <c r="QBY120" s="103"/>
      <c r="QBZ120" s="103"/>
      <c r="QCA120" s="103"/>
      <c r="QCB120" s="103"/>
      <c r="QCC120" s="103"/>
      <c r="QCD120" s="103"/>
      <c r="QCE120" s="103"/>
      <c r="QCF120" s="103"/>
      <c r="QCG120" s="103"/>
      <c r="QCH120" s="103"/>
      <c r="QCI120" s="103"/>
      <c r="QCJ120" s="103"/>
      <c r="QCK120" s="103"/>
      <c r="QCL120" s="103"/>
      <c r="QCM120" s="103"/>
      <c r="QCN120" s="103"/>
      <c r="QCO120" s="103"/>
      <c r="QCP120" s="103"/>
      <c r="QCQ120" s="103"/>
      <c r="QCR120" s="103"/>
      <c r="QCS120" s="103"/>
      <c r="QCT120" s="103"/>
      <c r="QCU120" s="103"/>
      <c r="QCV120" s="103"/>
      <c r="QCW120" s="103"/>
      <c r="QCX120" s="103"/>
      <c r="QCY120" s="103"/>
      <c r="QCZ120" s="103"/>
      <c r="QDA120" s="103"/>
      <c r="QDB120" s="103"/>
      <c r="QDC120" s="103"/>
      <c r="QDD120" s="103"/>
      <c r="QDE120" s="103"/>
      <c r="QDF120" s="103"/>
      <c r="QDG120" s="103"/>
      <c r="QDH120" s="103"/>
      <c r="QDI120" s="103"/>
      <c r="QDJ120" s="103"/>
      <c r="QDK120" s="103"/>
      <c r="QDL120" s="103"/>
      <c r="QDM120" s="103"/>
      <c r="QDN120" s="103"/>
      <c r="QDO120" s="103"/>
      <c r="QDP120" s="103"/>
      <c r="QDQ120" s="103"/>
      <c r="QDR120" s="103"/>
      <c r="QDS120" s="103"/>
      <c r="QDT120" s="103"/>
      <c r="QDU120" s="103"/>
      <c r="QDV120" s="103"/>
      <c r="QDW120" s="103"/>
      <c r="QDX120" s="103"/>
      <c r="QDY120" s="103"/>
      <c r="QDZ120" s="103"/>
      <c r="QEA120" s="103"/>
      <c r="QEB120" s="103"/>
      <c r="QEC120" s="103"/>
      <c r="QED120" s="103"/>
      <c r="QEE120" s="103"/>
      <c r="QEF120" s="103"/>
      <c r="QEG120" s="103"/>
      <c r="QEH120" s="103"/>
      <c r="QEI120" s="103"/>
      <c r="QEJ120" s="103"/>
      <c r="QEK120" s="103"/>
      <c r="QEL120" s="103"/>
      <c r="QEM120" s="103"/>
      <c r="QEN120" s="103"/>
      <c r="QEO120" s="103"/>
      <c r="QEP120" s="103"/>
      <c r="QEQ120" s="103"/>
      <c r="QER120" s="103"/>
      <c r="QES120" s="103"/>
      <c r="QET120" s="103"/>
      <c r="QEU120" s="103"/>
      <c r="QEV120" s="103"/>
      <c r="QEW120" s="103"/>
      <c r="QEX120" s="103"/>
      <c r="QEY120" s="103"/>
      <c r="QEZ120" s="103"/>
      <c r="QFA120" s="103"/>
      <c r="QFB120" s="103"/>
      <c r="QFC120" s="103"/>
      <c r="QFD120" s="103"/>
      <c r="QFE120" s="103"/>
      <c r="QFF120" s="103"/>
      <c r="QFG120" s="103"/>
      <c r="QFH120" s="103"/>
      <c r="QFI120" s="103"/>
      <c r="QFJ120" s="103"/>
      <c r="QFK120" s="103"/>
      <c r="QFL120" s="103"/>
      <c r="QFM120" s="103"/>
      <c r="QFN120" s="103"/>
      <c r="QFO120" s="103"/>
      <c r="QFP120" s="103"/>
      <c r="QFQ120" s="103"/>
      <c r="QFR120" s="103"/>
      <c r="QFS120" s="103"/>
      <c r="QFT120" s="103"/>
      <c r="QFU120" s="103"/>
      <c r="QFV120" s="103"/>
      <c r="QFW120" s="103"/>
      <c r="QFX120" s="103"/>
      <c r="QFY120" s="103"/>
      <c r="QFZ120" s="103"/>
      <c r="QGA120" s="103"/>
      <c r="QGB120" s="103"/>
      <c r="QGC120" s="103"/>
      <c r="QGD120" s="103"/>
      <c r="QGE120" s="103"/>
      <c r="QGF120" s="103"/>
      <c r="QGG120" s="103"/>
      <c r="QGH120" s="103"/>
      <c r="QGI120" s="103"/>
      <c r="QGJ120" s="103"/>
      <c r="QGK120" s="103"/>
      <c r="QGL120" s="103"/>
      <c r="QGM120" s="103"/>
      <c r="QGN120" s="103"/>
      <c r="QGO120" s="103"/>
      <c r="QGP120" s="103"/>
      <c r="QGQ120" s="103"/>
      <c r="QGR120" s="103"/>
      <c r="QGS120" s="103"/>
      <c r="QGT120" s="103"/>
      <c r="QGU120" s="103"/>
      <c r="QGV120" s="103"/>
      <c r="QGW120" s="103"/>
      <c r="QGX120" s="103"/>
      <c r="QGY120" s="103"/>
      <c r="QGZ120" s="103"/>
      <c r="QHA120" s="103"/>
      <c r="QHB120" s="103"/>
      <c r="QHC120" s="103"/>
      <c r="QHD120" s="103"/>
      <c r="QHE120" s="103"/>
      <c r="QHF120" s="103"/>
      <c r="QHG120" s="103"/>
      <c r="QHH120" s="103"/>
      <c r="QHI120" s="103"/>
      <c r="QHJ120" s="103"/>
      <c r="QHK120" s="103"/>
      <c r="QHL120" s="103"/>
      <c r="QHM120" s="103"/>
      <c r="QHN120" s="103"/>
      <c r="QHO120" s="103"/>
      <c r="QHP120" s="103"/>
      <c r="QHQ120" s="103"/>
      <c r="QHR120" s="103"/>
      <c r="QHS120" s="103"/>
      <c r="QHT120" s="103"/>
      <c r="QHU120" s="103"/>
      <c r="QHV120" s="103"/>
      <c r="QHW120" s="103"/>
      <c r="QHX120" s="103"/>
      <c r="QHY120" s="103"/>
      <c r="QHZ120" s="103"/>
      <c r="QIA120" s="103"/>
      <c r="QIB120" s="103"/>
      <c r="QIC120" s="103"/>
      <c r="QID120" s="103"/>
      <c r="QIE120" s="103"/>
      <c r="QIF120" s="103"/>
      <c r="QIG120" s="103"/>
      <c r="QIH120" s="103"/>
      <c r="QII120" s="103"/>
      <c r="QIJ120" s="103"/>
      <c r="QIK120" s="103"/>
      <c r="QIL120" s="103"/>
      <c r="QIM120" s="103"/>
      <c r="QIN120" s="103"/>
      <c r="QIO120" s="103"/>
      <c r="QIP120" s="103"/>
      <c r="QIQ120" s="103"/>
      <c r="QIR120" s="103"/>
      <c r="QIS120" s="103"/>
      <c r="QIT120" s="103"/>
      <c r="QIU120" s="103"/>
      <c r="QIV120" s="103"/>
      <c r="QIW120" s="103"/>
      <c r="QIX120" s="103"/>
      <c r="QIY120" s="103"/>
      <c r="QIZ120" s="103"/>
      <c r="QJA120" s="103"/>
      <c r="QJB120" s="103"/>
      <c r="QJC120" s="103"/>
      <c r="QJD120" s="103"/>
      <c r="QJE120" s="103"/>
      <c r="QJF120" s="103"/>
      <c r="QJG120" s="103"/>
      <c r="QJH120" s="103"/>
      <c r="QJI120" s="103"/>
      <c r="QJJ120" s="103"/>
      <c r="QJK120" s="103"/>
      <c r="QJL120" s="103"/>
      <c r="QJM120" s="103"/>
      <c r="QJN120" s="103"/>
      <c r="QJO120" s="103"/>
      <c r="QJP120" s="103"/>
      <c r="QJQ120" s="103"/>
      <c r="QJR120" s="103"/>
      <c r="QJS120" s="103"/>
      <c r="QJT120" s="103"/>
      <c r="QJU120" s="103"/>
      <c r="QJV120" s="103"/>
      <c r="QJW120" s="103"/>
      <c r="QJX120" s="103"/>
      <c r="QJY120" s="103"/>
      <c r="QJZ120" s="103"/>
      <c r="QKA120" s="103"/>
      <c r="QKB120" s="103"/>
      <c r="QKC120" s="103"/>
      <c r="QKD120" s="103"/>
      <c r="QKE120" s="103"/>
      <c r="QKF120" s="103"/>
      <c r="QKG120" s="103"/>
      <c r="QKH120" s="103"/>
      <c r="QKI120" s="103"/>
      <c r="QKJ120" s="103"/>
      <c r="QKK120" s="103"/>
      <c r="QKL120" s="103"/>
      <c r="QKM120" s="103"/>
      <c r="QKN120" s="103"/>
      <c r="QKO120" s="103"/>
      <c r="QKP120" s="103"/>
      <c r="QKQ120" s="103"/>
      <c r="QKR120" s="103"/>
      <c r="QKS120" s="103"/>
      <c r="QKT120" s="103"/>
      <c r="QKU120" s="103"/>
      <c r="QKV120" s="103"/>
      <c r="QKW120" s="103"/>
      <c r="QKX120" s="103"/>
      <c r="QKY120" s="103"/>
      <c r="QKZ120" s="103"/>
      <c r="QLA120" s="103"/>
      <c r="QLB120" s="103"/>
      <c r="QLC120" s="103"/>
      <c r="QLD120" s="103"/>
      <c r="QLE120" s="103"/>
      <c r="QLF120" s="103"/>
      <c r="QLG120" s="103"/>
      <c r="QLH120" s="103"/>
      <c r="QLI120" s="103"/>
      <c r="QLJ120" s="103"/>
      <c r="QLK120" s="103"/>
      <c r="QLL120" s="103"/>
      <c r="QLM120" s="103"/>
      <c r="QLN120" s="103"/>
      <c r="QLO120" s="103"/>
      <c r="QLP120" s="103"/>
      <c r="QLQ120" s="103"/>
      <c r="QLR120" s="103"/>
      <c r="QLS120" s="103"/>
      <c r="QLT120" s="103"/>
      <c r="QLU120" s="103"/>
      <c r="QLV120" s="103"/>
      <c r="QLW120" s="103"/>
      <c r="QLX120" s="103"/>
      <c r="QLY120" s="103"/>
      <c r="QLZ120" s="103"/>
      <c r="QMA120" s="103"/>
      <c r="QMB120" s="103"/>
      <c r="QMC120" s="103"/>
      <c r="QMD120" s="103"/>
      <c r="QME120" s="103"/>
      <c r="QMF120" s="103"/>
      <c r="QMG120" s="103"/>
      <c r="QMH120" s="103"/>
      <c r="QMI120" s="103"/>
      <c r="QMJ120" s="103"/>
      <c r="QMK120" s="103"/>
      <c r="QML120" s="103"/>
      <c r="QMM120" s="103"/>
      <c r="QMN120" s="103"/>
      <c r="QMO120" s="103"/>
      <c r="QMP120" s="103"/>
      <c r="QMQ120" s="103"/>
      <c r="QMR120" s="103"/>
      <c r="QMS120" s="103"/>
      <c r="QMT120" s="103"/>
      <c r="QMU120" s="103"/>
      <c r="QMV120" s="103"/>
      <c r="QMW120" s="103"/>
      <c r="QMX120" s="103"/>
      <c r="QMY120" s="103"/>
      <c r="QMZ120" s="103"/>
      <c r="QNA120" s="103"/>
      <c r="QNB120" s="103"/>
      <c r="QNC120" s="103"/>
      <c r="QND120" s="103"/>
      <c r="QNE120" s="103"/>
      <c r="QNF120" s="103"/>
      <c r="QNG120" s="103"/>
      <c r="QNH120" s="103"/>
      <c r="QNI120" s="103"/>
      <c r="QNJ120" s="103"/>
      <c r="QNK120" s="103"/>
      <c r="QNL120" s="103"/>
      <c r="QNM120" s="103"/>
      <c r="QNN120" s="103"/>
      <c r="QNO120" s="103"/>
      <c r="QNP120" s="103"/>
      <c r="QNQ120" s="103"/>
      <c r="QNR120" s="103"/>
      <c r="QNS120" s="103"/>
      <c r="QNT120" s="103"/>
      <c r="QNU120" s="103"/>
      <c r="QNV120" s="103"/>
      <c r="QNW120" s="103"/>
      <c r="QNX120" s="103"/>
      <c r="QNY120" s="103"/>
      <c r="QNZ120" s="103"/>
      <c r="QOA120" s="103"/>
      <c r="QOB120" s="103"/>
      <c r="QOC120" s="103"/>
      <c r="QOD120" s="103"/>
      <c r="QOE120" s="103"/>
      <c r="QOF120" s="103"/>
      <c r="QOG120" s="103"/>
      <c r="QOH120" s="103"/>
      <c r="QOI120" s="103"/>
      <c r="QOJ120" s="103"/>
      <c r="QOK120" s="103"/>
      <c r="QOL120" s="103"/>
      <c r="QOM120" s="103"/>
      <c r="QON120" s="103"/>
      <c r="QOO120" s="103"/>
      <c r="QOP120" s="103"/>
      <c r="QOQ120" s="103"/>
      <c r="QOR120" s="103"/>
      <c r="QOS120" s="103"/>
      <c r="QOT120" s="103"/>
      <c r="QOU120" s="103"/>
      <c r="QOV120" s="103"/>
      <c r="QOW120" s="103"/>
      <c r="QOX120" s="103"/>
      <c r="QOY120" s="103"/>
      <c r="QOZ120" s="103"/>
      <c r="QPA120" s="103"/>
      <c r="QPB120" s="103"/>
      <c r="QPC120" s="103"/>
      <c r="QPD120" s="103"/>
      <c r="QPE120" s="103"/>
      <c r="QPF120" s="103"/>
      <c r="QPG120" s="103"/>
      <c r="QPH120" s="103"/>
      <c r="QPI120" s="103"/>
      <c r="QPJ120" s="103"/>
      <c r="QPK120" s="103"/>
      <c r="QPL120" s="103"/>
      <c r="QPM120" s="103"/>
      <c r="QPN120" s="103"/>
      <c r="QPO120" s="103"/>
      <c r="QPP120" s="103"/>
      <c r="QPQ120" s="103"/>
      <c r="QPR120" s="103"/>
      <c r="QPS120" s="103"/>
      <c r="QPT120" s="103"/>
      <c r="QPU120" s="103"/>
      <c r="QPV120" s="103"/>
      <c r="QPW120" s="103"/>
      <c r="QPX120" s="103"/>
      <c r="QPY120" s="103"/>
      <c r="QPZ120" s="103"/>
      <c r="QQA120" s="103"/>
      <c r="QQB120" s="103"/>
      <c r="QQC120" s="103"/>
      <c r="QQD120" s="103"/>
      <c r="QQE120" s="103"/>
      <c r="QQF120" s="103"/>
      <c r="QQG120" s="103"/>
      <c r="QQH120" s="103"/>
      <c r="QQI120" s="103"/>
      <c r="QQJ120" s="103"/>
      <c r="QQK120" s="103"/>
      <c r="QQL120" s="103"/>
      <c r="QQM120" s="103"/>
      <c r="QQN120" s="103"/>
      <c r="QQO120" s="103"/>
      <c r="QQP120" s="103"/>
      <c r="QQQ120" s="103"/>
      <c r="QQR120" s="103"/>
      <c r="QQS120" s="103"/>
      <c r="QQT120" s="103"/>
      <c r="QQU120" s="103"/>
      <c r="QQV120" s="103"/>
      <c r="QQW120" s="103"/>
      <c r="QQX120" s="103"/>
      <c r="QQY120" s="103"/>
      <c r="QQZ120" s="103"/>
      <c r="QRA120" s="103"/>
      <c r="QRB120" s="103"/>
      <c r="QRC120" s="103"/>
      <c r="QRD120" s="103"/>
      <c r="QRE120" s="103"/>
      <c r="QRF120" s="103"/>
      <c r="QRG120" s="103"/>
      <c r="QRH120" s="103"/>
      <c r="QRI120" s="103"/>
      <c r="QRJ120" s="103"/>
      <c r="QRK120" s="103"/>
      <c r="QRL120" s="103"/>
      <c r="QRM120" s="103"/>
      <c r="QRN120" s="103"/>
      <c r="QRO120" s="103"/>
      <c r="QRP120" s="103"/>
      <c r="QRQ120" s="103"/>
      <c r="QRR120" s="103"/>
      <c r="QRS120" s="103"/>
      <c r="QRT120" s="103"/>
      <c r="QRU120" s="103"/>
      <c r="QRV120" s="103"/>
      <c r="QRW120" s="103"/>
      <c r="QRX120" s="103"/>
      <c r="QRY120" s="103"/>
      <c r="QRZ120" s="103"/>
      <c r="QSA120" s="103"/>
      <c r="QSB120" s="103"/>
      <c r="QSC120" s="103"/>
      <c r="QSD120" s="103"/>
      <c r="QSE120" s="103"/>
      <c r="QSF120" s="103"/>
      <c r="QSG120" s="103"/>
      <c r="QSH120" s="103"/>
      <c r="QSI120" s="103"/>
      <c r="QSJ120" s="103"/>
      <c r="QSK120" s="103"/>
      <c r="QSL120" s="103"/>
      <c r="QSM120" s="103"/>
      <c r="QSN120" s="103"/>
      <c r="QSO120" s="103"/>
      <c r="QSP120" s="103"/>
      <c r="QSQ120" s="103"/>
      <c r="QSR120" s="103"/>
      <c r="QSS120" s="103"/>
      <c r="QST120" s="103"/>
      <c r="QSU120" s="103"/>
      <c r="QSV120" s="103"/>
      <c r="QSW120" s="103"/>
      <c r="QSX120" s="103"/>
      <c r="QSY120" s="103"/>
      <c r="QSZ120" s="103"/>
      <c r="QTA120" s="103"/>
      <c r="QTB120" s="103"/>
      <c r="QTC120" s="103"/>
      <c r="QTD120" s="103"/>
      <c r="QTE120" s="103"/>
      <c r="QTF120" s="103"/>
      <c r="QTG120" s="103"/>
      <c r="QTH120" s="103"/>
      <c r="QTI120" s="103"/>
      <c r="QTJ120" s="103"/>
      <c r="QTK120" s="103"/>
      <c r="QTL120" s="103"/>
      <c r="QTM120" s="103"/>
      <c r="QTN120" s="103"/>
      <c r="QTO120" s="103"/>
      <c r="QTP120" s="103"/>
      <c r="QTQ120" s="103"/>
      <c r="QTR120" s="103"/>
      <c r="QTS120" s="103"/>
      <c r="QTT120" s="103"/>
      <c r="QTU120" s="103"/>
      <c r="QTV120" s="103"/>
      <c r="QTW120" s="103"/>
      <c r="QTX120" s="103"/>
      <c r="QTY120" s="103"/>
      <c r="QTZ120" s="103"/>
      <c r="QUA120" s="103"/>
      <c r="QUB120" s="103"/>
      <c r="QUC120" s="103"/>
      <c r="QUD120" s="103"/>
      <c r="QUE120" s="103"/>
      <c r="QUF120" s="103"/>
      <c r="QUG120" s="103"/>
      <c r="QUH120" s="103"/>
      <c r="QUI120" s="103"/>
      <c r="QUJ120" s="103"/>
      <c r="QUK120" s="103"/>
      <c r="QUL120" s="103"/>
      <c r="QUM120" s="103"/>
      <c r="QUN120" s="103"/>
      <c r="QUO120" s="103"/>
      <c r="QUP120" s="103"/>
      <c r="QUQ120" s="103"/>
      <c r="QUR120" s="103"/>
      <c r="QUS120" s="103"/>
      <c r="QUT120" s="103"/>
      <c r="QUU120" s="103"/>
      <c r="QUV120" s="103"/>
      <c r="QUW120" s="103"/>
      <c r="QUX120" s="103"/>
      <c r="QUY120" s="103"/>
      <c r="QUZ120" s="103"/>
      <c r="QVA120" s="103"/>
      <c r="QVB120" s="103"/>
      <c r="QVC120" s="103"/>
      <c r="QVD120" s="103"/>
      <c r="QVE120" s="103"/>
      <c r="QVF120" s="103"/>
      <c r="QVG120" s="103"/>
      <c r="QVH120" s="103"/>
      <c r="QVI120" s="103"/>
      <c r="QVJ120" s="103"/>
      <c r="QVK120" s="103"/>
      <c r="QVL120" s="103"/>
      <c r="QVM120" s="103"/>
      <c r="QVN120" s="103"/>
      <c r="QVO120" s="103"/>
      <c r="QVP120" s="103"/>
      <c r="QVQ120" s="103"/>
      <c r="QVR120" s="103"/>
      <c r="QVS120" s="103"/>
      <c r="QVT120" s="103"/>
      <c r="QVU120" s="103"/>
      <c r="QVV120" s="103"/>
      <c r="QVW120" s="103"/>
      <c r="QVX120" s="103"/>
      <c r="QVY120" s="103"/>
      <c r="QVZ120" s="103"/>
      <c r="QWA120" s="103"/>
      <c r="QWB120" s="103"/>
      <c r="QWC120" s="103"/>
      <c r="QWD120" s="103"/>
      <c r="QWE120" s="103"/>
      <c r="QWF120" s="103"/>
      <c r="QWG120" s="103"/>
      <c r="QWH120" s="103"/>
      <c r="QWI120" s="103"/>
      <c r="QWJ120" s="103"/>
      <c r="QWK120" s="103"/>
      <c r="QWL120" s="103"/>
      <c r="QWM120" s="103"/>
      <c r="QWN120" s="103"/>
      <c r="QWO120" s="103"/>
      <c r="QWP120" s="103"/>
      <c r="QWQ120" s="103"/>
      <c r="QWR120" s="103"/>
      <c r="QWS120" s="103"/>
      <c r="QWT120" s="103"/>
      <c r="QWU120" s="103"/>
      <c r="QWV120" s="103"/>
      <c r="QWW120" s="103"/>
      <c r="QWX120" s="103"/>
      <c r="QWY120" s="103"/>
      <c r="QWZ120" s="103"/>
      <c r="QXA120" s="103"/>
      <c r="QXB120" s="103"/>
      <c r="QXC120" s="103"/>
      <c r="QXD120" s="103"/>
      <c r="QXE120" s="103"/>
      <c r="QXF120" s="103"/>
      <c r="QXG120" s="103"/>
      <c r="QXH120" s="103"/>
      <c r="QXI120" s="103"/>
      <c r="QXJ120" s="103"/>
      <c r="QXK120" s="103"/>
      <c r="QXL120" s="103"/>
      <c r="QXM120" s="103"/>
      <c r="QXN120" s="103"/>
      <c r="QXO120" s="103"/>
      <c r="QXP120" s="103"/>
      <c r="QXQ120" s="103"/>
      <c r="QXR120" s="103"/>
      <c r="QXS120" s="103"/>
      <c r="QXT120" s="103"/>
      <c r="QXU120" s="103"/>
      <c r="QXV120" s="103"/>
      <c r="QXW120" s="103"/>
      <c r="QXX120" s="103"/>
      <c r="QXY120" s="103"/>
      <c r="QXZ120" s="103"/>
      <c r="QYA120" s="103"/>
      <c r="QYB120" s="103"/>
      <c r="QYC120" s="103"/>
      <c r="QYD120" s="103"/>
      <c r="QYE120" s="103"/>
      <c r="QYF120" s="103"/>
      <c r="QYG120" s="103"/>
      <c r="QYH120" s="103"/>
      <c r="QYI120" s="103"/>
      <c r="QYJ120" s="103"/>
      <c r="QYK120" s="103"/>
      <c r="QYL120" s="103"/>
      <c r="QYM120" s="103"/>
      <c r="QYN120" s="103"/>
      <c r="QYO120" s="103"/>
      <c r="QYP120" s="103"/>
      <c r="QYQ120" s="103"/>
      <c r="QYR120" s="103"/>
      <c r="QYS120" s="103"/>
      <c r="QYT120" s="103"/>
      <c r="QYU120" s="103"/>
      <c r="QYV120" s="103"/>
      <c r="QYW120" s="103"/>
      <c r="QYX120" s="103"/>
      <c r="QYY120" s="103"/>
      <c r="QYZ120" s="103"/>
      <c r="QZA120" s="103"/>
      <c r="QZB120" s="103"/>
      <c r="QZC120" s="103"/>
      <c r="QZD120" s="103"/>
      <c r="QZE120" s="103"/>
      <c r="QZF120" s="103"/>
      <c r="QZG120" s="103"/>
      <c r="QZH120" s="103"/>
      <c r="QZI120" s="103"/>
      <c r="QZJ120" s="103"/>
      <c r="QZK120" s="103"/>
      <c r="QZL120" s="103"/>
      <c r="QZM120" s="103"/>
      <c r="QZN120" s="103"/>
      <c r="QZO120" s="103"/>
      <c r="QZP120" s="103"/>
      <c r="QZQ120" s="103"/>
      <c r="QZR120" s="103"/>
      <c r="QZS120" s="103"/>
      <c r="QZT120" s="103"/>
      <c r="QZU120" s="103"/>
      <c r="QZV120" s="103"/>
      <c r="QZW120" s="103"/>
      <c r="QZX120" s="103"/>
      <c r="QZY120" s="103"/>
      <c r="QZZ120" s="103"/>
      <c r="RAA120" s="103"/>
      <c r="RAB120" s="103"/>
      <c r="RAC120" s="103"/>
      <c r="RAD120" s="103"/>
      <c r="RAE120" s="103"/>
      <c r="RAF120" s="103"/>
      <c r="RAG120" s="103"/>
      <c r="RAH120" s="103"/>
      <c r="RAI120" s="103"/>
      <c r="RAJ120" s="103"/>
      <c r="RAK120" s="103"/>
      <c r="RAL120" s="103"/>
      <c r="RAM120" s="103"/>
      <c r="RAN120" s="103"/>
      <c r="RAO120" s="103"/>
      <c r="RAP120" s="103"/>
      <c r="RAQ120" s="103"/>
      <c r="RAR120" s="103"/>
      <c r="RAS120" s="103"/>
      <c r="RAT120" s="103"/>
      <c r="RAU120" s="103"/>
      <c r="RAV120" s="103"/>
      <c r="RAW120" s="103"/>
      <c r="RAX120" s="103"/>
      <c r="RAY120" s="103"/>
      <c r="RAZ120" s="103"/>
      <c r="RBA120" s="103"/>
      <c r="RBB120" s="103"/>
      <c r="RBC120" s="103"/>
      <c r="RBD120" s="103"/>
      <c r="RBE120" s="103"/>
      <c r="RBF120" s="103"/>
      <c r="RBG120" s="103"/>
      <c r="RBH120" s="103"/>
      <c r="RBI120" s="103"/>
      <c r="RBJ120" s="103"/>
      <c r="RBK120" s="103"/>
      <c r="RBL120" s="103"/>
      <c r="RBM120" s="103"/>
      <c r="RBN120" s="103"/>
      <c r="RBO120" s="103"/>
      <c r="RBP120" s="103"/>
      <c r="RBQ120" s="103"/>
      <c r="RBR120" s="103"/>
      <c r="RBS120" s="103"/>
      <c r="RBT120" s="103"/>
      <c r="RBU120" s="103"/>
      <c r="RBV120" s="103"/>
      <c r="RBW120" s="103"/>
      <c r="RBX120" s="103"/>
      <c r="RBY120" s="103"/>
      <c r="RBZ120" s="103"/>
      <c r="RCA120" s="103"/>
      <c r="RCB120" s="103"/>
      <c r="RCC120" s="103"/>
      <c r="RCD120" s="103"/>
      <c r="RCE120" s="103"/>
      <c r="RCF120" s="103"/>
      <c r="RCG120" s="103"/>
      <c r="RCH120" s="103"/>
      <c r="RCI120" s="103"/>
      <c r="RCJ120" s="103"/>
      <c r="RCK120" s="103"/>
      <c r="RCL120" s="103"/>
      <c r="RCM120" s="103"/>
      <c r="RCN120" s="103"/>
      <c r="RCO120" s="103"/>
      <c r="RCP120" s="103"/>
      <c r="RCQ120" s="103"/>
      <c r="RCR120" s="103"/>
      <c r="RCS120" s="103"/>
      <c r="RCT120" s="103"/>
      <c r="RCU120" s="103"/>
      <c r="RCV120" s="103"/>
      <c r="RCW120" s="103"/>
      <c r="RCX120" s="103"/>
      <c r="RCY120" s="103"/>
      <c r="RCZ120" s="103"/>
      <c r="RDA120" s="103"/>
      <c r="RDB120" s="103"/>
      <c r="RDC120" s="103"/>
      <c r="RDD120" s="103"/>
      <c r="RDE120" s="103"/>
      <c r="RDF120" s="103"/>
      <c r="RDG120" s="103"/>
      <c r="RDH120" s="103"/>
      <c r="RDI120" s="103"/>
      <c r="RDJ120" s="103"/>
      <c r="RDK120" s="103"/>
      <c r="RDL120" s="103"/>
      <c r="RDM120" s="103"/>
      <c r="RDN120" s="103"/>
      <c r="RDO120" s="103"/>
      <c r="RDP120" s="103"/>
      <c r="RDQ120" s="103"/>
      <c r="RDR120" s="103"/>
      <c r="RDS120" s="103"/>
      <c r="RDT120" s="103"/>
      <c r="RDU120" s="103"/>
      <c r="RDV120" s="103"/>
      <c r="RDW120" s="103"/>
      <c r="RDX120" s="103"/>
      <c r="RDY120" s="103"/>
      <c r="RDZ120" s="103"/>
      <c r="REA120" s="103"/>
      <c r="REB120" s="103"/>
      <c r="REC120" s="103"/>
      <c r="RED120" s="103"/>
      <c r="REE120" s="103"/>
      <c r="REF120" s="103"/>
      <c r="REG120" s="103"/>
      <c r="REH120" s="103"/>
      <c r="REI120" s="103"/>
      <c r="REJ120" s="103"/>
      <c r="REK120" s="103"/>
      <c r="REL120" s="103"/>
      <c r="REM120" s="103"/>
      <c r="REN120" s="103"/>
      <c r="REO120" s="103"/>
      <c r="REP120" s="103"/>
      <c r="REQ120" s="103"/>
      <c r="RER120" s="103"/>
      <c r="RES120" s="103"/>
      <c r="RET120" s="103"/>
      <c r="REU120" s="103"/>
      <c r="REV120" s="103"/>
      <c r="REW120" s="103"/>
      <c r="REX120" s="103"/>
      <c r="REY120" s="103"/>
      <c r="REZ120" s="103"/>
      <c r="RFA120" s="103"/>
      <c r="RFB120" s="103"/>
      <c r="RFC120" s="103"/>
      <c r="RFD120" s="103"/>
      <c r="RFE120" s="103"/>
      <c r="RFF120" s="103"/>
      <c r="RFG120" s="103"/>
      <c r="RFH120" s="103"/>
      <c r="RFI120" s="103"/>
      <c r="RFJ120" s="103"/>
      <c r="RFK120" s="103"/>
      <c r="RFL120" s="103"/>
      <c r="RFM120" s="103"/>
      <c r="RFN120" s="103"/>
      <c r="RFO120" s="103"/>
      <c r="RFP120" s="103"/>
      <c r="RFQ120" s="103"/>
      <c r="RFR120" s="103"/>
      <c r="RFS120" s="103"/>
      <c r="RFT120" s="103"/>
      <c r="RFU120" s="103"/>
      <c r="RFV120" s="103"/>
      <c r="RFW120" s="103"/>
      <c r="RFX120" s="103"/>
      <c r="RFY120" s="103"/>
      <c r="RFZ120" s="103"/>
      <c r="RGA120" s="103"/>
      <c r="RGB120" s="103"/>
      <c r="RGC120" s="103"/>
      <c r="RGD120" s="103"/>
      <c r="RGE120" s="103"/>
      <c r="RGF120" s="103"/>
      <c r="RGG120" s="103"/>
      <c r="RGH120" s="103"/>
      <c r="RGI120" s="103"/>
      <c r="RGJ120" s="103"/>
      <c r="RGK120" s="103"/>
      <c r="RGL120" s="103"/>
      <c r="RGM120" s="103"/>
      <c r="RGN120" s="103"/>
      <c r="RGO120" s="103"/>
      <c r="RGP120" s="103"/>
      <c r="RGQ120" s="103"/>
      <c r="RGR120" s="103"/>
      <c r="RGS120" s="103"/>
      <c r="RGT120" s="103"/>
      <c r="RGU120" s="103"/>
      <c r="RGV120" s="103"/>
      <c r="RGW120" s="103"/>
      <c r="RGX120" s="103"/>
      <c r="RGY120" s="103"/>
      <c r="RGZ120" s="103"/>
      <c r="RHA120" s="103"/>
      <c r="RHB120" s="103"/>
      <c r="RHC120" s="103"/>
      <c r="RHD120" s="103"/>
      <c r="RHE120" s="103"/>
      <c r="RHF120" s="103"/>
      <c r="RHG120" s="103"/>
      <c r="RHH120" s="103"/>
      <c r="RHI120" s="103"/>
      <c r="RHJ120" s="103"/>
      <c r="RHK120" s="103"/>
      <c r="RHL120" s="103"/>
      <c r="RHM120" s="103"/>
      <c r="RHN120" s="103"/>
      <c r="RHO120" s="103"/>
      <c r="RHP120" s="103"/>
      <c r="RHQ120" s="103"/>
      <c r="RHR120" s="103"/>
      <c r="RHS120" s="103"/>
      <c r="RHT120" s="103"/>
      <c r="RHU120" s="103"/>
      <c r="RHV120" s="103"/>
      <c r="RHW120" s="103"/>
      <c r="RHX120" s="103"/>
      <c r="RHY120" s="103"/>
      <c r="RHZ120" s="103"/>
      <c r="RIA120" s="103"/>
      <c r="RIB120" s="103"/>
      <c r="RIC120" s="103"/>
      <c r="RID120" s="103"/>
      <c r="RIE120" s="103"/>
      <c r="RIF120" s="103"/>
      <c r="RIG120" s="103"/>
      <c r="RIH120" s="103"/>
      <c r="RII120" s="103"/>
      <c r="RIJ120" s="103"/>
      <c r="RIK120" s="103"/>
      <c r="RIL120" s="103"/>
      <c r="RIM120" s="103"/>
      <c r="RIN120" s="103"/>
      <c r="RIO120" s="103"/>
      <c r="RIP120" s="103"/>
      <c r="RIQ120" s="103"/>
      <c r="RIR120" s="103"/>
      <c r="RIS120" s="103"/>
      <c r="RIT120" s="103"/>
      <c r="RIU120" s="103"/>
      <c r="RIV120" s="103"/>
      <c r="RIW120" s="103"/>
      <c r="RIX120" s="103"/>
      <c r="RIY120" s="103"/>
      <c r="RIZ120" s="103"/>
      <c r="RJA120" s="103"/>
      <c r="RJB120" s="103"/>
      <c r="RJC120" s="103"/>
      <c r="RJD120" s="103"/>
      <c r="RJE120" s="103"/>
      <c r="RJF120" s="103"/>
      <c r="RJG120" s="103"/>
      <c r="RJH120" s="103"/>
      <c r="RJI120" s="103"/>
      <c r="RJJ120" s="103"/>
      <c r="RJK120" s="103"/>
      <c r="RJL120" s="103"/>
      <c r="RJM120" s="103"/>
      <c r="RJN120" s="103"/>
      <c r="RJO120" s="103"/>
      <c r="RJP120" s="103"/>
      <c r="RJQ120" s="103"/>
      <c r="RJR120" s="103"/>
      <c r="RJS120" s="103"/>
      <c r="RJT120" s="103"/>
      <c r="RJU120" s="103"/>
      <c r="RJV120" s="103"/>
      <c r="RJW120" s="103"/>
      <c r="RJX120" s="103"/>
      <c r="RJY120" s="103"/>
      <c r="RJZ120" s="103"/>
      <c r="RKA120" s="103"/>
      <c r="RKB120" s="103"/>
      <c r="RKC120" s="103"/>
      <c r="RKD120" s="103"/>
      <c r="RKE120" s="103"/>
      <c r="RKF120" s="103"/>
      <c r="RKG120" s="103"/>
      <c r="RKH120" s="103"/>
      <c r="RKI120" s="103"/>
      <c r="RKJ120" s="103"/>
      <c r="RKK120" s="103"/>
      <c r="RKL120" s="103"/>
      <c r="RKM120" s="103"/>
      <c r="RKN120" s="103"/>
      <c r="RKO120" s="103"/>
      <c r="RKP120" s="103"/>
      <c r="RKQ120" s="103"/>
      <c r="RKR120" s="103"/>
      <c r="RKS120" s="103"/>
      <c r="RKT120" s="103"/>
      <c r="RKU120" s="103"/>
      <c r="RKV120" s="103"/>
      <c r="RKW120" s="103"/>
      <c r="RKX120" s="103"/>
      <c r="RKY120" s="103"/>
      <c r="RKZ120" s="103"/>
      <c r="RLA120" s="103"/>
      <c r="RLB120" s="103"/>
      <c r="RLC120" s="103"/>
      <c r="RLD120" s="103"/>
      <c r="RLE120" s="103"/>
      <c r="RLF120" s="103"/>
      <c r="RLG120" s="103"/>
      <c r="RLH120" s="103"/>
      <c r="RLI120" s="103"/>
      <c r="RLJ120" s="103"/>
      <c r="RLK120" s="103"/>
      <c r="RLL120" s="103"/>
      <c r="RLM120" s="103"/>
      <c r="RLN120" s="103"/>
      <c r="RLO120" s="103"/>
      <c r="RLP120" s="103"/>
      <c r="RLQ120" s="103"/>
      <c r="RLR120" s="103"/>
      <c r="RLS120" s="103"/>
      <c r="RLT120" s="103"/>
      <c r="RLU120" s="103"/>
      <c r="RLV120" s="103"/>
      <c r="RLW120" s="103"/>
      <c r="RLX120" s="103"/>
      <c r="RLY120" s="103"/>
      <c r="RLZ120" s="103"/>
      <c r="RMA120" s="103"/>
      <c r="RMB120" s="103"/>
      <c r="RMC120" s="103"/>
      <c r="RMD120" s="103"/>
      <c r="RME120" s="103"/>
      <c r="RMF120" s="103"/>
      <c r="RMG120" s="103"/>
      <c r="RMH120" s="103"/>
      <c r="RMI120" s="103"/>
      <c r="RMJ120" s="103"/>
      <c r="RMK120" s="103"/>
      <c r="RML120" s="103"/>
      <c r="RMM120" s="103"/>
      <c r="RMN120" s="103"/>
      <c r="RMO120" s="103"/>
      <c r="RMP120" s="103"/>
      <c r="RMQ120" s="103"/>
      <c r="RMR120" s="103"/>
      <c r="RMS120" s="103"/>
      <c r="RMT120" s="103"/>
      <c r="RMU120" s="103"/>
      <c r="RMV120" s="103"/>
      <c r="RMW120" s="103"/>
      <c r="RMX120" s="103"/>
      <c r="RMY120" s="103"/>
      <c r="RMZ120" s="103"/>
      <c r="RNA120" s="103"/>
      <c r="RNB120" s="103"/>
      <c r="RNC120" s="103"/>
      <c r="RND120" s="103"/>
      <c r="RNE120" s="103"/>
      <c r="RNF120" s="103"/>
      <c r="RNG120" s="103"/>
      <c r="RNH120" s="103"/>
      <c r="RNI120" s="103"/>
      <c r="RNJ120" s="103"/>
      <c r="RNK120" s="103"/>
      <c r="RNL120" s="103"/>
      <c r="RNM120" s="103"/>
      <c r="RNN120" s="103"/>
      <c r="RNO120" s="103"/>
      <c r="RNP120" s="103"/>
      <c r="RNQ120" s="103"/>
      <c r="RNR120" s="103"/>
      <c r="RNS120" s="103"/>
      <c r="RNT120" s="103"/>
      <c r="RNU120" s="103"/>
      <c r="RNV120" s="103"/>
      <c r="RNW120" s="103"/>
      <c r="RNX120" s="103"/>
      <c r="RNY120" s="103"/>
      <c r="RNZ120" s="103"/>
      <c r="ROA120" s="103"/>
      <c r="ROB120" s="103"/>
      <c r="ROC120" s="103"/>
      <c r="ROD120" s="103"/>
      <c r="ROE120" s="103"/>
      <c r="ROF120" s="103"/>
      <c r="ROG120" s="103"/>
      <c r="ROH120" s="103"/>
      <c r="ROI120" s="103"/>
      <c r="ROJ120" s="103"/>
      <c r="ROK120" s="103"/>
      <c r="ROL120" s="103"/>
      <c r="ROM120" s="103"/>
      <c r="RON120" s="103"/>
      <c r="ROO120" s="103"/>
      <c r="ROP120" s="103"/>
      <c r="ROQ120" s="103"/>
      <c r="ROR120" s="103"/>
      <c r="ROS120" s="103"/>
      <c r="ROT120" s="103"/>
      <c r="ROU120" s="103"/>
      <c r="ROV120" s="103"/>
      <c r="ROW120" s="103"/>
      <c r="ROX120" s="103"/>
      <c r="ROY120" s="103"/>
      <c r="ROZ120" s="103"/>
      <c r="RPA120" s="103"/>
      <c r="RPB120" s="103"/>
      <c r="RPC120" s="103"/>
      <c r="RPD120" s="103"/>
      <c r="RPE120" s="103"/>
      <c r="RPF120" s="103"/>
      <c r="RPG120" s="103"/>
      <c r="RPH120" s="103"/>
      <c r="RPI120" s="103"/>
      <c r="RPJ120" s="103"/>
      <c r="RPK120" s="103"/>
      <c r="RPL120" s="103"/>
      <c r="RPM120" s="103"/>
      <c r="RPN120" s="103"/>
      <c r="RPO120" s="103"/>
      <c r="RPP120" s="103"/>
      <c r="RPQ120" s="103"/>
      <c r="RPR120" s="103"/>
      <c r="RPS120" s="103"/>
      <c r="RPT120" s="103"/>
      <c r="RPU120" s="103"/>
      <c r="RPV120" s="103"/>
      <c r="RPW120" s="103"/>
      <c r="RPX120" s="103"/>
      <c r="RPY120" s="103"/>
      <c r="RPZ120" s="103"/>
      <c r="RQA120" s="103"/>
      <c r="RQB120" s="103"/>
      <c r="RQC120" s="103"/>
      <c r="RQD120" s="103"/>
      <c r="RQE120" s="103"/>
      <c r="RQF120" s="103"/>
      <c r="RQG120" s="103"/>
      <c r="RQH120" s="103"/>
      <c r="RQI120" s="103"/>
      <c r="RQJ120" s="103"/>
      <c r="RQK120" s="103"/>
      <c r="RQL120" s="103"/>
      <c r="RQM120" s="103"/>
      <c r="RQN120" s="103"/>
      <c r="RQO120" s="103"/>
      <c r="RQP120" s="103"/>
      <c r="RQQ120" s="103"/>
      <c r="RQR120" s="103"/>
      <c r="RQS120" s="103"/>
      <c r="RQT120" s="103"/>
      <c r="RQU120" s="103"/>
      <c r="RQV120" s="103"/>
      <c r="RQW120" s="103"/>
      <c r="RQX120" s="103"/>
      <c r="RQY120" s="103"/>
      <c r="RQZ120" s="103"/>
      <c r="RRA120" s="103"/>
      <c r="RRB120" s="103"/>
      <c r="RRC120" s="103"/>
      <c r="RRD120" s="103"/>
      <c r="RRE120" s="103"/>
      <c r="RRF120" s="103"/>
      <c r="RRG120" s="103"/>
      <c r="RRH120" s="103"/>
      <c r="RRI120" s="103"/>
      <c r="RRJ120" s="103"/>
      <c r="RRK120" s="103"/>
      <c r="RRL120" s="103"/>
      <c r="RRM120" s="103"/>
      <c r="RRN120" s="103"/>
      <c r="RRO120" s="103"/>
      <c r="RRP120" s="103"/>
      <c r="RRQ120" s="103"/>
      <c r="RRR120" s="103"/>
      <c r="RRS120" s="103"/>
      <c r="RRT120" s="103"/>
      <c r="RRU120" s="103"/>
      <c r="RRV120" s="103"/>
      <c r="RRW120" s="103"/>
      <c r="RRX120" s="103"/>
      <c r="RRY120" s="103"/>
      <c r="RRZ120" s="103"/>
      <c r="RSA120" s="103"/>
      <c r="RSB120" s="103"/>
      <c r="RSC120" s="103"/>
      <c r="RSD120" s="103"/>
      <c r="RSE120" s="103"/>
      <c r="RSF120" s="103"/>
      <c r="RSG120" s="103"/>
      <c r="RSH120" s="103"/>
      <c r="RSI120" s="103"/>
      <c r="RSJ120" s="103"/>
      <c r="RSK120" s="103"/>
      <c r="RSL120" s="103"/>
      <c r="RSM120" s="103"/>
      <c r="RSN120" s="103"/>
      <c r="RSO120" s="103"/>
      <c r="RSP120" s="103"/>
      <c r="RSQ120" s="103"/>
      <c r="RSR120" s="103"/>
      <c r="RSS120" s="103"/>
      <c r="RST120" s="103"/>
      <c r="RSU120" s="103"/>
      <c r="RSV120" s="103"/>
      <c r="RSW120" s="103"/>
      <c r="RSX120" s="103"/>
      <c r="RSY120" s="103"/>
      <c r="RSZ120" s="103"/>
      <c r="RTA120" s="103"/>
      <c r="RTB120" s="103"/>
      <c r="RTC120" s="103"/>
      <c r="RTD120" s="103"/>
      <c r="RTE120" s="103"/>
      <c r="RTF120" s="103"/>
      <c r="RTG120" s="103"/>
      <c r="RTH120" s="103"/>
      <c r="RTI120" s="103"/>
      <c r="RTJ120" s="103"/>
      <c r="RTK120" s="103"/>
      <c r="RTL120" s="103"/>
      <c r="RTM120" s="103"/>
      <c r="RTN120" s="103"/>
      <c r="RTO120" s="103"/>
      <c r="RTP120" s="103"/>
      <c r="RTQ120" s="103"/>
      <c r="RTR120" s="103"/>
      <c r="RTS120" s="103"/>
      <c r="RTT120" s="103"/>
      <c r="RTU120" s="103"/>
      <c r="RTV120" s="103"/>
      <c r="RTW120" s="103"/>
      <c r="RTX120" s="103"/>
      <c r="RTY120" s="103"/>
      <c r="RTZ120" s="103"/>
      <c r="RUA120" s="103"/>
      <c r="RUB120" s="103"/>
      <c r="RUC120" s="103"/>
      <c r="RUD120" s="103"/>
      <c r="RUE120" s="103"/>
      <c r="RUF120" s="103"/>
      <c r="RUG120" s="103"/>
      <c r="RUH120" s="103"/>
      <c r="RUI120" s="103"/>
      <c r="RUJ120" s="103"/>
      <c r="RUK120" s="103"/>
      <c r="RUL120" s="103"/>
      <c r="RUM120" s="103"/>
      <c r="RUN120" s="103"/>
      <c r="RUO120" s="103"/>
      <c r="RUP120" s="103"/>
      <c r="RUQ120" s="103"/>
      <c r="RUR120" s="103"/>
      <c r="RUS120" s="103"/>
      <c r="RUT120" s="103"/>
      <c r="RUU120" s="103"/>
      <c r="RUV120" s="103"/>
      <c r="RUW120" s="103"/>
      <c r="RUX120" s="103"/>
      <c r="RUY120" s="103"/>
      <c r="RUZ120" s="103"/>
      <c r="RVA120" s="103"/>
      <c r="RVB120" s="103"/>
      <c r="RVC120" s="103"/>
      <c r="RVD120" s="103"/>
      <c r="RVE120" s="103"/>
      <c r="RVF120" s="103"/>
      <c r="RVG120" s="103"/>
      <c r="RVH120" s="103"/>
      <c r="RVI120" s="103"/>
      <c r="RVJ120" s="103"/>
      <c r="RVK120" s="103"/>
      <c r="RVL120" s="103"/>
      <c r="RVM120" s="103"/>
      <c r="RVN120" s="103"/>
      <c r="RVO120" s="103"/>
      <c r="RVP120" s="103"/>
      <c r="RVQ120" s="103"/>
      <c r="RVR120" s="103"/>
      <c r="RVS120" s="103"/>
      <c r="RVT120" s="103"/>
      <c r="RVU120" s="103"/>
      <c r="RVV120" s="103"/>
      <c r="RVW120" s="103"/>
      <c r="RVX120" s="103"/>
      <c r="RVY120" s="103"/>
      <c r="RVZ120" s="103"/>
      <c r="RWA120" s="103"/>
      <c r="RWB120" s="103"/>
      <c r="RWC120" s="103"/>
      <c r="RWD120" s="103"/>
      <c r="RWE120" s="103"/>
      <c r="RWF120" s="103"/>
      <c r="RWG120" s="103"/>
      <c r="RWH120" s="103"/>
      <c r="RWI120" s="103"/>
      <c r="RWJ120" s="103"/>
      <c r="RWK120" s="103"/>
      <c r="RWL120" s="103"/>
      <c r="RWM120" s="103"/>
      <c r="RWN120" s="103"/>
      <c r="RWO120" s="103"/>
      <c r="RWP120" s="103"/>
      <c r="RWQ120" s="103"/>
      <c r="RWR120" s="103"/>
      <c r="RWS120" s="103"/>
      <c r="RWT120" s="103"/>
      <c r="RWU120" s="103"/>
      <c r="RWV120" s="103"/>
      <c r="RWW120" s="103"/>
      <c r="RWX120" s="103"/>
      <c r="RWY120" s="103"/>
      <c r="RWZ120" s="103"/>
      <c r="RXA120" s="103"/>
      <c r="RXB120" s="103"/>
      <c r="RXC120" s="103"/>
      <c r="RXD120" s="103"/>
      <c r="RXE120" s="103"/>
      <c r="RXF120" s="103"/>
      <c r="RXG120" s="103"/>
      <c r="RXH120" s="103"/>
      <c r="RXI120" s="103"/>
      <c r="RXJ120" s="103"/>
      <c r="RXK120" s="103"/>
      <c r="RXL120" s="103"/>
      <c r="RXM120" s="103"/>
      <c r="RXN120" s="103"/>
      <c r="RXO120" s="103"/>
      <c r="RXP120" s="103"/>
      <c r="RXQ120" s="103"/>
      <c r="RXR120" s="103"/>
      <c r="RXS120" s="103"/>
      <c r="RXT120" s="103"/>
      <c r="RXU120" s="103"/>
      <c r="RXV120" s="103"/>
      <c r="RXW120" s="103"/>
      <c r="RXX120" s="103"/>
      <c r="RXY120" s="103"/>
      <c r="RXZ120" s="103"/>
      <c r="RYA120" s="103"/>
      <c r="RYB120" s="103"/>
      <c r="RYC120" s="103"/>
      <c r="RYD120" s="103"/>
      <c r="RYE120" s="103"/>
      <c r="RYF120" s="103"/>
      <c r="RYG120" s="103"/>
      <c r="RYH120" s="103"/>
      <c r="RYI120" s="103"/>
      <c r="RYJ120" s="103"/>
      <c r="RYK120" s="103"/>
      <c r="RYL120" s="103"/>
      <c r="RYM120" s="103"/>
      <c r="RYN120" s="103"/>
      <c r="RYO120" s="103"/>
      <c r="RYP120" s="103"/>
      <c r="RYQ120" s="103"/>
      <c r="RYR120" s="103"/>
      <c r="RYS120" s="103"/>
      <c r="RYT120" s="103"/>
      <c r="RYU120" s="103"/>
      <c r="RYV120" s="103"/>
      <c r="RYW120" s="103"/>
      <c r="RYX120" s="103"/>
      <c r="RYY120" s="103"/>
      <c r="RYZ120" s="103"/>
      <c r="RZA120" s="103"/>
      <c r="RZB120" s="103"/>
      <c r="RZC120" s="103"/>
      <c r="RZD120" s="103"/>
      <c r="RZE120" s="103"/>
      <c r="RZF120" s="103"/>
      <c r="RZG120" s="103"/>
      <c r="RZH120" s="103"/>
      <c r="RZI120" s="103"/>
      <c r="RZJ120" s="103"/>
      <c r="RZK120" s="103"/>
      <c r="RZL120" s="103"/>
      <c r="RZM120" s="103"/>
      <c r="RZN120" s="103"/>
      <c r="RZO120" s="103"/>
      <c r="RZP120" s="103"/>
      <c r="RZQ120" s="103"/>
      <c r="RZR120" s="103"/>
      <c r="RZS120" s="103"/>
      <c r="RZT120" s="103"/>
      <c r="RZU120" s="103"/>
      <c r="RZV120" s="103"/>
      <c r="RZW120" s="103"/>
      <c r="RZX120" s="103"/>
      <c r="RZY120" s="103"/>
      <c r="RZZ120" s="103"/>
      <c r="SAA120" s="103"/>
      <c r="SAB120" s="103"/>
      <c r="SAC120" s="103"/>
      <c r="SAD120" s="103"/>
      <c r="SAE120" s="103"/>
      <c r="SAF120" s="103"/>
      <c r="SAG120" s="103"/>
      <c r="SAH120" s="103"/>
      <c r="SAI120" s="103"/>
      <c r="SAJ120" s="103"/>
      <c r="SAK120" s="103"/>
      <c r="SAL120" s="103"/>
      <c r="SAM120" s="103"/>
      <c r="SAN120" s="103"/>
      <c r="SAO120" s="103"/>
      <c r="SAP120" s="103"/>
      <c r="SAQ120" s="103"/>
      <c r="SAR120" s="103"/>
      <c r="SAS120" s="103"/>
      <c r="SAT120" s="103"/>
      <c r="SAU120" s="103"/>
      <c r="SAV120" s="103"/>
      <c r="SAW120" s="103"/>
      <c r="SAX120" s="103"/>
      <c r="SAY120" s="103"/>
      <c r="SAZ120" s="103"/>
      <c r="SBA120" s="103"/>
      <c r="SBB120" s="103"/>
      <c r="SBC120" s="103"/>
      <c r="SBD120" s="103"/>
      <c r="SBE120" s="103"/>
      <c r="SBF120" s="103"/>
      <c r="SBG120" s="103"/>
      <c r="SBH120" s="103"/>
      <c r="SBI120" s="103"/>
      <c r="SBJ120" s="103"/>
      <c r="SBK120" s="103"/>
      <c r="SBL120" s="103"/>
      <c r="SBM120" s="103"/>
      <c r="SBN120" s="103"/>
      <c r="SBO120" s="103"/>
      <c r="SBP120" s="103"/>
      <c r="SBQ120" s="103"/>
      <c r="SBR120" s="103"/>
      <c r="SBS120" s="103"/>
      <c r="SBT120" s="103"/>
      <c r="SBU120" s="103"/>
      <c r="SBV120" s="103"/>
      <c r="SBW120" s="103"/>
      <c r="SBX120" s="103"/>
      <c r="SBY120" s="103"/>
      <c r="SBZ120" s="103"/>
      <c r="SCA120" s="103"/>
      <c r="SCB120" s="103"/>
      <c r="SCC120" s="103"/>
      <c r="SCD120" s="103"/>
      <c r="SCE120" s="103"/>
      <c r="SCF120" s="103"/>
      <c r="SCG120" s="103"/>
      <c r="SCH120" s="103"/>
      <c r="SCI120" s="103"/>
      <c r="SCJ120" s="103"/>
      <c r="SCK120" s="103"/>
      <c r="SCL120" s="103"/>
      <c r="SCM120" s="103"/>
      <c r="SCN120" s="103"/>
      <c r="SCO120" s="103"/>
      <c r="SCP120" s="103"/>
      <c r="SCQ120" s="103"/>
      <c r="SCR120" s="103"/>
      <c r="SCS120" s="103"/>
      <c r="SCT120" s="103"/>
      <c r="SCU120" s="103"/>
      <c r="SCV120" s="103"/>
      <c r="SCW120" s="103"/>
      <c r="SCX120" s="103"/>
      <c r="SCY120" s="103"/>
      <c r="SCZ120" s="103"/>
      <c r="SDA120" s="103"/>
      <c r="SDB120" s="103"/>
      <c r="SDC120" s="103"/>
      <c r="SDD120" s="103"/>
      <c r="SDE120" s="103"/>
      <c r="SDF120" s="103"/>
      <c r="SDG120" s="103"/>
      <c r="SDH120" s="103"/>
      <c r="SDI120" s="103"/>
      <c r="SDJ120" s="103"/>
      <c r="SDK120" s="103"/>
      <c r="SDL120" s="103"/>
      <c r="SDM120" s="103"/>
      <c r="SDN120" s="103"/>
      <c r="SDO120" s="103"/>
      <c r="SDP120" s="103"/>
      <c r="SDQ120" s="103"/>
      <c r="SDR120" s="103"/>
      <c r="SDS120" s="103"/>
      <c r="SDT120" s="103"/>
      <c r="SDU120" s="103"/>
      <c r="SDV120" s="103"/>
      <c r="SDW120" s="103"/>
      <c r="SDX120" s="103"/>
      <c r="SDY120" s="103"/>
      <c r="SDZ120" s="103"/>
      <c r="SEA120" s="103"/>
      <c r="SEB120" s="103"/>
      <c r="SEC120" s="103"/>
      <c r="SED120" s="103"/>
      <c r="SEE120" s="103"/>
      <c r="SEF120" s="103"/>
      <c r="SEG120" s="103"/>
      <c r="SEH120" s="103"/>
      <c r="SEI120" s="103"/>
      <c r="SEJ120" s="103"/>
      <c r="SEK120" s="103"/>
      <c r="SEL120" s="103"/>
      <c r="SEM120" s="103"/>
      <c r="SEN120" s="103"/>
      <c r="SEO120" s="103"/>
      <c r="SEP120" s="103"/>
      <c r="SEQ120" s="103"/>
      <c r="SER120" s="103"/>
      <c r="SES120" s="103"/>
      <c r="SET120" s="103"/>
      <c r="SEU120" s="103"/>
      <c r="SEV120" s="103"/>
      <c r="SEW120" s="103"/>
      <c r="SEX120" s="103"/>
      <c r="SEY120" s="103"/>
      <c r="SEZ120" s="103"/>
      <c r="SFA120" s="103"/>
      <c r="SFB120" s="103"/>
      <c r="SFC120" s="103"/>
      <c r="SFD120" s="103"/>
      <c r="SFE120" s="103"/>
      <c r="SFF120" s="103"/>
      <c r="SFG120" s="103"/>
      <c r="SFH120" s="103"/>
      <c r="SFI120" s="103"/>
      <c r="SFJ120" s="103"/>
      <c r="SFK120" s="103"/>
      <c r="SFL120" s="103"/>
      <c r="SFM120" s="103"/>
      <c r="SFN120" s="103"/>
      <c r="SFO120" s="103"/>
      <c r="SFP120" s="103"/>
      <c r="SFQ120" s="103"/>
      <c r="SFR120" s="103"/>
      <c r="SFS120" s="103"/>
      <c r="SFT120" s="103"/>
      <c r="SFU120" s="103"/>
      <c r="SFV120" s="103"/>
      <c r="SFW120" s="103"/>
      <c r="SFX120" s="103"/>
      <c r="SFY120" s="103"/>
      <c r="SFZ120" s="103"/>
      <c r="SGA120" s="103"/>
      <c r="SGB120" s="103"/>
      <c r="SGC120" s="103"/>
      <c r="SGD120" s="103"/>
      <c r="SGE120" s="103"/>
      <c r="SGF120" s="103"/>
      <c r="SGG120" s="103"/>
      <c r="SGH120" s="103"/>
      <c r="SGI120" s="103"/>
      <c r="SGJ120" s="103"/>
      <c r="SGK120" s="103"/>
      <c r="SGL120" s="103"/>
      <c r="SGM120" s="103"/>
      <c r="SGN120" s="103"/>
      <c r="SGO120" s="103"/>
      <c r="SGP120" s="103"/>
      <c r="SGQ120" s="103"/>
      <c r="SGR120" s="103"/>
      <c r="SGS120" s="103"/>
      <c r="SGT120" s="103"/>
      <c r="SGU120" s="103"/>
      <c r="SGV120" s="103"/>
      <c r="SGW120" s="103"/>
      <c r="SGX120" s="103"/>
      <c r="SGY120" s="103"/>
      <c r="SGZ120" s="103"/>
      <c r="SHA120" s="103"/>
      <c r="SHB120" s="103"/>
      <c r="SHC120" s="103"/>
      <c r="SHD120" s="103"/>
      <c r="SHE120" s="103"/>
      <c r="SHF120" s="103"/>
      <c r="SHG120" s="103"/>
      <c r="SHH120" s="103"/>
      <c r="SHI120" s="103"/>
      <c r="SHJ120" s="103"/>
      <c r="SHK120" s="103"/>
      <c r="SHL120" s="103"/>
      <c r="SHM120" s="103"/>
      <c r="SHN120" s="103"/>
      <c r="SHO120" s="103"/>
      <c r="SHP120" s="103"/>
      <c r="SHQ120" s="103"/>
      <c r="SHR120" s="103"/>
      <c r="SHS120" s="103"/>
      <c r="SHT120" s="103"/>
      <c r="SHU120" s="103"/>
      <c r="SHV120" s="103"/>
      <c r="SHW120" s="103"/>
      <c r="SHX120" s="103"/>
      <c r="SHY120" s="103"/>
      <c r="SHZ120" s="103"/>
      <c r="SIA120" s="103"/>
      <c r="SIB120" s="103"/>
      <c r="SIC120" s="103"/>
      <c r="SID120" s="103"/>
      <c r="SIE120" s="103"/>
      <c r="SIF120" s="103"/>
      <c r="SIG120" s="103"/>
      <c r="SIH120" s="103"/>
      <c r="SII120" s="103"/>
      <c r="SIJ120" s="103"/>
      <c r="SIK120" s="103"/>
      <c r="SIL120" s="103"/>
      <c r="SIM120" s="103"/>
      <c r="SIN120" s="103"/>
      <c r="SIO120" s="103"/>
      <c r="SIP120" s="103"/>
      <c r="SIQ120" s="103"/>
      <c r="SIR120" s="103"/>
      <c r="SIS120" s="103"/>
      <c r="SIT120" s="103"/>
      <c r="SIU120" s="103"/>
      <c r="SIV120" s="103"/>
      <c r="SIW120" s="103"/>
      <c r="SIX120" s="103"/>
      <c r="SIY120" s="103"/>
      <c r="SIZ120" s="103"/>
      <c r="SJA120" s="103"/>
      <c r="SJB120" s="103"/>
      <c r="SJC120" s="103"/>
      <c r="SJD120" s="103"/>
      <c r="SJE120" s="103"/>
      <c r="SJF120" s="103"/>
      <c r="SJG120" s="103"/>
      <c r="SJH120" s="103"/>
      <c r="SJI120" s="103"/>
      <c r="SJJ120" s="103"/>
      <c r="SJK120" s="103"/>
      <c r="SJL120" s="103"/>
      <c r="SJM120" s="103"/>
      <c r="SJN120" s="103"/>
      <c r="SJO120" s="103"/>
      <c r="SJP120" s="103"/>
      <c r="SJQ120" s="103"/>
      <c r="SJR120" s="103"/>
      <c r="SJS120" s="103"/>
      <c r="SJT120" s="103"/>
      <c r="SJU120" s="103"/>
      <c r="SJV120" s="103"/>
      <c r="SJW120" s="103"/>
      <c r="SJX120" s="103"/>
      <c r="SJY120" s="103"/>
      <c r="SJZ120" s="103"/>
      <c r="SKA120" s="103"/>
      <c r="SKB120" s="103"/>
      <c r="SKC120" s="103"/>
      <c r="SKD120" s="103"/>
      <c r="SKE120" s="103"/>
      <c r="SKF120" s="103"/>
      <c r="SKG120" s="103"/>
      <c r="SKH120" s="103"/>
      <c r="SKI120" s="103"/>
      <c r="SKJ120" s="103"/>
      <c r="SKK120" s="103"/>
      <c r="SKL120" s="103"/>
      <c r="SKM120" s="103"/>
      <c r="SKN120" s="103"/>
      <c r="SKO120" s="103"/>
      <c r="SKP120" s="103"/>
      <c r="SKQ120" s="103"/>
      <c r="SKR120" s="103"/>
      <c r="SKS120" s="103"/>
      <c r="SKT120" s="103"/>
      <c r="SKU120" s="103"/>
      <c r="SKV120" s="103"/>
      <c r="SKW120" s="103"/>
      <c r="SKX120" s="103"/>
      <c r="SKY120" s="103"/>
      <c r="SKZ120" s="103"/>
      <c r="SLA120" s="103"/>
      <c r="SLB120" s="103"/>
      <c r="SLC120" s="103"/>
      <c r="SLD120" s="103"/>
      <c r="SLE120" s="103"/>
      <c r="SLF120" s="103"/>
      <c r="SLG120" s="103"/>
      <c r="SLH120" s="103"/>
      <c r="SLI120" s="103"/>
      <c r="SLJ120" s="103"/>
      <c r="SLK120" s="103"/>
      <c r="SLL120" s="103"/>
      <c r="SLM120" s="103"/>
      <c r="SLN120" s="103"/>
      <c r="SLO120" s="103"/>
      <c r="SLP120" s="103"/>
      <c r="SLQ120" s="103"/>
      <c r="SLR120" s="103"/>
      <c r="SLS120" s="103"/>
      <c r="SLT120" s="103"/>
      <c r="SLU120" s="103"/>
      <c r="SLV120" s="103"/>
      <c r="SLW120" s="103"/>
      <c r="SLX120" s="103"/>
      <c r="SLY120" s="103"/>
      <c r="SLZ120" s="103"/>
      <c r="SMA120" s="103"/>
      <c r="SMB120" s="103"/>
      <c r="SMC120" s="103"/>
      <c r="SMD120" s="103"/>
      <c r="SME120" s="103"/>
      <c r="SMF120" s="103"/>
      <c r="SMG120" s="103"/>
      <c r="SMH120" s="103"/>
      <c r="SMI120" s="103"/>
      <c r="SMJ120" s="103"/>
      <c r="SMK120" s="103"/>
      <c r="SML120" s="103"/>
      <c r="SMM120" s="103"/>
      <c r="SMN120" s="103"/>
      <c r="SMO120" s="103"/>
      <c r="SMP120" s="103"/>
      <c r="SMQ120" s="103"/>
      <c r="SMR120" s="103"/>
      <c r="SMS120" s="103"/>
      <c r="SMT120" s="103"/>
      <c r="SMU120" s="103"/>
      <c r="SMV120" s="103"/>
      <c r="SMW120" s="103"/>
      <c r="SMX120" s="103"/>
      <c r="SMY120" s="103"/>
      <c r="SMZ120" s="103"/>
      <c r="SNA120" s="103"/>
      <c r="SNB120" s="103"/>
      <c r="SNC120" s="103"/>
      <c r="SND120" s="103"/>
      <c r="SNE120" s="103"/>
      <c r="SNF120" s="103"/>
      <c r="SNG120" s="103"/>
      <c r="SNH120" s="103"/>
      <c r="SNI120" s="103"/>
      <c r="SNJ120" s="103"/>
      <c r="SNK120" s="103"/>
      <c r="SNL120" s="103"/>
      <c r="SNM120" s="103"/>
      <c r="SNN120" s="103"/>
      <c r="SNO120" s="103"/>
      <c r="SNP120" s="103"/>
      <c r="SNQ120" s="103"/>
      <c r="SNR120" s="103"/>
      <c r="SNS120" s="103"/>
      <c r="SNT120" s="103"/>
      <c r="SNU120" s="103"/>
      <c r="SNV120" s="103"/>
      <c r="SNW120" s="103"/>
      <c r="SNX120" s="103"/>
      <c r="SNY120" s="103"/>
      <c r="SNZ120" s="103"/>
      <c r="SOA120" s="103"/>
      <c r="SOB120" s="103"/>
      <c r="SOC120" s="103"/>
      <c r="SOD120" s="103"/>
      <c r="SOE120" s="103"/>
      <c r="SOF120" s="103"/>
      <c r="SOG120" s="103"/>
      <c r="SOH120" s="103"/>
      <c r="SOI120" s="103"/>
      <c r="SOJ120" s="103"/>
      <c r="SOK120" s="103"/>
      <c r="SOL120" s="103"/>
      <c r="SOM120" s="103"/>
      <c r="SON120" s="103"/>
      <c r="SOO120" s="103"/>
      <c r="SOP120" s="103"/>
      <c r="SOQ120" s="103"/>
      <c r="SOR120" s="103"/>
      <c r="SOS120" s="103"/>
      <c r="SOT120" s="103"/>
      <c r="SOU120" s="103"/>
      <c r="SOV120" s="103"/>
      <c r="SOW120" s="103"/>
      <c r="SOX120" s="103"/>
      <c r="SOY120" s="103"/>
      <c r="SOZ120" s="103"/>
      <c r="SPA120" s="103"/>
      <c r="SPB120" s="103"/>
      <c r="SPC120" s="103"/>
      <c r="SPD120" s="103"/>
      <c r="SPE120" s="103"/>
      <c r="SPF120" s="103"/>
      <c r="SPG120" s="103"/>
      <c r="SPH120" s="103"/>
      <c r="SPI120" s="103"/>
      <c r="SPJ120" s="103"/>
      <c r="SPK120" s="103"/>
      <c r="SPL120" s="103"/>
      <c r="SPM120" s="103"/>
      <c r="SPN120" s="103"/>
      <c r="SPO120" s="103"/>
      <c r="SPP120" s="103"/>
      <c r="SPQ120" s="103"/>
      <c r="SPR120" s="103"/>
      <c r="SPS120" s="103"/>
      <c r="SPT120" s="103"/>
      <c r="SPU120" s="103"/>
      <c r="SPV120" s="103"/>
      <c r="SPW120" s="103"/>
      <c r="SPX120" s="103"/>
      <c r="SPY120" s="103"/>
      <c r="SPZ120" s="103"/>
      <c r="SQA120" s="103"/>
      <c r="SQB120" s="103"/>
      <c r="SQC120" s="103"/>
      <c r="SQD120" s="103"/>
      <c r="SQE120" s="103"/>
      <c r="SQF120" s="103"/>
      <c r="SQG120" s="103"/>
      <c r="SQH120" s="103"/>
      <c r="SQI120" s="103"/>
      <c r="SQJ120" s="103"/>
      <c r="SQK120" s="103"/>
      <c r="SQL120" s="103"/>
      <c r="SQM120" s="103"/>
      <c r="SQN120" s="103"/>
      <c r="SQO120" s="103"/>
      <c r="SQP120" s="103"/>
      <c r="SQQ120" s="103"/>
      <c r="SQR120" s="103"/>
      <c r="SQS120" s="103"/>
      <c r="SQT120" s="103"/>
      <c r="SQU120" s="103"/>
      <c r="SQV120" s="103"/>
      <c r="SQW120" s="103"/>
      <c r="SQX120" s="103"/>
      <c r="SQY120" s="103"/>
      <c r="SQZ120" s="103"/>
      <c r="SRA120" s="103"/>
      <c r="SRB120" s="103"/>
      <c r="SRC120" s="103"/>
      <c r="SRD120" s="103"/>
      <c r="SRE120" s="103"/>
      <c r="SRF120" s="103"/>
      <c r="SRG120" s="103"/>
      <c r="SRH120" s="103"/>
      <c r="SRI120" s="103"/>
      <c r="SRJ120" s="103"/>
      <c r="SRK120" s="103"/>
      <c r="SRL120" s="103"/>
      <c r="SRM120" s="103"/>
      <c r="SRN120" s="103"/>
      <c r="SRO120" s="103"/>
      <c r="SRP120" s="103"/>
      <c r="SRQ120" s="103"/>
      <c r="SRR120" s="103"/>
      <c r="SRS120" s="103"/>
      <c r="SRT120" s="103"/>
      <c r="SRU120" s="103"/>
      <c r="SRV120" s="103"/>
      <c r="SRW120" s="103"/>
      <c r="SRX120" s="103"/>
      <c r="SRY120" s="103"/>
      <c r="SRZ120" s="103"/>
      <c r="SSA120" s="103"/>
      <c r="SSB120" s="103"/>
      <c r="SSC120" s="103"/>
      <c r="SSD120" s="103"/>
      <c r="SSE120" s="103"/>
      <c r="SSF120" s="103"/>
      <c r="SSG120" s="103"/>
      <c r="SSH120" s="103"/>
      <c r="SSI120" s="103"/>
      <c r="SSJ120" s="103"/>
      <c r="SSK120" s="103"/>
      <c r="SSL120" s="103"/>
      <c r="SSM120" s="103"/>
      <c r="SSN120" s="103"/>
      <c r="SSO120" s="103"/>
      <c r="SSP120" s="103"/>
      <c r="SSQ120" s="103"/>
      <c r="SSR120" s="103"/>
      <c r="SSS120" s="103"/>
      <c r="SST120" s="103"/>
      <c r="SSU120" s="103"/>
      <c r="SSV120" s="103"/>
      <c r="SSW120" s="103"/>
      <c r="SSX120" s="103"/>
      <c r="SSY120" s="103"/>
      <c r="SSZ120" s="103"/>
      <c r="STA120" s="103"/>
      <c r="STB120" s="103"/>
      <c r="STC120" s="103"/>
      <c r="STD120" s="103"/>
      <c r="STE120" s="103"/>
      <c r="STF120" s="103"/>
      <c r="STG120" s="103"/>
      <c r="STH120" s="103"/>
      <c r="STI120" s="103"/>
      <c r="STJ120" s="103"/>
      <c r="STK120" s="103"/>
      <c r="STL120" s="103"/>
      <c r="STM120" s="103"/>
      <c r="STN120" s="103"/>
      <c r="STO120" s="103"/>
      <c r="STP120" s="103"/>
      <c r="STQ120" s="103"/>
      <c r="STR120" s="103"/>
      <c r="STS120" s="103"/>
      <c r="STT120" s="103"/>
      <c r="STU120" s="103"/>
      <c r="STV120" s="103"/>
      <c r="STW120" s="103"/>
      <c r="STX120" s="103"/>
      <c r="STY120" s="103"/>
      <c r="STZ120" s="103"/>
      <c r="SUA120" s="103"/>
      <c r="SUB120" s="103"/>
      <c r="SUC120" s="103"/>
      <c r="SUD120" s="103"/>
      <c r="SUE120" s="103"/>
      <c r="SUF120" s="103"/>
      <c r="SUG120" s="103"/>
      <c r="SUH120" s="103"/>
      <c r="SUI120" s="103"/>
      <c r="SUJ120" s="103"/>
      <c r="SUK120" s="103"/>
      <c r="SUL120" s="103"/>
      <c r="SUM120" s="103"/>
      <c r="SUN120" s="103"/>
      <c r="SUO120" s="103"/>
      <c r="SUP120" s="103"/>
      <c r="SUQ120" s="103"/>
      <c r="SUR120" s="103"/>
      <c r="SUS120" s="103"/>
      <c r="SUT120" s="103"/>
      <c r="SUU120" s="103"/>
      <c r="SUV120" s="103"/>
      <c r="SUW120" s="103"/>
      <c r="SUX120" s="103"/>
      <c r="SUY120" s="103"/>
      <c r="SUZ120" s="103"/>
      <c r="SVA120" s="103"/>
      <c r="SVB120" s="103"/>
      <c r="SVC120" s="103"/>
      <c r="SVD120" s="103"/>
      <c r="SVE120" s="103"/>
      <c r="SVF120" s="103"/>
      <c r="SVG120" s="103"/>
      <c r="SVH120" s="103"/>
      <c r="SVI120" s="103"/>
      <c r="SVJ120" s="103"/>
      <c r="SVK120" s="103"/>
      <c r="SVL120" s="103"/>
      <c r="SVM120" s="103"/>
      <c r="SVN120" s="103"/>
      <c r="SVO120" s="103"/>
      <c r="SVP120" s="103"/>
      <c r="SVQ120" s="103"/>
      <c r="SVR120" s="103"/>
      <c r="SVS120" s="103"/>
      <c r="SVT120" s="103"/>
      <c r="SVU120" s="103"/>
      <c r="SVV120" s="103"/>
      <c r="SVW120" s="103"/>
      <c r="SVX120" s="103"/>
      <c r="SVY120" s="103"/>
      <c r="SVZ120" s="103"/>
      <c r="SWA120" s="103"/>
      <c r="SWB120" s="103"/>
      <c r="SWC120" s="103"/>
      <c r="SWD120" s="103"/>
      <c r="SWE120" s="103"/>
      <c r="SWF120" s="103"/>
      <c r="SWG120" s="103"/>
      <c r="SWH120" s="103"/>
      <c r="SWI120" s="103"/>
      <c r="SWJ120" s="103"/>
      <c r="SWK120" s="103"/>
      <c r="SWL120" s="103"/>
      <c r="SWM120" s="103"/>
      <c r="SWN120" s="103"/>
      <c r="SWO120" s="103"/>
      <c r="SWP120" s="103"/>
      <c r="SWQ120" s="103"/>
      <c r="SWR120" s="103"/>
      <c r="SWS120" s="103"/>
      <c r="SWT120" s="103"/>
      <c r="SWU120" s="103"/>
      <c r="SWV120" s="103"/>
      <c r="SWW120" s="103"/>
      <c r="SWX120" s="103"/>
      <c r="SWY120" s="103"/>
      <c r="SWZ120" s="103"/>
      <c r="SXA120" s="103"/>
      <c r="SXB120" s="103"/>
      <c r="SXC120" s="103"/>
      <c r="SXD120" s="103"/>
      <c r="SXE120" s="103"/>
      <c r="SXF120" s="103"/>
      <c r="SXG120" s="103"/>
      <c r="SXH120" s="103"/>
      <c r="SXI120" s="103"/>
      <c r="SXJ120" s="103"/>
      <c r="SXK120" s="103"/>
      <c r="SXL120" s="103"/>
      <c r="SXM120" s="103"/>
      <c r="SXN120" s="103"/>
      <c r="SXO120" s="103"/>
      <c r="SXP120" s="103"/>
      <c r="SXQ120" s="103"/>
      <c r="SXR120" s="103"/>
      <c r="SXS120" s="103"/>
      <c r="SXT120" s="103"/>
      <c r="SXU120" s="103"/>
      <c r="SXV120" s="103"/>
      <c r="SXW120" s="103"/>
      <c r="SXX120" s="103"/>
      <c r="SXY120" s="103"/>
      <c r="SXZ120" s="103"/>
      <c r="SYA120" s="103"/>
      <c r="SYB120" s="103"/>
      <c r="SYC120" s="103"/>
      <c r="SYD120" s="103"/>
      <c r="SYE120" s="103"/>
      <c r="SYF120" s="103"/>
      <c r="SYG120" s="103"/>
      <c r="SYH120" s="103"/>
      <c r="SYI120" s="103"/>
      <c r="SYJ120" s="103"/>
      <c r="SYK120" s="103"/>
      <c r="SYL120" s="103"/>
      <c r="SYM120" s="103"/>
      <c r="SYN120" s="103"/>
      <c r="SYO120" s="103"/>
      <c r="SYP120" s="103"/>
      <c r="SYQ120" s="103"/>
      <c r="SYR120" s="103"/>
      <c r="SYS120" s="103"/>
      <c r="SYT120" s="103"/>
      <c r="SYU120" s="103"/>
      <c r="SYV120" s="103"/>
      <c r="SYW120" s="103"/>
      <c r="SYX120" s="103"/>
      <c r="SYY120" s="103"/>
      <c r="SYZ120" s="103"/>
      <c r="SZA120" s="103"/>
      <c r="SZB120" s="103"/>
      <c r="SZC120" s="103"/>
      <c r="SZD120" s="103"/>
      <c r="SZE120" s="103"/>
      <c r="SZF120" s="103"/>
      <c r="SZG120" s="103"/>
      <c r="SZH120" s="103"/>
      <c r="SZI120" s="103"/>
      <c r="SZJ120" s="103"/>
      <c r="SZK120" s="103"/>
      <c r="SZL120" s="103"/>
      <c r="SZM120" s="103"/>
      <c r="SZN120" s="103"/>
      <c r="SZO120" s="103"/>
      <c r="SZP120" s="103"/>
      <c r="SZQ120" s="103"/>
      <c r="SZR120" s="103"/>
      <c r="SZS120" s="103"/>
      <c r="SZT120" s="103"/>
      <c r="SZU120" s="103"/>
      <c r="SZV120" s="103"/>
      <c r="SZW120" s="103"/>
      <c r="SZX120" s="103"/>
      <c r="SZY120" s="103"/>
      <c r="SZZ120" s="103"/>
      <c r="TAA120" s="103"/>
      <c r="TAB120" s="103"/>
      <c r="TAC120" s="103"/>
      <c r="TAD120" s="103"/>
      <c r="TAE120" s="103"/>
      <c r="TAF120" s="103"/>
      <c r="TAG120" s="103"/>
      <c r="TAH120" s="103"/>
      <c r="TAI120" s="103"/>
      <c r="TAJ120" s="103"/>
      <c r="TAK120" s="103"/>
      <c r="TAL120" s="103"/>
      <c r="TAM120" s="103"/>
      <c r="TAN120" s="103"/>
      <c r="TAO120" s="103"/>
      <c r="TAP120" s="103"/>
      <c r="TAQ120" s="103"/>
      <c r="TAR120" s="103"/>
      <c r="TAS120" s="103"/>
      <c r="TAT120" s="103"/>
      <c r="TAU120" s="103"/>
      <c r="TAV120" s="103"/>
      <c r="TAW120" s="103"/>
      <c r="TAX120" s="103"/>
      <c r="TAY120" s="103"/>
      <c r="TAZ120" s="103"/>
      <c r="TBA120" s="103"/>
      <c r="TBB120" s="103"/>
      <c r="TBC120" s="103"/>
      <c r="TBD120" s="103"/>
      <c r="TBE120" s="103"/>
      <c r="TBF120" s="103"/>
      <c r="TBG120" s="103"/>
      <c r="TBH120" s="103"/>
      <c r="TBI120" s="103"/>
      <c r="TBJ120" s="103"/>
      <c r="TBK120" s="103"/>
      <c r="TBL120" s="103"/>
      <c r="TBM120" s="103"/>
      <c r="TBN120" s="103"/>
      <c r="TBO120" s="103"/>
      <c r="TBP120" s="103"/>
      <c r="TBQ120" s="103"/>
      <c r="TBR120" s="103"/>
      <c r="TBS120" s="103"/>
      <c r="TBT120" s="103"/>
      <c r="TBU120" s="103"/>
      <c r="TBV120" s="103"/>
      <c r="TBW120" s="103"/>
      <c r="TBX120" s="103"/>
      <c r="TBY120" s="103"/>
      <c r="TBZ120" s="103"/>
      <c r="TCA120" s="103"/>
      <c r="TCB120" s="103"/>
      <c r="TCC120" s="103"/>
      <c r="TCD120" s="103"/>
      <c r="TCE120" s="103"/>
      <c r="TCF120" s="103"/>
      <c r="TCG120" s="103"/>
      <c r="TCH120" s="103"/>
      <c r="TCI120" s="103"/>
      <c r="TCJ120" s="103"/>
      <c r="TCK120" s="103"/>
      <c r="TCL120" s="103"/>
      <c r="TCM120" s="103"/>
      <c r="TCN120" s="103"/>
      <c r="TCO120" s="103"/>
      <c r="TCP120" s="103"/>
      <c r="TCQ120" s="103"/>
      <c r="TCR120" s="103"/>
      <c r="TCS120" s="103"/>
      <c r="TCT120" s="103"/>
      <c r="TCU120" s="103"/>
      <c r="TCV120" s="103"/>
      <c r="TCW120" s="103"/>
      <c r="TCX120" s="103"/>
      <c r="TCY120" s="103"/>
      <c r="TCZ120" s="103"/>
      <c r="TDA120" s="103"/>
      <c r="TDB120" s="103"/>
      <c r="TDC120" s="103"/>
      <c r="TDD120" s="103"/>
      <c r="TDE120" s="103"/>
      <c r="TDF120" s="103"/>
      <c r="TDG120" s="103"/>
      <c r="TDH120" s="103"/>
      <c r="TDI120" s="103"/>
      <c r="TDJ120" s="103"/>
      <c r="TDK120" s="103"/>
      <c r="TDL120" s="103"/>
      <c r="TDM120" s="103"/>
      <c r="TDN120" s="103"/>
      <c r="TDO120" s="103"/>
      <c r="TDP120" s="103"/>
      <c r="TDQ120" s="103"/>
      <c r="TDR120" s="103"/>
      <c r="TDS120" s="103"/>
      <c r="TDT120" s="103"/>
      <c r="TDU120" s="103"/>
      <c r="TDV120" s="103"/>
      <c r="TDW120" s="103"/>
      <c r="TDX120" s="103"/>
      <c r="TDY120" s="103"/>
      <c r="TDZ120" s="103"/>
      <c r="TEA120" s="103"/>
      <c r="TEB120" s="103"/>
      <c r="TEC120" s="103"/>
      <c r="TED120" s="103"/>
      <c r="TEE120" s="103"/>
      <c r="TEF120" s="103"/>
      <c r="TEG120" s="103"/>
      <c r="TEH120" s="103"/>
      <c r="TEI120" s="103"/>
      <c r="TEJ120" s="103"/>
      <c r="TEK120" s="103"/>
      <c r="TEL120" s="103"/>
      <c r="TEM120" s="103"/>
      <c r="TEN120" s="103"/>
      <c r="TEO120" s="103"/>
      <c r="TEP120" s="103"/>
      <c r="TEQ120" s="103"/>
      <c r="TER120" s="103"/>
      <c r="TES120" s="103"/>
      <c r="TET120" s="103"/>
      <c r="TEU120" s="103"/>
      <c r="TEV120" s="103"/>
      <c r="TEW120" s="103"/>
      <c r="TEX120" s="103"/>
      <c r="TEY120" s="103"/>
      <c r="TEZ120" s="103"/>
      <c r="TFA120" s="103"/>
      <c r="TFB120" s="103"/>
      <c r="TFC120" s="103"/>
      <c r="TFD120" s="103"/>
      <c r="TFE120" s="103"/>
      <c r="TFF120" s="103"/>
      <c r="TFG120" s="103"/>
      <c r="TFH120" s="103"/>
      <c r="TFI120" s="103"/>
      <c r="TFJ120" s="103"/>
      <c r="TFK120" s="103"/>
      <c r="TFL120" s="103"/>
      <c r="TFM120" s="103"/>
      <c r="TFN120" s="103"/>
      <c r="TFO120" s="103"/>
      <c r="TFP120" s="103"/>
      <c r="TFQ120" s="103"/>
      <c r="TFR120" s="103"/>
      <c r="TFS120" s="103"/>
      <c r="TFT120" s="103"/>
      <c r="TFU120" s="103"/>
      <c r="TFV120" s="103"/>
      <c r="TFW120" s="103"/>
      <c r="TFX120" s="103"/>
      <c r="TFY120" s="103"/>
      <c r="TFZ120" s="103"/>
      <c r="TGA120" s="103"/>
      <c r="TGB120" s="103"/>
      <c r="TGC120" s="103"/>
      <c r="TGD120" s="103"/>
      <c r="TGE120" s="103"/>
      <c r="TGF120" s="103"/>
      <c r="TGG120" s="103"/>
      <c r="TGH120" s="103"/>
      <c r="TGI120" s="103"/>
      <c r="TGJ120" s="103"/>
      <c r="TGK120" s="103"/>
      <c r="TGL120" s="103"/>
      <c r="TGM120" s="103"/>
      <c r="TGN120" s="103"/>
      <c r="TGO120" s="103"/>
      <c r="TGP120" s="103"/>
      <c r="TGQ120" s="103"/>
      <c r="TGR120" s="103"/>
      <c r="TGS120" s="103"/>
      <c r="TGT120" s="103"/>
      <c r="TGU120" s="103"/>
      <c r="TGV120" s="103"/>
      <c r="TGW120" s="103"/>
      <c r="TGX120" s="103"/>
      <c r="TGY120" s="103"/>
      <c r="TGZ120" s="103"/>
      <c r="THA120" s="103"/>
      <c r="THB120" s="103"/>
      <c r="THC120" s="103"/>
      <c r="THD120" s="103"/>
      <c r="THE120" s="103"/>
      <c r="THF120" s="103"/>
      <c r="THG120" s="103"/>
      <c r="THH120" s="103"/>
      <c r="THI120" s="103"/>
      <c r="THJ120" s="103"/>
      <c r="THK120" s="103"/>
      <c r="THL120" s="103"/>
      <c r="THM120" s="103"/>
      <c r="THN120" s="103"/>
      <c r="THO120" s="103"/>
      <c r="THP120" s="103"/>
      <c r="THQ120" s="103"/>
      <c r="THR120" s="103"/>
      <c r="THS120" s="103"/>
      <c r="THT120" s="103"/>
      <c r="THU120" s="103"/>
      <c r="THV120" s="103"/>
      <c r="THW120" s="103"/>
      <c r="THX120" s="103"/>
      <c r="THY120" s="103"/>
      <c r="THZ120" s="103"/>
      <c r="TIA120" s="103"/>
      <c r="TIB120" s="103"/>
      <c r="TIC120" s="103"/>
      <c r="TID120" s="103"/>
      <c r="TIE120" s="103"/>
      <c r="TIF120" s="103"/>
      <c r="TIG120" s="103"/>
      <c r="TIH120" s="103"/>
      <c r="TII120" s="103"/>
      <c r="TIJ120" s="103"/>
      <c r="TIK120" s="103"/>
      <c r="TIL120" s="103"/>
      <c r="TIM120" s="103"/>
      <c r="TIN120" s="103"/>
      <c r="TIO120" s="103"/>
      <c r="TIP120" s="103"/>
      <c r="TIQ120" s="103"/>
      <c r="TIR120" s="103"/>
      <c r="TIS120" s="103"/>
      <c r="TIT120" s="103"/>
      <c r="TIU120" s="103"/>
      <c r="TIV120" s="103"/>
      <c r="TIW120" s="103"/>
      <c r="TIX120" s="103"/>
      <c r="TIY120" s="103"/>
      <c r="TIZ120" s="103"/>
      <c r="TJA120" s="103"/>
      <c r="TJB120" s="103"/>
      <c r="TJC120" s="103"/>
      <c r="TJD120" s="103"/>
      <c r="TJE120" s="103"/>
      <c r="TJF120" s="103"/>
      <c r="TJG120" s="103"/>
      <c r="TJH120" s="103"/>
      <c r="TJI120" s="103"/>
      <c r="TJJ120" s="103"/>
      <c r="TJK120" s="103"/>
      <c r="TJL120" s="103"/>
      <c r="TJM120" s="103"/>
      <c r="TJN120" s="103"/>
      <c r="TJO120" s="103"/>
      <c r="TJP120" s="103"/>
      <c r="TJQ120" s="103"/>
      <c r="TJR120" s="103"/>
      <c r="TJS120" s="103"/>
      <c r="TJT120" s="103"/>
      <c r="TJU120" s="103"/>
      <c r="TJV120" s="103"/>
      <c r="TJW120" s="103"/>
      <c r="TJX120" s="103"/>
      <c r="TJY120" s="103"/>
      <c r="TJZ120" s="103"/>
      <c r="TKA120" s="103"/>
      <c r="TKB120" s="103"/>
      <c r="TKC120" s="103"/>
      <c r="TKD120" s="103"/>
      <c r="TKE120" s="103"/>
      <c r="TKF120" s="103"/>
      <c r="TKG120" s="103"/>
      <c r="TKH120" s="103"/>
      <c r="TKI120" s="103"/>
      <c r="TKJ120" s="103"/>
      <c r="TKK120" s="103"/>
      <c r="TKL120" s="103"/>
      <c r="TKM120" s="103"/>
      <c r="TKN120" s="103"/>
      <c r="TKO120" s="103"/>
      <c r="TKP120" s="103"/>
      <c r="TKQ120" s="103"/>
      <c r="TKR120" s="103"/>
      <c r="TKS120" s="103"/>
      <c r="TKT120" s="103"/>
      <c r="TKU120" s="103"/>
      <c r="TKV120" s="103"/>
      <c r="TKW120" s="103"/>
      <c r="TKX120" s="103"/>
      <c r="TKY120" s="103"/>
      <c r="TKZ120" s="103"/>
      <c r="TLA120" s="103"/>
      <c r="TLB120" s="103"/>
      <c r="TLC120" s="103"/>
      <c r="TLD120" s="103"/>
      <c r="TLE120" s="103"/>
      <c r="TLF120" s="103"/>
      <c r="TLG120" s="103"/>
      <c r="TLH120" s="103"/>
      <c r="TLI120" s="103"/>
      <c r="TLJ120" s="103"/>
      <c r="TLK120" s="103"/>
      <c r="TLL120" s="103"/>
      <c r="TLM120" s="103"/>
      <c r="TLN120" s="103"/>
      <c r="TLO120" s="103"/>
      <c r="TLP120" s="103"/>
      <c r="TLQ120" s="103"/>
      <c r="TLR120" s="103"/>
      <c r="TLS120" s="103"/>
      <c r="TLT120" s="103"/>
      <c r="TLU120" s="103"/>
      <c r="TLV120" s="103"/>
      <c r="TLW120" s="103"/>
      <c r="TLX120" s="103"/>
      <c r="TLY120" s="103"/>
      <c r="TLZ120" s="103"/>
      <c r="TMA120" s="103"/>
      <c r="TMB120" s="103"/>
      <c r="TMC120" s="103"/>
      <c r="TMD120" s="103"/>
      <c r="TME120" s="103"/>
      <c r="TMF120" s="103"/>
      <c r="TMG120" s="103"/>
      <c r="TMH120" s="103"/>
      <c r="TMI120" s="103"/>
      <c r="TMJ120" s="103"/>
      <c r="TMK120" s="103"/>
      <c r="TML120" s="103"/>
      <c r="TMM120" s="103"/>
      <c r="TMN120" s="103"/>
      <c r="TMO120" s="103"/>
      <c r="TMP120" s="103"/>
      <c r="TMQ120" s="103"/>
      <c r="TMR120" s="103"/>
      <c r="TMS120" s="103"/>
      <c r="TMT120" s="103"/>
      <c r="TMU120" s="103"/>
      <c r="TMV120" s="103"/>
      <c r="TMW120" s="103"/>
      <c r="TMX120" s="103"/>
      <c r="TMY120" s="103"/>
      <c r="TMZ120" s="103"/>
      <c r="TNA120" s="103"/>
      <c r="TNB120" s="103"/>
      <c r="TNC120" s="103"/>
      <c r="TND120" s="103"/>
      <c r="TNE120" s="103"/>
      <c r="TNF120" s="103"/>
      <c r="TNG120" s="103"/>
      <c r="TNH120" s="103"/>
      <c r="TNI120" s="103"/>
      <c r="TNJ120" s="103"/>
      <c r="TNK120" s="103"/>
      <c r="TNL120" s="103"/>
      <c r="TNM120" s="103"/>
      <c r="TNN120" s="103"/>
      <c r="TNO120" s="103"/>
      <c r="TNP120" s="103"/>
      <c r="TNQ120" s="103"/>
      <c r="TNR120" s="103"/>
      <c r="TNS120" s="103"/>
      <c r="TNT120" s="103"/>
      <c r="TNU120" s="103"/>
      <c r="TNV120" s="103"/>
      <c r="TNW120" s="103"/>
      <c r="TNX120" s="103"/>
      <c r="TNY120" s="103"/>
      <c r="TNZ120" s="103"/>
      <c r="TOA120" s="103"/>
      <c r="TOB120" s="103"/>
      <c r="TOC120" s="103"/>
      <c r="TOD120" s="103"/>
      <c r="TOE120" s="103"/>
      <c r="TOF120" s="103"/>
      <c r="TOG120" s="103"/>
      <c r="TOH120" s="103"/>
      <c r="TOI120" s="103"/>
      <c r="TOJ120" s="103"/>
      <c r="TOK120" s="103"/>
      <c r="TOL120" s="103"/>
      <c r="TOM120" s="103"/>
      <c r="TON120" s="103"/>
      <c r="TOO120" s="103"/>
      <c r="TOP120" s="103"/>
      <c r="TOQ120" s="103"/>
      <c r="TOR120" s="103"/>
      <c r="TOS120" s="103"/>
      <c r="TOT120" s="103"/>
      <c r="TOU120" s="103"/>
      <c r="TOV120" s="103"/>
      <c r="TOW120" s="103"/>
      <c r="TOX120" s="103"/>
      <c r="TOY120" s="103"/>
      <c r="TOZ120" s="103"/>
      <c r="TPA120" s="103"/>
      <c r="TPB120" s="103"/>
      <c r="TPC120" s="103"/>
      <c r="TPD120" s="103"/>
      <c r="TPE120" s="103"/>
      <c r="TPF120" s="103"/>
      <c r="TPG120" s="103"/>
      <c r="TPH120" s="103"/>
      <c r="TPI120" s="103"/>
      <c r="TPJ120" s="103"/>
      <c r="TPK120" s="103"/>
      <c r="TPL120" s="103"/>
      <c r="TPM120" s="103"/>
      <c r="TPN120" s="103"/>
      <c r="TPO120" s="103"/>
      <c r="TPP120" s="103"/>
      <c r="TPQ120" s="103"/>
      <c r="TPR120" s="103"/>
      <c r="TPS120" s="103"/>
      <c r="TPT120" s="103"/>
      <c r="TPU120" s="103"/>
      <c r="TPV120" s="103"/>
      <c r="TPW120" s="103"/>
      <c r="TPX120" s="103"/>
      <c r="TPY120" s="103"/>
      <c r="TPZ120" s="103"/>
      <c r="TQA120" s="103"/>
      <c r="TQB120" s="103"/>
      <c r="TQC120" s="103"/>
      <c r="TQD120" s="103"/>
      <c r="TQE120" s="103"/>
      <c r="TQF120" s="103"/>
      <c r="TQG120" s="103"/>
      <c r="TQH120" s="103"/>
      <c r="TQI120" s="103"/>
      <c r="TQJ120" s="103"/>
      <c r="TQK120" s="103"/>
      <c r="TQL120" s="103"/>
      <c r="TQM120" s="103"/>
      <c r="TQN120" s="103"/>
      <c r="TQO120" s="103"/>
      <c r="TQP120" s="103"/>
      <c r="TQQ120" s="103"/>
      <c r="TQR120" s="103"/>
      <c r="TQS120" s="103"/>
      <c r="TQT120" s="103"/>
      <c r="TQU120" s="103"/>
      <c r="TQV120" s="103"/>
      <c r="TQW120" s="103"/>
      <c r="TQX120" s="103"/>
      <c r="TQY120" s="103"/>
      <c r="TQZ120" s="103"/>
      <c r="TRA120" s="103"/>
      <c r="TRB120" s="103"/>
      <c r="TRC120" s="103"/>
      <c r="TRD120" s="103"/>
      <c r="TRE120" s="103"/>
      <c r="TRF120" s="103"/>
      <c r="TRG120" s="103"/>
      <c r="TRH120" s="103"/>
      <c r="TRI120" s="103"/>
      <c r="TRJ120" s="103"/>
      <c r="TRK120" s="103"/>
      <c r="TRL120" s="103"/>
      <c r="TRM120" s="103"/>
      <c r="TRN120" s="103"/>
      <c r="TRO120" s="103"/>
      <c r="TRP120" s="103"/>
      <c r="TRQ120" s="103"/>
      <c r="TRR120" s="103"/>
      <c r="TRS120" s="103"/>
      <c r="TRT120" s="103"/>
      <c r="TRU120" s="103"/>
      <c r="TRV120" s="103"/>
      <c r="TRW120" s="103"/>
      <c r="TRX120" s="103"/>
      <c r="TRY120" s="103"/>
      <c r="TRZ120" s="103"/>
      <c r="TSA120" s="103"/>
      <c r="TSB120" s="103"/>
      <c r="TSC120" s="103"/>
      <c r="TSD120" s="103"/>
      <c r="TSE120" s="103"/>
      <c r="TSF120" s="103"/>
      <c r="TSG120" s="103"/>
      <c r="TSH120" s="103"/>
      <c r="TSI120" s="103"/>
      <c r="TSJ120" s="103"/>
      <c r="TSK120" s="103"/>
      <c r="TSL120" s="103"/>
      <c r="TSM120" s="103"/>
      <c r="TSN120" s="103"/>
      <c r="TSO120" s="103"/>
      <c r="TSP120" s="103"/>
      <c r="TSQ120" s="103"/>
      <c r="TSR120" s="103"/>
      <c r="TSS120" s="103"/>
      <c r="TST120" s="103"/>
      <c r="TSU120" s="103"/>
      <c r="TSV120" s="103"/>
      <c r="TSW120" s="103"/>
      <c r="TSX120" s="103"/>
      <c r="TSY120" s="103"/>
      <c r="TSZ120" s="103"/>
      <c r="TTA120" s="103"/>
      <c r="TTB120" s="103"/>
      <c r="TTC120" s="103"/>
      <c r="TTD120" s="103"/>
      <c r="TTE120" s="103"/>
      <c r="TTF120" s="103"/>
      <c r="TTG120" s="103"/>
      <c r="TTH120" s="103"/>
      <c r="TTI120" s="103"/>
      <c r="TTJ120" s="103"/>
      <c r="TTK120" s="103"/>
      <c r="TTL120" s="103"/>
      <c r="TTM120" s="103"/>
      <c r="TTN120" s="103"/>
      <c r="TTO120" s="103"/>
      <c r="TTP120" s="103"/>
      <c r="TTQ120" s="103"/>
      <c r="TTR120" s="103"/>
      <c r="TTS120" s="103"/>
      <c r="TTT120" s="103"/>
      <c r="TTU120" s="103"/>
      <c r="TTV120" s="103"/>
      <c r="TTW120" s="103"/>
      <c r="TTX120" s="103"/>
      <c r="TTY120" s="103"/>
      <c r="TTZ120" s="103"/>
      <c r="TUA120" s="103"/>
      <c r="TUB120" s="103"/>
      <c r="TUC120" s="103"/>
      <c r="TUD120" s="103"/>
      <c r="TUE120" s="103"/>
      <c r="TUF120" s="103"/>
      <c r="TUG120" s="103"/>
      <c r="TUH120" s="103"/>
      <c r="TUI120" s="103"/>
      <c r="TUJ120" s="103"/>
      <c r="TUK120" s="103"/>
      <c r="TUL120" s="103"/>
      <c r="TUM120" s="103"/>
      <c r="TUN120" s="103"/>
      <c r="TUO120" s="103"/>
      <c r="TUP120" s="103"/>
      <c r="TUQ120" s="103"/>
      <c r="TUR120" s="103"/>
      <c r="TUS120" s="103"/>
      <c r="TUT120" s="103"/>
      <c r="TUU120" s="103"/>
      <c r="TUV120" s="103"/>
      <c r="TUW120" s="103"/>
      <c r="TUX120" s="103"/>
      <c r="TUY120" s="103"/>
      <c r="TUZ120" s="103"/>
      <c r="TVA120" s="103"/>
      <c r="TVB120" s="103"/>
      <c r="TVC120" s="103"/>
      <c r="TVD120" s="103"/>
      <c r="TVE120" s="103"/>
      <c r="TVF120" s="103"/>
      <c r="TVG120" s="103"/>
      <c r="TVH120" s="103"/>
      <c r="TVI120" s="103"/>
      <c r="TVJ120" s="103"/>
      <c r="TVK120" s="103"/>
      <c r="TVL120" s="103"/>
      <c r="TVM120" s="103"/>
      <c r="TVN120" s="103"/>
      <c r="TVO120" s="103"/>
      <c r="TVP120" s="103"/>
      <c r="TVQ120" s="103"/>
      <c r="TVR120" s="103"/>
      <c r="TVS120" s="103"/>
      <c r="TVT120" s="103"/>
      <c r="TVU120" s="103"/>
      <c r="TVV120" s="103"/>
      <c r="TVW120" s="103"/>
      <c r="TVX120" s="103"/>
      <c r="TVY120" s="103"/>
      <c r="TVZ120" s="103"/>
      <c r="TWA120" s="103"/>
      <c r="TWB120" s="103"/>
      <c r="TWC120" s="103"/>
      <c r="TWD120" s="103"/>
      <c r="TWE120" s="103"/>
      <c r="TWF120" s="103"/>
      <c r="TWG120" s="103"/>
      <c r="TWH120" s="103"/>
      <c r="TWI120" s="103"/>
      <c r="TWJ120" s="103"/>
      <c r="TWK120" s="103"/>
      <c r="TWL120" s="103"/>
      <c r="TWM120" s="103"/>
      <c r="TWN120" s="103"/>
      <c r="TWO120" s="103"/>
      <c r="TWP120" s="103"/>
      <c r="TWQ120" s="103"/>
      <c r="TWR120" s="103"/>
      <c r="TWS120" s="103"/>
      <c r="TWT120" s="103"/>
      <c r="TWU120" s="103"/>
      <c r="TWV120" s="103"/>
      <c r="TWW120" s="103"/>
      <c r="TWX120" s="103"/>
      <c r="TWY120" s="103"/>
      <c r="TWZ120" s="103"/>
      <c r="TXA120" s="103"/>
      <c r="TXB120" s="103"/>
      <c r="TXC120" s="103"/>
      <c r="TXD120" s="103"/>
      <c r="TXE120" s="103"/>
      <c r="TXF120" s="103"/>
      <c r="TXG120" s="103"/>
      <c r="TXH120" s="103"/>
      <c r="TXI120" s="103"/>
      <c r="TXJ120" s="103"/>
      <c r="TXK120" s="103"/>
      <c r="TXL120" s="103"/>
      <c r="TXM120" s="103"/>
      <c r="TXN120" s="103"/>
      <c r="TXO120" s="103"/>
      <c r="TXP120" s="103"/>
      <c r="TXQ120" s="103"/>
      <c r="TXR120" s="103"/>
      <c r="TXS120" s="103"/>
      <c r="TXT120" s="103"/>
      <c r="TXU120" s="103"/>
      <c r="TXV120" s="103"/>
      <c r="TXW120" s="103"/>
      <c r="TXX120" s="103"/>
      <c r="TXY120" s="103"/>
      <c r="TXZ120" s="103"/>
      <c r="TYA120" s="103"/>
      <c r="TYB120" s="103"/>
      <c r="TYC120" s="103"/>
      <c r="TYD120" s="103"/>
      <c r="TYE120" s="103"/>
      <c r="TYF120" s="103"/>
      <c r="TYG120" s="103"/>
      <c r="TYH120" s="103"/>
      <c r="TYI120" s="103"/>
      <c r="TYJ120" s="103"/>
      <c r="TYK120" s="103"/>
      <c r="TYL120" s="103"/>
      <c r="TYM120" s="103"/>
      <c r="TYN120" s="103"/>
      <c r="TYO120" s="103"/>
      <c r="TYP120" s="103"/>
      <c r="TYQ120" s="103"/>
      <c r="TYR120" s="103"/>
      <c r="TYS120" s="103"/>
      <c r="TYT120" s="103"/>
      <c r="TYU120" s="103"/>
      <c r="TYV120" s="103"/>
      <c r="TYW120" s="103"/>
      <c r="TYX120" s="103"/>
      <c r="TYY120" s="103"/>
      <c r="TYZ120" s="103"/>
      <c r="TZA120" s="103"/>
      <c r="TZB120" s="103"/>
      <c r="TZC120" s="103"/>
      <c r="TZD120" s="103"/>
      <c r="TZE120" s="103"/>
      <c r="TZF120" s="103"/>
      <c r="TZG120" s="103"/>
      <c r="TZH120" s="103"/>
      <c r="TZI120" s="103"/>
      <c r="TZJ120" s="103"/>
      <c r="TZK120" s="103"/>
      <c r="TZL120" s="103"/>
      <c r="TZM120" s="103"/>
      <c r="TZN120" s="103"/>
      <c r="TZO120" s="103"/>
      <c r="TZP120" s="103"/>
      <c r="TZQ120" s="103"/>
      <c r="TZR120" s="103"/>
      <c r="TZS120" s="103"/>
      <c r="TZT120" s="103"/>
      <c r="TZU120" s="103"/>
      <c r="TZV120" s="103"/>
      <c r="TZW120" s="103"/>
      <c r="TZX120" s="103"/>
      <c r="TZY120" s="103"/>
      <c r="TZZ120" s="103"/>
      <c r="UAA120" s="103"/>
      <c r="UAB120" s="103"/>
      <c r="UAC120" s="103"/>
      <c r="UAD120" s="103"/>
      <c r="UAE120" s="103"/>
      <c r="UAF120" s="103"/>
      <c r="UAG120" s="103"/>
      <c r="UAH120" s="103"/>
      <c r="UAI120" s="103"/>
      <c r="UAJ120" s="103"/>
      <c r="UAK120" s="103"/>
      <c r="UAL120" s="103"/>
      <c r="UAM120" s="103"/>
      <c r="UAN120" s="103"/>
      <c r="UAO120" s="103"/>
      <c r="UAP120" s="103"/>
      <c r="UAQ120" s="103"/>
      <c r="UAR120" s="103"/>
      <c r="UAS120" s="103"/>
      <c r="UAT120" s="103"/>
      <c r="UAU120" s="103"/>
      <c r="UAV120" s="103"/>
      <c r="UAW120" s="103"/>
      <c r="UAX120" s="103"/>
      <c r="UAY120" s="103"/>
      <c r="UAZ120" s="103"/>
      <c r="UBA120" s="103"/>
      <c r="UBB120" s="103"/>
      <c r="UBC120" s="103"/>
      <c r="UBD120" s="103"/>
      <c r="UBE120" s="103"/>
      <c r="UBF120" s="103"/>
      <c r="UBG120" s="103"/>
      <c r="UBH120" s="103"/>
      <c r="UBI120" s="103"/>
      <c r="UBJ120" s="103"/>
      <c r="UBK120" s="103"/>
      <c r="UBL120" s="103"/>
      <c r="UBM120" s="103"/>
      <c r="UBN120" s="103"/>
      <c r="UBO120" s="103"/>
      <c r="UBP120" s="103"/>
      <c r="UBQ120" s="103"/>
      <c r="UBR120" s="103"/>
      <c r="UBS120" s="103"/>
      <c r="UBT120" s="103"/>
      <c r="UBU120" s="103"/>
      <c r="UBV120" s="103"/>
      <c r="UBW120" s="103"/>
      <c r="UBX120" s="103"/>
      <c r="UBY120" s="103"/>
      <c r="UBZ120" s="103"/>
      <c r="UCA120" s="103"/>
      <c r="UCB120" s="103"/>
      <c r="UCC120" s="103"/>
      <c r="UCD120" s="103"/>
      <c r="UCE120" s="103"/>
      <c r="UCF120" s="103"/>
      <c r="UCG120" s="103"/>
      <c r="UCH120" s="103"/>
      <c r="UCI120" s="103"/>
      <c r="UCJ120" s="103"/>
      <c r="UCK120" s="103"/>
      <c r="UCL120" s="103"/>
      <c r="UCM120" s="103"/>
      <c r="UCN120" s="103"/>
      <c r="UCO120" s="103"/>
      <c r="UCP120" s="103"/>
      <c r="UCQ120" s="103"/>
      <c r="UCR120" s="103"/>
      <c r="UCS120" s="103"/>
      <c r="UCT120" s="103"/>
      <c r="UCU120" s="103"/>
      <c r="UCV120" s="103"/>
      <c r="UCW120" s="103"/>
      <c r="UCX120" s="103"/>
      <c r="UCY120" s="103"/>
      <c r="UCZ120" s="103"/>
      <c r="UDA120" s="103"/>
      <c r="UDB120" s="103"/>
      <c r="UDC120" s="103"/>
      <c r="UDD120" s="103"/>
      <c r="UDE120" s="103"/>
      <c r="UDF120" s="103"/>
      <c r="UDG120" s="103"/>
      <c r="UDH120" s="103"/>
      <c r="UDI120" s="103"/>
      <c r="UDJ120" s="103"/>
      <c r="UDK120" s="103"/>
      <c r="UDL120" s="103"/>
      <c r="UDM120" s="103"/>
      <c r="UDN120" s="103"/>
      <c r="UDO120" s="103"/>
      <c r="UDP120" s="103"/>
      <c r="UDQ120" s="103"/>
      <c r="UDR120" s="103"/>
      <c r="UDS120" s="103"/>
      <c r="UDT120" s="103"/>
      <c r="UDU120" s="103"/>
      <c r="UDV120" s="103"/>
      <c r="UDW120" s="103"/>
      <c r="UDX120" s="103"/>
      <c r="UDY120" s="103"/>
      <c r="UDZ120" s="103"/>
      <c r="UEA120" s="103"/>
      <c r="UEB120" s="103"/>
      <c r="UEC120" s="103"/>
      <c r="UED120" s="103"/>
      <c r="UEE120" s="103"/>
      <c r="UEF120" s="103"/>
      <c r="UEG120" s="103"/>
      <c r="UEH120" s="103"/>
      <c r="UEI120" s="103"/>
      <c r="UEJ120" s="103"/>
      <c r="UEK120" s="103"/>
      <c r="UEL120" s="103"/>
      <c r="UEM120" s="103"/>
      <c r="UEN120" s="103"/>
      <c r="UEO120" s="103"/>
      <c r="UEP120" s="103"/>
      <c r="UEQ120" s="103"/>
      <c r="UER120" s="103"/>
      <c r="UES120" s="103"/>
      <c r="UET120" s="103"/>
      <c r="UEU120" s="103"/>
      <c r="UEV120" s="103"/>
      <c r="UEW120" s="103"/>
      <c r="UEX120" s="103"/>
      <c r="UEY120" s="103"/>
      <c r="UEZ120" s="103"/>
      <c r="UFA120" s="103"/>
      <c r="UFB120" s="103"/>
      <c r="UFC120" s="103"/>
      <c r="UFD120" s="103"/>
      <c r="UFE120" s="103"/>
      <c r="UFF120" s="103"/>
      <c r="UFG120" s="103"/>
      <c r="UFH120" s="103"/>
      <c r="UFI120" s="103"/>
      <c r="UFJ120" s="103"/>
      <c r="UFK120" s="103"/>
      <c r="UFL120" s="103"/>
      <c r="UFM120" s="103"/>
      <c r="UFN120" s="103"/>
      <c r="UFO120" s="103"/>
      <c r="UFP120" s="103"/>
      <c r="UFQ120" s="103"/>
      <c r="UFR120" s="103"/>
      <c r="UFS120" s="103"/>
      <c r="UFT120" s="103"/>
      <c r="UFU120" s="103"/>
      <c r="UFV120" s="103"/>
      <c r="UFW120" s="103"/>
      <c r="UFX120" s="103"/>
      <c r="UFY120" s="103"/>
      <c r="UFZ120" s="103"/>
      <c r="UGA120" s="103"/>
      <c r="UGB120" s="103"/>
      <c r="UGC120" s="103"/>
      <c r="UGD120" s="103"/>
      <c r="UGE120" s="103"/>
      <c r="UGF120" s="103"/>
      <c r="UGG120" s="103"/>
      <c r="UGH120" s="103"/>
      <c r="UGI120" s="103"/>
      <c r="UGJ120" s="103"/>
      <c r="UGK120" s="103"/>
      <c r="UGL120" s="103"/>
      <c r="UGM120" s="103"/>
      <c r="UGN120" s="103"/>
      <c r="UGO120" s="103"/>
      <c r="UGP120" s="103"/>
      <c r="UGQ120" s="103"/>
      <c r="UGR120" s="103"/>
      <c r="UGS120" s="103"/>
      <c r="UGT120" s="103"/>
      <c r="UGU120" s="103"/>
      <c r="UGV120" s="103"/>
      <c r="UGW120" s="103"/>
      <c r="UGX120" s="103"/>
      <c r="UGY120" s="103"/>
      <c r="UGZ120" s="103"/>
      <c r="UHA120" s="103"/>
      <c r="UHB120" s="103"/>
      <c r="UHC120" s="103"/>
      <c r="UHD120" s="103"/>
      <c r="UHE120" s="103"/>
      <c r="UHF120" s="103"/>
      <c r="UHG120" s="103"/>
      <c r="UHH120" s="103"/>
      <c r="UHI120" s="103"/>
      <c r="UHJ120" s="103"/>
      <c r="UHK120" s="103"/>
      <c r="UHL120" s="103"/>
      <c r="UHM120" s="103"/>
      <c r="UHN120" s="103"/>
      <c r="UHO120" s="103"/>
      <c r="UHP120" s="103"/>
      <c r="UHQ120" s="103"/>
      <c r="UHR120" s="103"/>
      <c r="UHS120" s="103"/>
      <c r="UHT120" s="103"/>
      <c r="UHU120" s="103"/>
      <c r="UHV120" s="103"/>
      <c r="UHW120" s="103"/>
      <c r="UHX120" s="103"/>
      <c r="UHY120" s="103"/>
      <c r="UHZ120" s="103"/>
      <c r="UIA120" s="103"/>
      <c r="UIB120" s="103"/>
      <c r="UIC120" s="103"/>
      <c r="UID120" s="103"/>
      <c r="UIE120" s="103"/>
      <c r="UIF120" s="103"/>
      <c r="UIG120" s="103"/>
      <c r="UIH120" s="103"/>
      <c r="UII120" s="103"/>
      <c r="UIJ120" s="103"/>
      <c r="UIK120" s="103"/>
      <c r="UIL120" s="103"/>
      <c r="UIM120" s="103"/>
      <c r="UIN120" s="103"/>
      <c r="UIO120" s="103"/>
      <c r="UIP120" s="103"/>
      <c r="UIQ120" s="103"/>
      <c r="UIR120" s="103"/>
      <c r="UIS120" s="103"/>
      <c r="UIT120" s="103"/>
      <c r="UIU120" s="103"/>
      <c r="UIV120" s="103"/>
      <c r="UIW120" s="103"/>
      <c r="UIX120" s="103"/>
      <c r="UIY120" s="103"/>
      <c r="UIZ120" s="103"/>
      <c r="UJA120" s="103"/>
      <c r="UJB120" s="103"/>
      <c r="UJC120" s="103"/>
      <c r="UJD120" s="103"/>
      <c r="UJE120" s="103"/>
      <c r="UJF120" s="103"/>
      <c r="UJG120" s="103"/>
      <c r="UJH120" s="103"/>
      <c r="UJI120" s="103"/>
      <c r="UJJ120" s="103"/>
      <c r="UJK120" s="103"/>
      <c r="UJL120" s="103"/>
      <c r="UJM120" s="103"/>
      <c r="UJN120" s="103"/>
      <c r="UJO120" s="103"/>
      <c r="UJP120" s="103"/>
      <c r="UJQ120" s="103"/>
      <c r="UJR120" s="103"/>
      <c r="UJS120" s="103"/>
      <c r="UJT120" s="103"/>
      <c r="UJU120" s="103"/>
      <c r="UJV120" s="103"/>
      <c r="UJW120" s="103"/>
      <c r="UJX120" s="103"/>
      <c r="UJY120" s="103"/>
      <c r="UJZ120" s="103"/>
      <c r="UKA120" s="103"/>
      <c r="UKB120" s="103"/>
      <c r="UKC120" s="103"/>
      <c r="UKD120" s="103"/>
      <c r="UKE120" s="103"/>
      <c r="UKF120" s="103"/>
      <c r="UKG120" s="103"/>
      <c r="UKH120" s="103"/>
      <c r="UKI120" s="103"/>
      <c r="UKJ120" s="103"/>
      <c r="UKK120" s="103"/>
      <c r="UKL120" s="103"/>
      <c r="UKM120" s="103"/>
      <c r="UKN120" s="103"/>
      <c r="UKO120" s="103"/>
      <c r="UKP120" s="103"/>
      <c r="UKQ120" s="103"/>
      <c r="UKR120" s="103"/>
      <c r="UKS120" s="103"/>
      <c r="UKT120" s="103"/>
      <c r="UKU120" s="103"/>
      <c r="UKV120" s="103"/>
      <c r="UKW120" s="103"/>
      <c r="UKX120" s="103"/>
      <c r="UKY120" s="103"/>
      <c r="UKZ120" s="103"/>
      <c r="ULA120" s="103"/>
      <c r="ULB120" s="103"/>
      <c r="ULC120" s="103"/>
      <c r="ULD120" s="103"/>
      <c r="ULE120" s="103"/>
      <c r="ULF120" s="103"/>
      <c r="ULG120" s="103"/>
      <c r="ULH120" s="103"/>
      <c r="ULI120" s="103"/>
      <c r="ULJ120" s="103"/>
      <c r="ULK120" s="103"/>
      <c r="ULL120" s="103"/>
      <c r="ULM120" s="103"/>
      <c r="ULN120" s="103"/>
      <c r="ULO120" s="103"/>
      <c r="ULP120" s="103"/>
      <c r="ULQ120" s="103"/>
      <c r="ULR120" s="103"/>
      <c r="ULS120" s="103"/>
      <c r="ULT120" s="103"/>
      <c r="ULU120" s="103"/>
      <c r="ULV120" s="103"/>
      <c r="ULW120" s="103"/>
      <c r="ULX120" s="103"/>
      <c r="ULY120" s="103"/>
      <c r="ULZ120" s="103"/>
      <c r="UMA120" s="103"/>
      <c r="UMB120" s="103"/>
      <c r="UMC120" s="103"/>
      <c r="UMD120" s="103"/>
      <c r="UME120" s="103"/>
      <c r="UMF120" s="103"/>
      <c r="UMG120" s="103"/>
      <c r="UMH120" s="103"/>
      <c r="UMI120" s="103"/>
      <c r="UMJ120" s="103"/>
      <c r="UMK120" s="103"/>
      <c r="UML120" s="103"/>
      <c r="UMM120" s="103"/>
      <c r="UMN120" s="103"/>
      <c r="UMO120" s="103"/>
      <c r="UMP120" s="103"/>
      <c r="UMQ120" s="103"/>
      <c r="UMR120" s="103"/>
      <c r="UMS120" s="103"/>
      <c r="UMT120" s="103"/>
      <c r="UMU120" s="103"/>
      <c r="UMV120" s="103"/>
      <c r="UMW120" s="103"/>
      <c r="UMX120" s="103"/>
      <c r="UMY120" s="103"/>
      <c r="UMZ120" s="103"/>
      <c r="UNA120" s="103"/>
      <c r="UNB120" s="103"/>
      <c r="UNC120" s="103"/>
      <c r="UND120" s="103"/>
      <c r="UNE120" s="103"/>
      <c r="UNF120" s="103"/>
      <c r="UNG120" s="103"/>
      <c r="UNH120" s="103"/>
      <c r="UNI120" s="103"/>
      <c r="UNJ120" s="103"/>
      <c r="UNK120" s="103"/>
      <c r="UNL120" s="103"/>
      <c r="UNM120" s="103"/>
      <c r="UNN120" s="103"/>
      <c r="UNO120" s="103"/>
      <c r="UNP120" s="103"/>
      <c r="UNQ120" s="103"/>
      <c r="UNR120" s="103"/>
      <c r="UNS120" s="103"/>
      <c r="UNT120" s="103"/>
      <c r="UNU120" s="103"/>
      <c r="UNV120" s="103"/>
      <c r="UNW120" s="103"/>
      <c r="UNX120" s="103"/>
      <c r="UNY120" s="103"/>
      <c r="UNZ120" s="103"/>
      <c r="UOA120" s="103"/>
      <c r="UOB120" s="103"/>
      <c r="UOC120" s="103"/>
      <c r="UOD120" s="103"/>
      <c r="UOE120" s="103"/>
      <c r="UOF120" s="103"/>
      <c r="UOG120" s="103"/>
      <c r="UOH120" s="103"/>
      <c r="UOI120" s="103"/>
      <c r="UOJ120" s="103"/>
      <c r="UOK120" s="103"/>
      <c r="UOL120" s="103"/>
      <c r="UOM120" s="103"/>
      <c r="UON120" s="103"/>
      <c r="UOO120" s="103"/>
      <c r="UOP120" s="103"/>
      <c r="UOQ120" s="103"/>
      <c r="UOR120" s="103"/>
      <c r="UOS120" s="103"/>
      <c r="UOT120" s="103"/>
      <c r="UOU120" s="103"/>
      <c r="UOV120" s="103"/>
      <c r="UOW120" s="103"/>
      <c r="UOX120" s="103"/>
      <c r="UOY120" s="103"/>
      <c r="UOZ120" s="103"/>
      <c r="UPA120" s="103"/>
      <c r="UPB120" s="103"/>
      <c r="UPC120" s="103"/>
      <c r="UPD120" s="103"/>
      <c r="UPE120" s="103"/>
      <c r="UPF120" s="103"/>
      <c r="UPG120" s="103"/>
      <c r="UPH120" s="103"/>
      <c r="UPI120" s="103"/>
      <c r="UPJ120" s="103"/>
      <c r="UPK120" s="103"/>
      <c r="UPL120" s="103"/>
      <c r="UPM120" s="103"/>
      <c r="UPN120" s="103"/>
      <c r="UPO120" s="103"/>
      <c r="UPP120" s="103"/>
      <c r="UPQ120" s="103"/>
      <c r="UPR120" s="103"/>
      <c r="UPS120" s="103"/>
      <c r="UPT120" s="103"/>
      <c r="UPU120" s="103"/>
      <c r="UPV120" s="103"/>
      <c r="UPW120" s="103"/>
      <c r="UPX120" s="103"/>
      <c r="UPY120" s="103"/>
      <c r="UPZ120" s="103"/>
      <c r="UQA120" s="103"/>
      <c r="UQB120" s="103"/>
      <c r="UQC120" s="103"/>
      <c r="UQD120" s="103"/>
      <c r="UQE120" s="103"/>
      <c r="UQF120" s="103"/>
      <c r="UQG120" s="103"/>
      <c r="UQH120" s="103"/>
      <c r="UQI120" s="103"/>
      <c r="UQJ120" s="103"/>
      <c r="UQK120" s="103"/>
      <c r="UQL120" s="103"/>
      <c r="UQM120" s="103"/>
      <c r="UQN120" s="103"/>
      <c r="UQO120" s="103"/>
      <c r="UQP120" s="103"/>
      <c r="UQQ120" s="103"/>
      <c r="UQR120" s="103"/>
      <c r="UQS120" s="103"/>
      <c r="UQT120" s="103"/>
      <c r="UQU120" s="103"/>
      <c r="UQV120" s="103"/>
      <c r="UQW120" s="103"/>
      <c r="UQX120" s="103"/>
      <c r="UQY120" s="103"/>
      <c r="UQZ120" s="103"/>
      <c r="URA120" s="103"/>
      <c r="URB120" s="103"/>
      <c r="URC120" s="103"/>
      <c r="URD120" s="103"/>
      <c r="URE120" s="103"/>
      <c r="URF120" s="103"/>
      <c r="URG120" s="103"/>
      <c r="URH120" s="103"/>
      <c r="URI120" s="103"/>
      <c r="URJ120" s="103"/>
      <c r="URK120" s="103"/>
      <c r="URL120" s="103"/>
      <c r="URM120" s="103"/>
      <c r="URN120" s="103"/>
      <c r="URO120" s="103"/>
      <c r="URP120" s="103"/>
      <c r="URQ120" s="103"/>
      <c r="URR120" s="103"/>
      <c r="URS120" s="103"/>
      <c r="URT120" s="103"/>
      <c r="URU120" s="103"/>
      <c r="URV120" s="103"/>
      <c r="URW120" s="103"/>
      <c r="URX120" s="103"/>
      <c r="URY120" s="103"/>
      <c r="URZ120" s="103"/>
      <c r="USA120" s="103"/>
      <c r="USB120" s="103"/>
      <c r="USC120" s="103"/>
      <c r="USD120" s="103"/>
      <c r="USE120" s="103"/>
      <c r="USF120" s="103"/>
      <c r="USG120" s="103"/>
      <c r="USH120" s="103"/>
      <c r="USI120" s="103"/>
      <c r="USJ120" s="103"/>
      <c r="USK120" s="103"/>
      <c r="USL120" s="103"/>
      <c r="USM120" s="103"/>
      <c r="USN120" s="103"/>
      <c r="USO120" s="103"/>
      <c r="USP120" s="103"/>
      <c r="USQ120" s="103"/>
      <c r="USR120" s="103"/>
      <c r="USS120" s="103"/>
      <c r="UST120" s="103"/>
      <c r="USU120" s="103"/>
      <c r="USV120" s="103"/>
      <c r="USW120" s="103"/>
      <c r="USX120" s="103"/>
      <c r="USY120" s="103"/>
      <c r="USZ120" s="103"/>
      <c r="UTA120" s="103"/>
      <c r="UTB120" s="103"/>
      <c r="UTC120" s="103"/>
      <c r="UTD120" s="103"/>
      <c r="UTE120" s="103"/>
      <c r="UTF120" s="103"/>
      <c r="UTG120" s="103"/>
      <c r="UTH120" s="103"/>
      <c r="UTI120" s="103"/>
      <c r="UTJ120" s="103"/>
      <c r="UTK120" s="103"/>
      <c r="UTL120" s="103"/>
      <c r="UTM120" s="103"/>
      <c r="UTN120" s="103"/>
      <c r="UTO120" s="103"/>
      <c r="UTP120" s="103"/>
      <c r="UTQ120" s="103"/>
      <c r="UTR120" s="103"/>
      <c r="UTS120" s="103"/>
      <c r="UTT120" s="103"/>
      <c r="UTU120" s="103"/>
      <c r="UTV120" s="103"/>
      <c r="UTW120" s="103"/>
      <c r="UTX120" s="103"/>
      <c r="UTY120" s="103"/>
      <c r="UTZ120" s="103"/>
      <c r="UUA120" s="103"/>
      <c r="UUB120" s="103"/>
      <c r="UUC120" s="103"/>
      <c r="UUD120" s="103"/>
      <c r="UUE120" s="103"/>
      <c r="UUF120" s="103"/>
      <c r="UUG120" s="103"/>
      <c r="UUH120" s="103"/>
      <c r="UUI120" s="103"/>
      <c r="UUJ120" s="103"/>
      <c r="UUK120" s="103"/>
      <c r="UUL120" s="103"/>
      <c r="UUM120" s="103"/>
      <c r="UUN120" s="103"/>
      <c r="UUO120" s="103"/>
      <c r="UUP120" s="103"/>
      <c r="UUQ120" s="103"/>
      <c r="UUR120" s="103"/>
      <c r="UUS120" s="103"/>
      <c r="UUT120" s="103"/>
      <c r="UUU120" s="103"/>
      <c r="UUV120" s="103"/>
      <c r="UUW120" s="103"/>
      <c r="UUX120" s="103"/>
      <c r="UUY120" s="103"/>
      <c r="UUZ120" s="103"/>
      <c r="UVA120" s="103"/>
      <c r="UVB120" s="103"/>
      <c r="UVC120" s="103"/>
      <c r="UVD120" s="103"/>
      <c r="UVE120" s="103"/>
      <c r="UVF120" s="103"/>
      <c r="UVG120" s="103"/>
      <c r="UVH120" s="103"/>
      <c r="UVI120" s="103"/>
      <c r="UVJ120" s="103"/>
      <c r="UVK120" s="103"/>
      <c r="UVL120" s="103"/>
      <c r="UVM120" s="103"/>
      <c r="UVN120" s="103"/>
      <c r="UVO120" s="103"/>
      <c r="UVP120" s="103"/>
      <c r="UVQ120" s="103"/>
      <c r="UVR120" s="103"/>
      <c r="UVS120" s="103"/>
      <c r="UVT120" s="103"/>
      <c r="UVU120" s="103"/>
      <c r="UVV120" s="103"/>
      <c r="UVW120" s="103"/>
      <c r="UVX120" s="103"/>
      <c r="UVY120" s="103"/>
      <c r="UVZ120" s="103"/>
      <c r="UWA120" s="103"/>
      <c r="UWB120" s="103"/>
      <c r="UWC120" s="103"/>
      <c r="UWD120" s="103"/>
      <c r="UWE120" s="103"/>
      <c r="UWF120" s="103"/>
      <c r="UWG120" s="103"/>
      <c r="UWH120" s="103"/>
      <c r="UWI120" s="103"/>
      <c r="UWJ120" s="103"/>
      <c r="UWK120" s="103"/>
      <c r="UWL120" s="103"/>
      <c r="UWM120" s="103"/>
      <c r="UWN120" s="103"/>
      <c r="UWO120" s="103"/>
      <c r="UWP120" s="103"/>
      <c r="UWQ120" s="103"/>
      <c r="UWR120" s="103"/>
      <c r="UWS120" s="103"/>
      <c r="UWT120" s="103"/>
      <c r="UWU120" s="103"/>
      <c r="UWV120" s="103"/>
      <c r="UWW120" s="103"/>
      <c r="UWX120" s="103"/>
      <c r="UWY120" s="103"/>
      <c r="UWZ120" s="103"/>
      <c r="UXA120" s="103"/>
      <c r="UXB120" s="103"/>
      <c r="UXC120" s="103"/>
      <c r="UXD120" s="103"/>
      <c r="UXE120" s="103"/>
      <c r="UXF120" s="103"/>
      <c r="UXG120" s="103"/>
      <c r="UXH120" s="103"/>
      <c r="UXI120" s="103"/>
      <c r="UXJ120" s="103"/>
      <c r="UXK120" s="103"/>
      <c r="UXL120" s="103"/>
      <c r="UXM120" s="103"/>
      <c r="UXN120" s="103"/>
      <c r="UXO120" s="103"/>
      <c r="UXP120" s="103"/>
      <c r="UXQ120" s="103"/>
      <c r="UXR120" s="103"/>
      <c r="UXS120" s="103"/>
      <c r="UXT120" s="103"/>
      <c r="UXU120" s="103"/>
      <c r="UXV120" s="103"/>
      <c r="UXW120" s="103"/>
      <c r="UXX120" s="103"/>
      <c r="UXY120" s="103"/>
      <c r="UXZ120" s="103"/>
      <c r="UYA120" s="103"/>
      <c r="UYB120" s="103"/>
      <c r="UYC120" s="103"/>
      <c r="UYD120" s="103"/>
      <c r="UYE120" s="103"/>
      <c r="UYF120" s="103"/>
      <c r="UYG120" s="103"/>
      <c r="UYH120" s="103"/>
      <c r="UYI120" s="103"/>
      <c r="UYJ120" s="103"/>
      <c r="UYK120" s="103"/>
      <c r="UYL120" s="103"/>
      <c r="UYM120" s="103"/>
      <c r="UYN120" s="103"/>
      <c r="UYO120" s="103"/>
      <c r="UYP120" s="103"/>
      <c r="UYQ120" s="103"/>
      <c r="UYR120" s="103"/>
      <c r="UYS120" s="103"/>
      <c r="UYT120" s="103"/>
      <c r="UYU120" s="103"/>
      <c r="UYV120" s="103"/>
      <c r="UYW120" s="103"/>
      <c r="UYX120" s="103"/>
      <c r="UYY120" s="103"/>
      <c r="UYZ120" s="103"/>
      <c r="UZA120" s="103"/>
      <c r="UZB120" s="103"/>
      <c r="UZC120" s="103"/>
      <c r="UZD120" s="103"/>
      <c r="UZE120" s="103"/>
      <c r="UZF120" s="103"/>
      <c r="UZG120" s="103"/>
      <c r="UZH120" s="103"/>
      <c r="UZI120" s="103"/>
      <c r="UZJ120" s="103"/>
      <c r="UZK120" s="103"/>
      <c r="UZL120" s="103"/>
      <c r="UZM120" s="103"/>
      <c r="UZN120" s="103"/>
      <c r="UZO120" s="103"/>
      <c r="UZP120" s="103"/>
      <c r="UZQ120" s="103"/>
      <c r="UZR120" s="103"/>
      <c r="UZS120" s="103"/>
      <c r="UZT120" s="103"/>
      <c r="UZU120" s="103"/>
      <c r="UZV120" s="103"/>
      <c r="UZW120" s="103"/>
      <c r="UZX120" s="103"/>
      <c r="UZY120" s="103"/>
      <c r="UZZ120" s="103"/>
      <c r="VAA120" s="103"/>
      <c r="VAB120" s="103"/>
      <c r="VAC120" s="103"/>
      <c r="VAD120" s="103"/>
      <c r="VAE120" s="103"/>
      <c r="VAF120" s="103"/>
      <c r="VAG120" s="103"/>
      <c r="VAH120" s="103"/>
      <c r="VAI120" s="103"/>
      <c r="VAJ120" s="103"/>
      <c r="VAK120" s="103"/>
      <c r="VAL120" s="103"/>
      <c r="VAM120" s="103"/>
      <c r="VAN120" s="103"/>
      <c r="VAO120" s="103"/>
      <c r="VAP120" s="103"/>
      <c r="VAQ120" s="103"/>
      <c r="VAR120" s="103"/>
      <c r="VAS120" s="103"/>
      <c r="VAT120" s="103"/>
      <c r="VAU120" s="103"/>
      <c r="VAV120" s="103"/>
      <c r="VAW120" s="103"/>
      <c r="VAX120" s="103"/>
      <c r="VAY120" s="103"/>
      <c r="VAZ120" s="103"/>
      <c r="VBA120" s="103"/>
      <c r="VBB120" s="103"/>
      <c r="VBC120" s="103"/>
      <c r="VBD120" s="103"/>
      <c r="VBE120" s="103"/>
      <c r="VBF120" s="103"/>
      <c r="VBG120" s="103"/>
      <c r="VBH120" s="103"/>
      <c r="VBI120" s="103"/>
      <c r="VBJ120" s="103"/>
      <c r="VBK120" s="103"/>
      <c r="VBL120" s="103"/>
      <c r="VBM120" s="103"/>
      <c r="VBN120" s="103"/>
      <c r="VBO120" s="103"/>
      <c r="VBP120" s="103"/>
      <c r="VBQ120" s="103"/>
      <c r="VBR120" s="103"/>
      <c r="VBS120" s="103"/>
      <c r="VBT120" s="103"/>
      <c r="VBU120" s="103"/>
      <c r="VBV120" s="103"/>
      <c r="VBW120" s="103"/>
      <c r="VBX120" s="103"/>
      <c r="VBY120" s="103"/>
      <c r="VBZ120" s="103"/>
      <c r="VCA120" s="103"/>
      <c r="VCB120" s="103"/>
      <c r="VCC120" s="103"/>
      <c r="VCD120" s="103"/>
      <c r="VCE120" s="103"/>
      <c r="VCF120" s="103"/>
      <c r="VCG120" s="103"/>
      <c r="VCH120" s="103"/>
      <c r="VCI120" s="103"/>
      <c r="VCJ120" s="103"/>
      <c r="VCK120" s="103"/>
      <c r="VCL120" s="103"/>
      <c r="VCM120" s="103"/>
      <c r="VCN120" s="103"/>
      <c r="VCO120" s="103"/>
      <c r="VCP120" s="103"/>
      <c r="VCQ120" s="103"/>
      <c r="VCR120" s="103"/>
      <c r="VCS120" s="103"/>
      <c r="VCT120" s="103"/>
      <c r="VCU120" s="103"/>
      <c r="VCV120" s="103"/>
      <c r="VCW120" s="103"/>
      <c r="VCX120" s="103"/>
      <c r="VCY120" s="103"/>
      <c r="VCZ120" s="103"/>
      <c r="VDA120" s="103"/>
      <c r="VDB120" s="103"/>
      <c r="VDC120" s="103"/>
      <c r="VDD120" s="103"/>
      <c r="VDE120" s="103"/>
      <c r="VDF120" s="103"/>
      <c r="VDG120" s="103"/>
      <c r="VDH120" s="103"/>
      <c r="VDI120" s="103"/>
      <c r="VDJ120" s="103"/>
      <c r="VDK120" s="103"/>
      <c r="VDL120" s="103"/>
      <c r="VDM120" s="103"/>
      <c r="VDN120" s="103"/>
      <c r="VDO120" s="103"/>
      <c r="VDP120" s="103"/>
      <c r="VDQ120" s="103"/>
      <c r="VDR120" s="103"/>
      <c r="VDS120" s="103"/>
      <c r="VDT120" s="103"/>
      <c r="VDU120" s="103"/>
      <c r="VDV120" s="103"/>
      <c r="VDW120" s="103"/>
      <c r="VDX120" s="103"/>
      <c r="VDY120" s="103"/>
      <c r="VDZ120" s="103"/>
      <c r="VEA120" s="103"/>
      <c r="VEB120" s="103"/>
      <c r="VEC120" s="103"/>
      <c r="VED120" s="103"/>
      <c r="VEE120" s="103"/>
      <c r="VEF120" s="103"/>
      <c r="VEG120" s="103"/>
      <c r="VEH120" s="103"/>
      <c r="VEI120" s="103"/>
      <c r="VEJ120" s="103"/>
      <c r="VEK120" s="103"/>
      <c r="VEL120" s="103"/>
      <c r="VEM120" s="103"/>
      <c r="VEN120" s="103"/>
      <c r="VEO120" s="103"/>
      <c r="VEP120" s="103"/>
      <c r="VEQ120" s="103"/>
      <c r="VER120" s="103"/>
      <c r="VES120" s="103"/>
      <c r="VET120" s="103"/>
      <c r="VEU120" s="103"/>
      <c r="VEV120" s="103"/>
      <c r="VEW120" s="103"/>
      <c r="VEX120" s="103"/>
      <c r="VEY120" s="103"/>
      <c r="VEZ120" s="103"/>
      <c r="VFA120" s="103"/>
      <c r="VFB120" s="103"/>
      <c r="VFC120" s="103"/>
      <c r="VFD120" s="103"/>
      <c r="VFE120" s="103"/>
      <c r="VFF120" s="103"/>
      <c r="VFG120" s="103"/>
      <c r="VFH120" s="103"/>
      <c r="VFI120" s="103"/>
      <c r="VFJ120" s="103"/>
      <c r="VFK120" s="103"/>
      <c r="VFL120" s="103"/>
      <c r="VFM120" s="103"/>
      <c r="VFN120" s="103"/>
      <c r="VFO120" s="103"/>
      <c r="VFP120" s="103"/>
      <c r="VFQ120" s="103"/>
      <c r="VFR120" s="103"/>
      <c r="VFS120" s="103"/>
      <c r="VFT120" s="103"/>
      <c r="VFU120" s="103"/>
      <c r="VFV120" s="103"/>
      <c r="VFW120" s="103"/>
      <c r="VFX120" s="103"/>
      <c r="VFY120" s="103"/>
      <c r="VFZ120" s="103"/>
      <c r="VGA120" s="103"/>
      <c r="VGB120" s="103"/>
      <c r="VGC120" s="103"/>
      <c r="VGD120" s="103"/>
      <c r="VGE120" s="103"/>
      <c r="VGF120" s="103"/>
      <c r="VGG120" s="103"/>
      <c r="VGH120" s="103"/>
      <c r="VGI120" s="103"/>
      <c r="VGJ120" s="103"/>
      <c r="VGK120" s="103"/>
      <c r="VGL120" s="103"/>
      <c r="VGM120" s="103"/>
      <c r="VGN120" s="103"/>
      <c r="VGO120" s="103"/>
      <c r="VGP120" s="103"/>
      <c r="VGQ120" s="103"/>
      <c r="VGR120" s="103"/>
      <c r="VGS120" s="103"/>
      <c r="VGT120" s="103"/>
      <c r="VGU120" s="103"/>
      <c r="VGV120" s="103"/>
      <c r="VGW120" s="103"/>
      <c r="VGX120" s="103"/>
      <c r="VGY120" s="103"/>
      <c r="VGZ120" s="103"/>
      <c r="VHA120" s="103"/>
      <c r="VHB120" s="103"/>
      <c r="VHC120" s="103"/>
      <c r="VHD120" s="103"/>
      <c r="VHE120" s="103"/>
      <c r="VHF120" s="103"/>
      <c r="VHG120" s="103"/>
      <c r="VHH120" s="103"/>
      <c r="VHI120" s="103"/>
      <c r="VHJ120" s="103"/>
      <c r="VHK120" s="103"/>
      <c r="VHL120" s="103"/>
      <c r="VHM120" s="103"/>
      <c r="VHN120" s="103"/>
      <c r="VHO120" s="103"/>
      <c r="VHP120" s="103"/>
      <c r="VHQ120" s="103"/>
      <c r="VHR120" s="103"/>
      <c r="VHS120" s="103"/>
      <c r="VHT120" s="103"/>
      <c r="VHU120" s="103"/>
      <c r="VHV120" s="103"/>
      <c r="VHW120" s="103"/>
      <c r="VHX120" s="103"/>
      <c r="VHY120" s="103"/>
      <c r="VHZ120" s="103"/>
      <c r="VIA120" s="103"/>
      <c r="VIB120" s="103"/>
      <c r="VIC120" s="103"/>
      <c r="VID120" s="103"/>
      <c r="VIE120" s="103"/>
      <c r="VIF120" s="103"/>
      <c r="VIG120" s="103"/>
      <c r="VIH120" s="103"/>
      <c r="VII120" s="103"/>
      <c r="VIJ120" s="103"/>
      <c r="VIK120" s="103"/>
      <c r="VIL120" s="103"/>
      <c r="VIM120" s="103"/>
      <c r="VIN120" s="103"/>
      <c r="VIO120" s="103"/>
      <c r="VIP120" s="103"/>
      <c r="VIQ120" s="103"/>
      <c r="VIR120" s="103"/>
      <c r="VIS120" s="103"/>
      <c r="VIT120" s="103"/>
      <c r="VIU120" s="103"/>
      <c r="VIV120" s="103"/>
      <c r="VIW120" s="103"/>
      <c r="VIX120" s="103"/>
      <c r="VIY120" s="103"/>
      <c r="VIZ120" s="103"/>
      <c r="VJA120" s="103"/>
      <c r="VJB120" s="103"/>
      <c r="VJC120" s="103"/>
      <c r="VJD120" s="103"/>
      <c r="VJE120" s="103"/>
      <c r="VJF120" s="103"/>
      <c r="VJG120" s="103"/>
      <c r="VJH120" s="103"/>
      <c r="VJI120" s="103"/>
      <c r="VJJ120" s="103"/>
      <c r="VJK120" s="103"/>
      <c r="VJL120" s="103"/>
      <c r="VJM120" s="103"/>
      <c r="VJN120" s="103"/>
      <c r="VJO120" s="103"/>
      <c r="VJP120" s="103"/>
      <c r="VJQ120" s="103"/>
      <c r="VJR120" s="103"/>
      <c r="VJS120" s="103"/>
      <c r="VJT120" s="103"/>
      <c r="VJU120" s="103"/>
      <c r="VJV120" s="103"/>
      <c r="VJW120" s="103"/>
      <c r="VJX120" s="103"/>
      <c r="VJY120" s="103"/>
      <c r="VJZ120" s="103"/>
      <c r="VKA120" s="103"/>
      <c r="VKB120" s="103"/>
      <c r="VKC120" s="103"/>
      <c r="VKD120" s="103"/>
      <c r="VKE120" s="103"/>
      <c r="VKF120" s="103"/>
      <c r="VKG120" s="103"/>
      <c r="VKH120" s="103"/>
      <c r="VKI120" s="103"/>
      <c r="VKJ120" s="103"/>
      <c r="VKK120" s="103"/>
      <c r="VKL120" s="103"/>
      <c r="VKM120" s="103"/>
      <c r="VKN120" s="103"/>
      <c r="VKO120" s="103"/>
      <c r="VKP120" s="103"/>
      <c r="VKQ120" s="103"/>
      <c r="VKR120" s="103"/>
      <c r="VKS120" s="103"/>
      <c r="VKT120" s="103"/>
      <c r="VKU120" s="103"/>
      <c r="VKV120" s="103"/>
      <c r="VKW120" s="103"/>
      <c r="VKX120" s="103"/>
      <c r="VKY120" s="103"/>
      <c r="VKZ120" s="103"/>
      <c r="VLA120" s="103"/>
      <c r="VLB120" s="103"/>
      <c r="VLC120" s="103"/>
      <c r="VLD120" s="103"/>
      <c r="VLE120" s="103"/>
      <c r="VLF120" s="103"/>
      <c r="VLG120" s="103"/>
      <c r="VLH120" s="103"/>
      <c r="VLI120" s="103"/>
      <c r="VLJ120" s="103"/>
      <c r="VLK120" s="103"/>
      <c r="VLL120" s="103"/>
      <c r="VLM120" s="103"/>
      <c r="VLN120" s="103"/>
      <c r="VLO120" s="103"/>
      <c r="VLP120" s="103"/>
      <c r="VLQ120" s="103"/>
      <c r="VLR120" s="103"/>
      <c r="VLS120" s="103"/>
      <c r="VLT120" s="103"/>
      <c r="VLU120" s="103"/>
      <c r="VLV120" s="103"/>
      <c r="VLW120" s="103"/>
      <c r="VLX120" s="103"/>
      <c r="VLY120" s="103"/>
      <c r="VLZ120" s="103"/>
      <c r="VMA120" s="103"/>
      <c r="VMB120" s="103"/>
      <c r="VMC120" s="103"/>
      <c r="VMD120" s="103"/>
      <c r="VME120" s="103"/>
      <c r="VMF120" s="103"/>
      <c r="VMG120" s="103"/>
      <c r="VMH120" s="103"/>
      <c r="VMI120" s="103"/>
      <c r="VMJ120" s="103"/>
      <c r="VMK120" s="103"/>
      <c r="VML120" s="103"/>
      <c r="VMM120" s="103"/>
      <c r="VMN120" s="103"/>
      <c r="VMO120" s="103"/>
      <c r="VMP120" s="103"/>
      <c r="VMQ120" s="103"/>
      <c r="VMR120" s="103"/>
      <c r="VMS120" s="103"/>
      <c r="VMT120" s="103"/>
      <c r="VMU120" s="103"/>
      <c r="VMV120" s="103"/>
      <c r="VMW120" s="103"/>
      <c r="VMX120" s="103"/>
      <c r="VMY120" s="103"/>
      <c r="VMZ120" s="103"/>
      <c r="VNA120" s="103"/>
      <c r="VNB120" s="103"/>
      <c r="VNC120" s="103"/>
      <c r="VND120" s="103"/>
      <c r="VNE120" s="103"/>
      <c r="VNF120" s="103"/>
      <c r="VNG120" s="103"/>
      <c r="VNH120" s="103"/>
      <c r="VNI120" s="103"/>
      <c r="VNJ120" s="103"/>
      <c r="VNK120" s="103"/>
      <c r="VNL120" s="103"/>
      <c r="VNM120" s="103"/>
      <c r="VNN120" s="103"/>
      <c r="VNO120" s="103"/>
      <c r="VNP120" s="103"/>
      <c r="VNQ120" s="103"/>
      <c r="VNR120" s="103"/>
      <c r="VNS120" s="103"/>
      <c r="VNT120" s="103"/>
      <c r="VNU120" s="103"/>
      <c r="VNV120" s="103"/>
      <c r="VNW120" s="103"/>
      <c r="VNX120" s="103"/>
      <c r="VNY120" s="103"/>
      <c r="VNZ120" s="103"/>
      <c r="VOA120" s="103"/>
      <c r="VOB120" s="103"/>
      <c r="VOC120" s="103"/>
      <c r="VOD120" s="103"/>
      <c r="VOE120" s="103"/>
      <c r="VOF120" s="103"/>
      <c r="VOG120" s="103"/>
      <c r="VOH120" s="103"/>
      <c r="VOI120" s="103"/>
      <c r="VOJ120" s="103"/>
      <c r="VOK120" s="103"/>
      <c r="VOL120" s="103"/>
      <c r="VOM120" s="103"/>
      <c r="VON120" s="103"/>
      <c r="VOO120" s="103"/>
      <c r="VOP120" s="103"/>
      <c r="VOQ120" s="103"/>
      <c r="VOR120" s="103"/>
      <c r="VOS120" s="103"/>
      <c r="VOT120" s="103"/>
      <c r="VOU120" s="103"/>
      <c r="VOV120" s="103"/>
      <c r="VOW120" s="103"/>
      <c r="VOX120" s="103"/>
      <c r="VOY120" s="103"/>
      <c r="VOZ120" s="103"/>
      <c r="VPA120" s="103"/>
      <c r="VPB120" s="103"/>
      <c r="VPC120" s="103"/>
      <c r="VPD120" s="103"/>
      <c r="VPE120" s="103"/>
      <c r="VPF120" s="103"/>
      <c r="VPG120" s="103"/>
      <c r="VPH120" s="103"/>
      <c r="VPI120" s="103"/>
      <c r="VPJ120" s="103"/>
      <c r="VPK120" s="103"/>
      <c r="VPL120" s="103"/>
      <c r="VPM120" s="103"/>
      <c r="VPN120" s="103"/>
      <c r="VPO120" s="103"/>
      <c r="VPP120" s="103"/>
      <c r="VPQ120" s="103"/>
      <c r="VPR120" s="103"/>
      <c r="VPS120" s="103"/>
      <c r="VPT120" s="103"/>
      <c r="VPU120" s="103"/>
      <c r="VPV120" s="103"/>
      <c r="VPW120" s="103"/>
      <c r="VPX120" s="103"/>
      <c r="VPY120" s="103"/>
      <c r="VPZ120" s="103"/>
      <c r="VQA120" s="103"/>
      <c r="VQB120" s="103"/>
      <c r="VQC120" s="103"/>
      <c r="VQD120" s="103"/>
      <c r="VQE120" s="103"/>
      <c r="VQF120" s="103"/>
      <c r="VQG120" s="103"/>
      <c r="VQH120" s="103"/>
      <c r="VQI120" s="103"/>
      <c r="VQJ120" s="103"/>
      <c r="VQK120" s="103"/>
      <c r="VQL120" s="103"/>
      <c r="VQM120" s="103"/>
      <c r="VQN120" s="103"/>
      <c r="VQO120" s="103"/>
      <c r="VQP120" s="103"/>
      <c r="VQQ120" s="103"/>
      <c r="VQR120" s="103"/>
      <c r="VQS120" s="103"/>
      <c r="VQT120" s="103"/>
      <c r="VQU120" s="103"/>
      <c r="VQV120" s="103"/>
      <c r="VQW120" s="103"/>
      <c r="VQX120" s="103"/>
      <c r="VQY120" s="103"/>
      <c r="VQZ120" s="103"/>
      <c r="VRA120" s="103"/>
      <c r="VRB120" s="103"/>
      <c r="VRC120" s="103"/>
      <c r="VRD120" s="103"/>
      <c r="VRE120" s="103"/>
      <c r="VRF120" s="103"/>
      <c r="VRG120" s="103"/>
      <c r="VRH120" s="103"/>
      <c r="VRI120" s="103"/>
      <c r="VRJ120" s="103"/>
      <c r="VRK120" s="103"/>
      <c r="VRL120" s="103"/>
      <c r="VRM120" s="103"/>
      <c r="VRN120" s="103"/>
      <c r="VRO120" s="103"/>
      <c r="VRP120" s="103"/>
      <c r="VRQ120" s="103"/>
      <c r="VRR120" s="103"/>
      <c r="VRS120" s="103"/>
      <c r="VRT120" s="103"/>
      <c r="VRU120" s="103"/>
      <c r="VRV120" s="103"/>
      <c r="VRW120" s="103"/>
      <c r="VRX120" s="103"/>
      <c r="VRY120" s="103"/>
      <c r="VRZ120" s="103"/>
      <c r="VSA120" s="103"/>
      <c r="VSB120" s="103"/>
      <c r="VSC120" s="103"/>
      <c r="VSD120" s="103"/>
      <c r="VSE120" s="103"/>
      <c r="VSF120" s="103"/>
      <c r="VSG120" s="103"/>
      <c r="VSH120" s="103"/>
      <c r="VSI120" s="103"/>
      <c r="VSJ120" s="103"/>
      <c r="VSK120" s="103"/>
      <c r="VSL120" s="103"/>
      <c r="VSM120" s="103"/>
      <c r="VSN120" s="103"/>
      <c r="VSO120" s="103"/>
      <c r="VSP120" s="103"/>
      <c r="VSQ120" s="103"/>
      <c r="VSR120" s="103"/>
      <c r="VSS120" s="103"/>
      <c r="VST120" s="103"/>
      <c r="VSU120" s="103"/>
      <c r="VSV120" s="103"/>
      <c r="VSW120" s="103"/>
      <c r="VSX120" s="103"/>
      <c r="VSY120" s="103"/>
      <c r="VSZ120" s="103"/>
      <c r="VTA120" s="103"/>
      <c r="VTB120" s="103"/>
      <c r="VTC120" s="103"/>
      <c r="VTD120" s="103"/>
      <c r="VTE120" s="103"/>
      <c r="VTF120" s="103"/>
      <c r="VTG120" s="103"/>
      <c r="VTH120" s="103"/>
      <c r="VTI120" s="103"/>
      <c r="VTJ120" s="103"/>
      <c r="VTK120" s="103"/>
      <c r="VTL120" s="103"/>
      <c r="VTM120" s="103"/>
      <c r="VTN120" s="103"/>
      <c r="VTO120" s="103"/>
      <c r="VTP120" s="103"/>
      <c r="VTQ120" s="103"/>
      <c r="VTR120" s="103"/>
      <c r="VTS120" s="103"/>
      <c r="VTT120" s="103"/>
      <c r="VTU120" s="103"/>
      <c r="VTV120" s="103"/>
      <c r="VTW120" s="103"/>
      <c r="VTX120" s="103"/>
      <c r="VTY120" s="103"/>
      <c r="VTZ120" s="103"/>
      <c r="VUA120" s="103"/>
      <c r="VUB120" s="103"/>
      <c r="VUC120" s="103"/>
      <c r="VUD120" s="103"/>
      <c r="VUE120" s="103"/>
      <c r="VUF120" s="103"/>
      <c r="VUG120" s="103"/>
      <c r="VUH120" s="103"/>
      <c r="VUI120" s="103"/>
      <c r="VUJ120" s="103"/>
      <c r="VUK120" s="103"/>
      <c r="VUL120" s="103"/>
      <c r="VUM120" s="103"/>
      <c r="VUN120" s="103"/>
      <c r="VUO120" s="103"/>
      <c r="VUP120" s="103"/>
      <c r="VUQ120" s="103"/>
      <c r="VUR120" s="103"/>
      <c r="VUS120" s="103"/>
      <c r="VUT120" s="103"/>
      <c r="VUU120" s="103"/>
      <c r="VUV120" s="103"/>
      <c r="VUW120" s="103"/>
      <c r="VUX120" s="103"/>
      <c r="VUY120" s="103"/>
      <c r="VUZ120" s="103"/>
      <c r="VVA120" s="103"/>
      <c r="VVB120" s="103"/>
      <c r="VVC120" s="103"/>
      <c r="VVD120" s="103"/>
      <c r="VVE120" s="103"/>
      <c r="VVF120" s="103"/>
      <c r="VVG120" s="103"/>
      <c r="VVH120" s="103"/>
      <c r="VVI120" s="103"/>
      <c r="VVJ120" s="103"/>
      <c r="VVK120" s="103"/>
      <c r="VVL120" s="103"/>
      <c r="VVM120" s="103"/>
      <c r="VVN120" s="103"/>
      <c r="VVO120" s="103"/>
      <c r="VVP120" s="103"/>
      <c r="VVQ120" s="103"/>
      <c r="VVR120" s="103"/>
      <c r="VVS120" s="103"/>
      <c r="VVT120" s="103"/>
      <c r="VVU120" s="103"/>
      <c r="VVV120" s="103"/>
      <c r="VVW120" s="103"/>
      <c r="VVX120" s="103"/>
      <c r="VVY120" s="103"/>
      <c r="VVZ120" s="103"/>
      <c r="VWA120" s="103"/>
      <c r="VWB120" s="103"/>
      <c r="VWC120" s="103"/>
      <c r="VWD120" s="103"/>
      <c r="VWE120" s="103"/>
      <c r="VWF120" s="103"/>
      <c r="VWG120" s="103"/>
      <c r="VWH120" s="103"/>
      <c r="VWI120" s="103"/>
      <c r="VWJ120" s="103"/>
      <c r="VWK120" s="103"/>
      <c r="VWL120" s="103"/>
      <c r="VWM120" s="103"/>
      <c r="VWN120" s="103"/>
      <c r="VWO120" s="103"/>
      <c r="VWP120" s="103"/>
      <c r="VWQ120" s="103"/>
      <c r="VWR120" s="103"/>
      <c r="VWS120" s="103"/>
      <c r="VWT120" s="103"/>
      <c r="VWU120" s="103"/>
      <c r="VWV120" s="103"/>
      <c r="VWW120" s="103"/>
      <c r="VWX120" s="103"/>
      <c r="VWY120" s="103"/>
      <c r="VWZ120" s="103"/>
      <c r="VXA120" s="103"/>
      <c r="VXB120" s="103"/>
      <c r="VXC120" s="103"/>
      <c r="VXD120" s="103"/>
      <c r="VXE120" s="103"/>
      <c r="VXF120" s="103"/>
      <c r="VXG120" s="103"/>
      <c r="VXH120" s="103"/>
      <c r="VXI120" s="103"/>
      <c r="VXJ120" s="103"/>
      <c r="VXK120" s="103"/>
      <c r="VXL120" s="103"/>
      <c r="VXM120" s="103"/>
      <c r="VXN120" s="103"/>
      <c r="VXO120" s="103"/>
      <c r="VXP120" s="103"/>
      <c r="VXQ120" s="103"/>
      <c r="VXR120" s="103"/>
      <c r="VXS120" s="103"/>
      <c r="VXT120" s="103"/>
      <c r="VXU120" s="103"/>
      <c r="VXV120" s="103"/>
      <c r="VXW120" s="103"/>
      <c r="VXX120" s="103"/>
      <c r="VXY120" s="103"/>
      <c r="VXZ120" s="103"/>
      <c r="VYA120" s="103"/>
      <c r="VYB120" s="103"/>
      <c r="VYC120" s="103"/>
      <c r="VYD120" s="103"/>
      <c r="VYE120" s="103"/>
      <c r="VYF120" s="103"/>
      <c r="VYG120" s="103"/>
      <c r="VYH120" s="103"/>
      <c r="VYI120" s="103"/>
      <c r="VYJ120" s="103"/>
      <c r="VYK120" s="103"/>
      <c r="VYL120" s="103"/>
      <c r="VYM120" s="103"/>
      <c r="VYN120" s="103"/>
      <c r="VYO120" s="103"/>
      <c r="VYP120" s="103"/>
      <c r="VYQ120" s="103"/>
      <c r="VYR120" s="103"/>
      <c r="VYS120" s="103"/>
      <c r="VYT120" s="103"/>
      <c r="VYU120" s="103"/>
      <c r="VYV120" s="103"/>
      <c r="VYW120" s="103"/>
      <c r="VYX120" s="103"/>
      <c r="VYY120" s="103"/>
      <c r="VYZ120" s="103"/>
      <c r="VZA120" s="103"/>
      <c r="VZB120" s="103"/>
      <c r="VZC120" s="103"/>
      <c r="VZD120" s="103"/>
      <c r="VZE120" s="103"/>
      <c r="VZF120" s="103"/>
      <c r="VZG120" s="103"/>
      <c r="VZH120" s="103"/>
      <c r="VZI120" s="103"/>
      <c r="VZJ120" s="103"/>
      <c r="VZK120" s="103"/>
      <c r="VZL120" s="103"/>
      <c r="VZM120" s="103"/>
      <c r="VZN120" s="103"/>
      <c r="VZO120" s="103"/>
      <c r="VZP120" s="103"/>
      <c r="VZQ120" s="103"/>
      <c r="VZR120" s="103"/>
      <c r="VZS120" s="103"/>
      <c r="VZT120" s="103"/>
      <c r="VZU120" s="103"/>
      <c r="VZV120" s="103"/>
      <c r="VZW120" s="103"/>
      <c r="VZX120" s="103"/>
      <c r="VZY120" s="103"/>
      <c r="VZZ120" s="103"/>
      <c r="WAA120" s="103"/>
      <c r="WAB120" s="103"/>
      <c r="WAC120" s="103"/>
      <c r="WAD120" s="103"/>
      <c r="WAE120" s="103"/>
      <c r="WAF120" s="103"/>
      <c r="WAG120" s="103"/>
      <c r="WAH120" s="103"/>
      <c r="WAI120" s="103"/>
      <c r="WAJ120" s="103"/>
      <c r="WAK120" s="103"/>
      <c r="WAL120" s="103"/>
      <c r="WAM120" s="103"/>
      <c r="WAN120" s="103"/>
      <c r="WAO120" s="103"/>
      <c r="WAP120" s="103"/>
      <c r="WAQ120" s="103"/>
      <c r="WAR120" s="103"/>
      <c r="WAS120" s="103"/>
      <c r="WAT120" s="103"/>
      <c r="WAU120" s="103"/>
      <c r="WAV120" s="103"/>
      <c r="WAW120" s="103"/>
      <c r="WAX120" s="103"/>
      <c r="WAY120" s="103"/>
      <c r="WAZ120" s="103"/>
      <c r="WBA120" s="103"/>
      <c r="WBB120" s="103"/>
      <c r="WBC120" s="103"/>
      <c r="WBD120" s="103"/>
      <c r="WBE120" s="103"/>
      <c r="WBF120" s="103"/>
      <c r="WBG120" s="103"/>
      <c r="WBH120" s="103"/>
      <c r="WBI120" s="103"/>
      <c r="WBJ120" s="103"/>
      <c r="WBK120" s="103"/>
      <c r="WBL120" s="103"/>
      <c r="WBM120" s="103"/>
      <c r="WBN120" s="103"/>
      <c r="WBO120" s="103"/>
      <c r="WBP120" s="103"/>
      <c r="WBQ120" s="103"/>
      <c r="WBR120" s="103"/>
      <c r="WBS120" s="103"/>
      <c r="WBT120" s="103"/>
      <c r="WBU120" s="103"/>
      <c r="WBV120" s="103"/>
      <c r="WBW120" s="103"/>
      <c r="WBX120" s="103"/>
      <c r="WBY120" s="103"/>
      <c r="WBZ120" s="103"/>
      <c r="WCA120" s="103"/>
      <c r="WCB120" s="103"/>
      <c r="WCC120" s="103"/>
      <c r="WCD120" s="103"/>
      <c r="WCE120" s="103"/>
      <c r="WCF120" s="103"/>
      <c r="WCG120" s="103"/>
      <c r="WCH120" s="103"/>
      <c r="WCI120" s="103"/>
      <c r="WCJ120" s="103"/>
      <c r="WCK120" s="103"/>
      <c r="WCL120" s="103"/>
      <c r="WCM120" s="103"/>
      <c r="WCN120" s="103"/>
      <c r="WCO120" s="103"/>
      <c r="WCP120" s="103"/>
      <c r="WCQ120" s="103"/>
      <c r="WCR120" s="103"/>
      <c r="WCS120" s="103"/>
      <c r="WCT120" s="103"/>
      <c r="WCU120" s="103"/>
      <c r="WCV120" s="103"/>
      <c r="WCW120" s="103"/>
      <c r="WCX120" s="103"/>
      <c r="WCY120" s="103"/>
      <c r="WCZ120" s="103"/>
      <c r="WDA120" s="103"/>
      <c r="WDB120" s="103"/>
      <c r="WDC120" s="103"/>
      <c r="WDD120" s="103"/>
      <c r="WDE120" s="103"/>
      <c r="WDF120" s="103"/>
      <c r="WDG120" s="103"/>
      <c r="WDH120" s="103"/>
      <c r="WDI120" s="103"/>
      <c r="WDJ120" s="103"/>
      <c r="WDK120" s="103"/>
      <c r="WDL120" s="103"/>
      <c r="WDM120" s="103"/>
      <c r="WDN120" s="103"/>
      <c r="WDO120" s="103"/>
      <c r="WDP120" s="103"/>
      <c r="WDQ120" s="103"/>
      <c r="WDR120" s="103"/>
      <c r="WDS120" s="103"/>
      <c r="WDT120" s="103"/>
      <c r="WDU120" s="103"/>
      <c r="WDV120" s="103"/>
      <c r="WDW120" s="103"/>
      <c r="WDX120" s="103"/>
      <c r="WDY120" s="103"/>
      <c r="WDZ120" s="103"/>
      <c r="WEA120" s="103"/>
      <c r="WEB120" s="103"/>
      <c r="WEC120" s="103"/>
      <c r="WED120" s="103"/>
      <c r="WEE120" s="103"/>
      <c r="WEF120" s="103"/>
      <c r="WEG120" s="103"/>
      <c r="WEH120" s="103"/>
      <c r="WEI120" s="103"/>
      <c r="WEJ120" s="103"/>
      <c r="WEK120" s="103"/>
      <c r="WEL120" s="103"/>
      <c r="WEM120" s="103"/>
      <c r="WEN120" s="103"/>
      <c r="WEO120" s="103"/>
      <c r="WEP120" s="103"/>
      <c r="WEQ120" s="103"/>
      <c r="WER120" s="103"/>
      <c r="WES120" s="103"/>
      <c r="WET120" s="103"/>
      <c r="WEU120" s="103"/>
      <c r="WEV120" s="103"/>
      <c r="WEW120" s="103"/>
      <c r="WEX120" s="103"/>
      <c r="WEY120" s="103"/>
      <c r="WEZ120" s="103"/>
      <c r="WFA120" s="103"/>
      <c r="WFB120" s="103"/>
      <c r="WFC120" s="103"/>
      <c r="WFD120" s="103"/>
      <c r="WFE120" s="103"/>
      <c r="WFF120" s="103"/>
      <c r="WFG120" s="103"/>
      <c r="WFH120" s="103"/>
      <c r="WFI120" s="103"/>
      <c r="WFJ120" s="103"/>
      <c r="WFK120" s="103"/>
      <c r="WFL120" s="103"/>
      <c r="WFM120" s="103"/>
      <c r="WFN120" s="103"/>
      <c r="WFO120" s="103"/>
      <c r="WFP120" s="103"/>
      <c r="WFQ120" s="103"/>
      <c r="WFR120" s="103"/>
      <c r="WFS120" s="103"/>
      <c r="WFT120" s="103"/>
      <c r="WFU120" s="103"/>
      <c r="WFV120" s="103"/>
      <c r="WFW120" s="103"/>
      <c r="WFX120" s="103"/>
      <c r="WFY120" s="103"/>
      <c r="WFZ120" s="103"/>
      <c r="WGA120" s="103"/>
      <c r="WGB120" s="103"/>
      <c r="WGC120" s="103"/>
      <c r="WGD120" s="103"/>
      <c r="WGE120" s="103"/>
      <c r="WGF120" s="103"/>
      <c r="WGG120" s="103"/>
      <c r="WGH120" s="103"/>
      <c r="WGI120" s="103"/>
      <c r="WGJ120" s="103"/>
      <c r="WGK120" s="103"/>
      <c r="WGL120" s="103"/>
      <c r="WGM120" s="103"/>
      <c r="WGN120" s="103"/>
      <c r="WGO120" s="103"/>
      <c r="WGP120" s="103"/>
      <c r="WGQ120" s="103"/>
      <c r="WGR120" s="103"/>
      <c r="WGS120" s="103"/>
      <c r="WGT120" s="103"/>
      <c r="WGU120" s="103"/>
      <c r="WGV120" s="103"/>
      <c r="WGW120" s="103"/>
      <c r="WGX120" s="103"/>
      <c r="WGY120" s="103"/>
      <c r="WGZ120" s="103"/>
      <c r="WHA120" s="103"/>
      <c r="WHB120" s="103"/>
      <c r="WHC120" s="103"/>
      <c r="WHD120" s="103"/>
      <c r="WHE120" s="103"/>
      <c r="WHF120" s="103"/>
      <c r="WHG120" s="103"/>
      <c r="WHH120" s="103"/>
      <c r="WHI120" s="103"/>
      <c r="WHJ120" s="103"/>
      <c r="WHK120" s="103"/>
      <c r="WHL120" s="103"/>
      <c r="WHM120" s="103"/>
      <c r="WHN120" s="103"/>
      <c r="WHO120" s="103"/>
      <c r="WHP120" s="103"/>
      <c r="WHQ120" s="103"/>
      <c r="WHR120" s="103"/>
      <c r="WHS120" s="103"/>
      <c r="WHT120" s="103"/>
      <c r="WHU120" s="103"/>
      <c r="WHV120" s="103"/>
      <c r="WHW120" s="103"/>
      <c r="WHX120" s="103"/>
      <c r="WHY120" s="103"/>
      <c r="WHZ120" s="103"/>
      <c r="WIA120" s="103"/>
      <c r="WIB120" s="103"/>
      <c r="WIC120" s="103"/>
      <c r="WID120" s="103"/>
      <c r="WIE120" s="103"/>
      <c r="WIF120" s="103"/>
      <c r="WIG120" s="103"/>
      <c r="WIH120" s="103"/>
      <c r="WII120" s="103"/>
      <c r="WIJ120" s="103"/>
      <c r="WIK120" s="103"/>
      <c r="WIL120" s="103"/>
      <c r="WIM120" s="103"/>
      <c r="WIN120" s="103"/>
      <c r="WIO120" s="103"/>
      <c r="WIP120" s="103"/>
      <c r="WIQ120" s="103"/>
      <c r="WIR120" s="103"/>
      <c r="WIS120" s="103"/>
      <c r="WIT120" s="103"/>
      <c r="WIU120" s="103"/>
      <c r="WIV120" s="103"/>
      <c r="WIW120" s="103"/>
      <c r="WIX120" s="103"/>
      <c r="WIY120" s="103"/>
      <c r="WIZ120" s="103"/>
      <c r="WJA120" s="103"/>
      <c r="WJB120" s="103"/>
      <c r="WJC120" s="103"/>
      <c r="WJD120" s="103"/>
      <c r="WJE120" s="103"/>
      <c r="WJF120" s="103"/>
      <c r="WJG120" s="103"/>
      <c r="WJH120" s="103"/>
      <c r="WJI120" s="103"/>
      <c r="WJJ120" s="103"/>
      <c r="WJK120" s="103"/>
      <c r="WJL120" s="103"/>
      <c r="WJM120" s="103"/>
      <c r="WJN120" s="103"/>
      <c r="WJO120" s="103"/>
      <c r="WJP120" s="103"/>
      <c r="WJQ120" s="103"/>
      <c r="WJR120" s="103"/>
      <c r="WJS120" s="103"/>
      <c r="WJT120" s="103"/>
      <c r="WJU120" s="103"/>
      <c r="WJV120" s="103"/>
      <c r="WJW120" s="103"/>
      <c r="WJX120" s="103"/>
      <c r="WJY120" s="103"/>
      <c r="WJZ120" s="103"/>
      <c r="WKA120" s="103"/>
      <c r="WKB120" s="103"/>
      <c r="WKC120" s="103"/>
      <c r="WKD120" s="103"/>
      <c r="WKE120" s="103"/>
      <c r="WKF120" s="103"/>
      <c r="WKG120" s="103"/>
      <c r="WKH120" s="103"/>
      <c r="WKI120" s="103"/>
      <c r="WKJ120" s="103"/>
      <c r="WKK120" s="103"/>
      <c r="WKL120" s="103"/>
      <c r="WKM120" s="103"/>
      <c r="WKN120" s="103"/>
      <c r="WKO120" s="103"/>
      <c r="WKP120" s="103"/>
      <c r="WKQ120" s="103"/>
      <c r="WKR120" s="103"/>
      <c r="WKS120" s="103"/>
      <c r="WKT120" s="103"/>
      <c r="WKU120" s="103"/>
      <c r="WKV120" s="103"/>
      <c r="WKW120" s="103"/>
      <c r="WKX120" s="103"/>
      <c r="WKY120" s="103"/>
      <c r="WKZ120" s="103"/>
      <c r="WLA120" s="103"/>
      <c r="WLB120" s="103"/>
      <c r="WLC120" s="103"/>
      <c r="WLD120" s="103"/>
      <c r="WLE120" s="103"/>
      <c r="WLF120" s="103"/>
      <c r="WLG120" s="103"/>
      <c r="WLH120" s="103"/>
      <c r="WLI120" s="103"/>
      <c r="WLJ120" s="103"/>
      <c r="WLK120" s="103"/>
      <c r="WLL120" s="103"/>
      <c r="WLM120" s="103"/>
      <c r="WLN120" s="103"/>
      <c r="WLO120" s="103"/>
      <c r="WLP120" s="103"/>
      <c r="WLQ120" s="103"/>
      <c r="WLR120" s="103"/>
      <c r="WLS120" s="103"/>
      <c r="WLT120" s="103"/>
      <c r="WLU120" s="103"/>
      <c r="WLV120" s="103"/>
      <c r="WLW120" s="103"/>
      <c r="WLX120" s="103"/>
      <c r="WLY120" s="103"/>
      <c r="WLZ120" s="103"/>
      <c r="WMA120" s="103"/>
      <c r="WMB120" s="103"/>
      <c r="WMC120" s="103"/>
      <c r="WMD120" s="103"/>
      <c r="WME120" s="103"/>
      <c r="WMF120" s="103"/>
      <c r="WMG120" s="103"/>
      <c r="WMH120" s="103"/>
      <c r="WMI120" s="103"/>
      <c r="WMJ120" s="103"/>
      <c r="WMK120" s="103"/>
      <c r="WML120" s="103"/>
      <c r="WMM120" s="103"/>
      <c r="WMN120" s="103"/>
      <c r="WMO120" s="103"/>
      <c r="WMP120" s="103"/>
      <c r="WMQ120" s="103"/>
      <c r="WMR120" s="103"/>
      <c r="WMS120" s="103"/>
      <c r="WMT120" s="103"/>
      <c r="WMU120" s="103"/>
      <c r="WMV120" s="103"/>
      <c r="WMW120" s="103"/>
      <c r="WMX120" s="103"/>
      <c r="WMY120" s="103"/>
      <c r="WMZ120" s="103"/>
      <c r="WNA120" s="103"/>
      <c r="WNB120" s="103"/>
      <c r="WNC120" s="103"/>
      <c r="WND120" s="103"/>
      <c r="WNE120" s="103"/>
      <c r="WNF120" s="103"/>
      <c r="WNG120" s="103"/>
      <c r="WNH120" s="103"/>
      <c r="WNI120" s="103"/>
      <c r="WNJ120" s="103"/>
      <c r="WNK120" s="103"/>
      <c r="WNL120" s="103"/>
      <c r="WNM120" s="103"/>
      <c r="WNN120" s="103"/>
      <c r="WNO120" s="103"/>
      <c r="WNP120" s="103"/>
      <c r="WNQ120" s="103"/>
      <c r="WNR120" s="103"/>
      <c r="WNS120" s="103"/>
      <c r="WNT120" s="103"/>
      <c r="WNU120" s="103"/>
      <c r="WNV120" s="103"/>
      <c r="WNW120" s="103"/>
      <c r="WNX120" s="103"/>
      <c r="WNY120" s="103"/>
      <c r="WNZ120" s="103"/>
      <c r="WOA120" s="103"/>
      <c r="WOB120" s="103"/>
      <c r="WOC120" s="103"/>
      <c r="WOD120" s="103"/>
      <c r="WOE120" s="103"/>
      <c r="WOF120" s="103"/>
      <c r="WOG120" s="103"/>
      <c r="WOH120" s="103"/>
      <c r="WOI120" s="103"/>
      <c r="WOJ120" s="103"/>
      <c r="WOK120" s="103"/>
      <c r="WOL120" s="103"/>
      <c r="WOM120" s="103"/>
      <c r="WON120" s="103"/>
      <c r="WOO120" s="103"/>
      <c r="WOP120" s="103"/>
      <c r="WOQ120" s="103"/>
      <c r="WOR120" s="103"/>
      <c r="WOS120" s="103"/>
      <c r="WOT120" s="103"/>
      <c r="WOU120" s="103"/>
      <c r="WOV120" s="103"/>
      <c r="WOW120" s="103"/>
      <c r="WOX120" s="103"/>
      <c r="WOY120" s="103"/>
      <c r="WOZ120" s="103"/>
      <c r="WPA120" s="103"/>
      <c r="WPB120" s="103"/>
      <c r="WPC120" s="103"/>
      <c r="WPD120" s="103"/>
      <c r="WPE120" s="103"/>
      <c r="WPF120" s="103"/>
      <c r="WPG120" s="103"/>
      <c r="WPH120" s="103"/>
      <c r="WPI120" s="103"/>
      <c r="WPJ120" s="103"/>
      <c r="WPK120" s="103"/>
      <c r="WPL120" s="103"/>
      <c r="WPM120" s="103"/>
      <c r="WPN120" s="103"/>
      <c r="WPO120" s="103"/>
      <c r="WPP120" s="103"/>
      <c r="WPQ120" s="103"/>
      <c r="WPR120" s="103"/>
      <c r="WPS120" s="103"/>
      <c r="WPT120" s="103"/>
      <c r="WPU120" s="103"/>
      <c r="WPV120" s="103"/>
      <c r="WPW120" s="103"/>
      <c r="WPX120" s="103"/>
      <c r="WPY120" s="103"/>
      <c r="WPZ120" s="103"/>
      <c r="WQA120" s="103"/>
      <c r="WQB120" s="103"/>
      <c r="WQC120" s="103"/>
      <c r="WQD120" s="103"/>
      <c r="WQE120" s="103"/>
      <c r="WQF120" s="103"/>
      <c r="WQG120" s="103"/>
      <c r="WQH120" s="103"/>
      <c r="WQI120" s="103"/>
      <c r="WQJ120" s="103"/>
      <c r="WQK120" s="103"/>
      <c r="WQL120" s="103"/>
      <c r="WQM120" s="103"/>
      <c r="WQN120" s="103"/>
      <c r="WQO120" s="103"/>
      <c r="WQP120" s="103"/>
      <c r="WQQ120" s="103"/>
      <c r="WQR120" s="103"/>
      <c r="WQS120" s="103"/>
      <c r="WQT120" s="103"/>
      <c r="WQU120" s="103"/>
      <c r="WQV120" s="103"/>
      <c r="WQW120" s="103"/>
      <c r="WQX120" s="103"/>
      <c r="WQY120" s="103"/>
      <c r="WQZ120" s="103"/>
      <c r="WRA120" s="103"/>
      <c r="WRB120" s="103"/>
      <c r="WRC120" s="103"/>
      <c r="WRD120" s="103"/>
      <c r="WRE120" s="103"/>
      <c r="WRF120" s="103"/>
      <c r="WRG120" s="103"/>
      <c r="WRH120" s="103"/>
      <c r="WRI120" s="103"/>
      <c r="WRJ120" s="103"/>
      <c r="WRK120" s="103"/>
      <c r="WRL120" s="103"/>
      <c r="WRM120" s="103"/>
      <c r="WRN120" s="103"/>
      <c r="WRO120" s="103"/>
      <c r="WRP120" s="103"/>
      <c r="WRQ120" s="103"/>
      <c r="WRR120" s="103"/>
      <c r="WRS120" s="103"/>
      <c r="WRT120" s="103"/>
      <c r="WRU120" s="103"/>
      <c r="WRV120" s="103"/>
      <c r="WRW120" s="103"/>
      <c r="WRX120" s="103"/>
      <c r="WRY120" s="103"/>
      <c r="WRZ120" s="103"/>
      <c r="WSA120" s="103"/>
      <c r="WSB120" s="103"/>
      <c r="WSC120" s="103"/>
      <c r="WSD120" s="103"/>
      <c r="WSE120" s="103"/>
      <c r="WSF120" s="103"/>
      <c r="WSG120" s="103"/>
      <c r="WSH120" s="103"/>
      <c r="WSI120" s="103"/>
      <c r="WSJ120" s="103"/>
      <c r="WSK120" s="103"/>
      <c r="WSL120" s="103"/>
      <c r="WSM120" s="103"/>
      <c r="WSN120" s="103"/>
      <c r="WSO120" s="103"/>
      <c r="WSP120" s="103"/>
      <c r="WSQ120" s="103"/>
      <c r="WSR120" s="103"/>
      <c r="WSS120" s="103"/>
      <c r="WST120" s="103"/>
      <c r="WSU120" s="103"/>
      <c r="WSV120" s="103"/>
      <c r="WSW120" s="103"/>
      <c r="WSX120" s="103"/>
      <c r="WSY120" s="103"/>
      <c r="WSZ120" s="103"/>
      <c r="WTA120" s="103"/>
      <c r="WTB120" s="103"/>
      <c r="WTC120" s="103"/>
      <c r="WTD120" s="103"/>
      <c r="WTE120" s="103"/>
      <c r="WTF120" s="103"/>
      <c r="WTG120" s="103"/>
      <c r="WTH120" s="103"/>
      <c r="WTI120" s="103"/>
      <c r="WTJ120" s="103"/>
      <c r="WTK120" s="103"/>
      <c r="WTL120" s="103"/>
      <c r="WTM120" s="103"/>
      <c r="WTN120" s="103"/>
      <c r="WTO120" s="103"/>
      <c r="WTP120" s="103"/>
      <c r="WTQ120" s="103"/>
      <c r="WTR120" s="103"/>
      <c r="WTS120" s="103"/>
      <c r="WTT120" s="103"/>
      <c r="WTU120" s="103"/>
      <c r="WTV120" s="103"/>
      <c r="WTW120" s="103"/>
      <c r="WTX120" s="103"/>
      <c r="WTY120" s="103"/>
      <c r="WTZ120" s="103"/>
      <c r="WUA120" s="103"/>
      <c r="WUB120" s="103"/>
      <c r="WUC120" s="103"/>
      <c r="WUD120" s="103"/>
      <c r="WUE120" s="103"/>
      <c r="WUF120" s="103"/>
      <c r="WUG120" s="103"/>
      <c r="WUH120" s="103"/>
      <c r="WUI120" s="103"/>
      <c r="WUJ120" s="103"/>
      <c r="WUK120" s="103"/>
      <c r="WUL120" s="103"/>
      <c r="WUM120" s="103"/>
      <c r="WUN120" s="103"/>
      <c r="WUO120" s="103"/>
      <c r="WUP120" s="103"/>
      <c r="WUQ120" s="103"/>
      <c r="WUR120" s="103"/>
      <c r="WUS120" s="103"/>
      <c r="WUT120" s="103"/>
      <c r="WUU120" s="103"/>
      <c r="WUV120" s="103"/>
      <c r="WUW120" s="103"/>
      <c r="WUX120" s="103"/>
      <c r="WUY120" s="103"/>
      <c r="WUZ120" s="103"/>
      <c r="WVA120" s="103"/>
      <c r="WVB120" s="103"/>
      <c r="WVC120" s="103"/>
      <c r="WVD120" s="103"/>
      <c r="WVE120" s="103"/>
      <c r="WVF120" s="103"/>
      <c r="WVG120" s="103"/>
      <c r="WVH120" s="103"/>
      <c r="WVI120" s="103"/>
      <c r="WVJ120" s="103"/>
      <c r="WVK120" s="103"/>
      <c r="WVL120" s="103"/>
      <c r="WVM120" s="103"/>
      <c r="WVN120" s="103"/>
      <c r="WVO120" s="103"/>
      <c r="WVP120" s="103"/>
      <c r="WVQ120" s="103"/>
      <c r="WVR120" s="103"/>
      <c r="WVS120" s="103"/>
      <c r="WVT120" s="103"/>
      <c r="WVU120" s="103"/>
      <c r="WVV120" s="103"/>
      <c r="WVW120" s="103"/>
      <c r="WVX120" s="103"/>
      <c r="WVY120" s="103"/>
      <c r="WVZ120" s="103"/>
      <c r="WWA120" s="103"/>
      <c r="WWB120" s="103"/>
      <c r="WWC120" s="103"/>
      <c r="WWD120" s="103"/>
      <c r="WWE120" s="103"/>
      <c r="WWF120" s="103"/>
      <c r="WWG120" s="103"/>
      <c r="WWH120" s="103"/>
      <c r="WWI120" s="103"/>
      <c r="WWJ120" s="103"/>
      <c r="WWK120" s="103"/>
      <c r="WWL120" s="103"/>
      <c r="WWM120" s="103"/>
      <c r="WWN120" s="103"/>
      <c r="WWO120" s="103"/>
      <c r="WWP120" s="103"/>
      <c r="WWQ120" s="103"/>
      <c r="WWR120" s="103"/>
      <c r="WWS120" s="103"/>
      <c r="WWT120" s="103"/>
      <c r="WWU120" s="103"/>
      <c r="WWV120" s="103"/>
      <c r="WWW120" s="103"/>
      <c r="WWX120" s="103"/>
      <c r="WWY120" s="103"/>
      <c r="WWZ120" s="103"/>
      <c r="WXA120" s="103"/>
      <c r="WXB120" s="103"/>
      <c r="WXC120" s="103"/>
      <c r="WXD120" s="103"/>
      <c r="WXE120" s="103"/>
      <c r="WXF120" s="103"/>
      <c r="WXG120" s="103"/>
      <c r="WXH120" s="103"/>
      <c r="WXI120" s="103"/>
      <c r="WXJ120" s="103"/>
      <c r="WXK120" s="103"/>
      <c r="WXL120" s="103"/>
      <c r="WXM120" s="103"/>
      <c r="WXN120" s="103"/>
      <c r="WXO120" s="103"/>
      <c r="WXP120" s="103"/>
      <c r="WXQ120" s="103"/>
      <c r="WXR120" s="103"/>
      <c r="WXS120" s="103"/>
      <c r="WXT120" s="103"/>
      <c r="WXU120" s="103"/>
      <c r="WXV120" s="103"/>
      <c r="WXW120" s="103"/>
      <c r="WXX120" s="103"/>
      <c r="WXY120" s="103"/>
      <c r="WXZ120" s="103"/>
      <c r="WYA120" s="103"/>
      <c r="WYB120" s="103"/>
      <c r="WYC120" s="103"/>
      <c r="WYD120" s="103"/>
      <c r="WYE120" s="103"/>
      <c r="WYF120" s="103"/>
      <c r="WYG120" s="103"/>
      <c r="WYH120" s="103"/>
      <c r="WYI120" s="103"/>
      <c r="WYJ120" s="103"/>
      <c r="WYK120" s="103"/>
      <c r="WYL120" s="103"/>
      <c r="WYM120" s="103"/>
      <c r="WYN120" s="103"/>
      <c r="WYO120" s="103"/>
      <c r="WYP120" s="103"/>
      <c r="WYQ120" s="103"/>
      <c r="WYR120" s="103"/>
      <c r="WYS120" s="103"/>
      <c r="WYT120" s="103"/>
      <c r="WYU120" s="103"/>
      <c r="WYV120" s="103"/>
      <c r="WYW120" s="103"/>
      <c r="WYX120" s="103"/>
      <c r="WYY120" s="103"/>
      <c r="WYZ120" s="103"/>
      <c r="WZA120" s="103"/>
      <c r="WZB120" s="103"/>
      <c r="WZC120" s="103"/>
      <c r="WZD120" s="103"/>
      <c r="WZE120" s="103"/>
      <c r="WZF120" s="103"/>
      <c r="WZG120" s="103"/>
      <c r="WZH120" s="103"/>
      <c r="WZI120" s="103"/>
      <c r="WZJ120" s="103"/>
      <c r="WZK120" s="103"/>
      <c r="WZL120" s="103"/>
      <c r="WZM120" s="103"/>
      <c r="WZN120" s="103"/>
      <c r="WZO120" s="103"/>
      <c r="WZP120" s="103"/>
      <c r="WZQ120" s="103"/>
      <c r="WZR120" s="103"/>
      <c r="WZS120" s="103"/>
      <c r="WZT120" s="103"/>
      <c r="WZU120" s="103"/>
      <c r="WZV120" s="103"/>
      <c r="WZW120" s="103"/>
      <c r="WZX120" s="103"/>
      <c r="WZY120" s="103"/>
      <c r="WZZ120" s="103"/>
      <c r="XAA120" s="103"/>
      <c r="XAB120" s="103"/>
      <c r="XAC120" s="103"/>
      <c r="XAD120" s="103"/>
      <c r="XAE120" s="103"/>
      <c r="XAF120" s="103"/>
      <c r="XAG120" s="103"/>
      <c r="XAH120" s="103"/>
      <c r="XAI120" s="103"/>
      <c r="XAJ120" s="103"/>
      <c r="XAK120" s="103"/>
      <c r="XAL120" s="103"/>
      <c r="XAM120" s="103"/>
      <c r="XAN120" s="103"/>
      <c r="XAO120" s="103"/>
      <c r="XAP120" s="103"/>
      <c r="XAQ120" s="103"/>
      <c r="XAR120" s="103"/>
      <c r="XAS120" s="103"/>
      <c r="XAT120" s="103"/>
      <c r="XAU120" s="103"/>
      <c r="XAV120" s="103"/>
      <c r="XAW120" s="103"/>
      <c r="XAX120" s="103"/>
      <c r="XAY120" s="103"/>
      <c r="XAZ120" s="103"/>
      <c r="XBA120" s="103"/>
      <c r="XBB120" s="103"/>
      <c r="XBC120" s="103"/>
      <c r="XBD120" s="103"/>
      <c r="XBE120" s="103"/>
      <c r="XBF120" s="103"/>
      <c r="XBG120" s="103"/>
      <c r="XBH120" s="103"/>
      <c r="XBI120" s="103"/>
      <c r="XBJ120" s="103"/>
      <c r="XBK120" s="103"/>
      <c r="XBL120" s="103"/>
      <c r="XBM120" s="103"/>
      <c r="XBN120" s="103"/>
      <c r="XBO120" s="103"/>
      <c r="XBP120" s="103"/>
      <c r="XBQ120" s="103"/>
      <c r="XBR120" s="103"/>
      <c r="XBS120" s="103"/>
      <c r="XBT120" s="103"/>
      <c r="XBU120" s="103"/>
      <c r="XBV120" s="103"/>
      <c r="XBW120" s="103"/>
      <c r="XBX120" s="103"/>
      <c r="XBY120" s="103"/>
      <c r="XBZ120" s="103"/>
      <c r="XCA120" s="103"/>
      <c r="XCB120" s="103"/>
      <c r="XCC120" s="103"/>
      <c r="XCD120" s="103"/>
      <c r="XCE120" s="103"/>
      <c r="XCF120" s="103"/>
      <c r="XCG120" s="103"/>
      <c r="XCH120" s="103"/>
      <c r="XCI120" s="103"/>
      <c r="XCJ120" s="103"/>
      <c r="XCK120" s="103"/>
      <c r="XCL120" s="103"/>
      <c r="XCM120" s="103"/>
      <c r="XCN120" s="103"/>
      <c r="XCO120" s="103"/>
      <c r="XCP120" s="103"/>
      <c r="XCQ120" s="103"/>
      <c r="XCR120" s="103"/>
      <c r="XCS120" s="103"/>
      <c r="XCT120" s="103"/>
      <c r="XCU120" s="103"/>
      <c r="XCV120" s="103"/>
      <c r="XCW120" s="103"/>
      <c r="XCX120" s="103"/>
      <c r="XCY120" s="103"/>
      <c r="XCZ120" s="103"/>
      <c r="XDA120" s="103"/>
      <c r="XDB120" s="103"/>
      <c r="XDC120" s="103"/>
      <c r="XDD120" s="103"/>
      <c r="XDE120" s="103"/>
      <c r="XDF120" s="103"/>
      <c r="XDG120" s="103"/>
      <c r="XDH120" s="103"/>
      <c r="XDI120" s="103"/>
      <c r="XDJ120" s="103"/>
      <c r="XDK120" s="103"/>
      <c r="XDL120" s="103"/>
      <c r="XDM120" s="103"/>
      <c r="XDN120" s="103"/>
      <c r="XDO120" s="103"/>
      <c r="XDP120" s="103"/>
      <c r="XDQ120" s="103"/>
      <c r="XDR120" s="103"/>
      <c r="XDS120" s="103"/>
      <c r="XDT120" s="103"/>
      <c r="XDU120" s="103"/>
      <c r="XDV120" s="103"/>
      <c r="XDW120" s="103"/>
      <c r="XDX120" s="103"/>
      <c r="XDY120" s="103"/>
      <c r="XDZ120" s="103"/>
      <c r="XEA120" s="103"/>
      <c r="XEB120" s="103"/>
      <c r="XEC120" s="103"/>
      <c r="XED120" s="103"/>
      <c r="XEE120" s="103"/>
      <c r="XEF120" s="103"/>
      <c r="XEG120" s="103"/>
      <c r="XEH120" s="103"/>
      <c r="XEI120" s="103"/>
      <c r="XEJ120" s="103"/>
      <c r="XEK120" s="103"/>
      <c r="XEL120" s="103"/>
      <c r="XEM120" s="103"/>
      <c r="XEN120" s="103"/>
      <c r="XEO120" s="103"/>
      <c r="XEP120" s="103"/>
      <c r="XEQ120" s="103"/>
      <c r="XER120" s="103"/>
      <c r="XES120" s="103"/>
      <c r="XET120" s="103"/>
      <c r="XEU120" s="103"/>
      <c r="XEV120" s="103"/>
      <c r="XEW120" s="103"/>
      <c r="XEX120" s="103"/>
      <c r="XEY120" s="103"/>
      <c r="XEZ120" s="103"/>
      <c r="XFA120" s="103"/>
      <c r="XFB120" s="103"/>
      <c r="XFC120" s="103"/>
    </row>
    <row r="121" spans="1:16383" s="11" customFormat="1" x14ac:dyDescent="0.3">
      <c r="A121" s="103"/>
      <c r="B121" s="103"/>
      <c r="C121" s="103"/>
      <c r="D121" s="103"/>
      <c r="E121" s="103"/>
      <c r="F121" s="103"/>
      <c r="G121" s="103"/>
      <c r="H121" s="103"/>
      <c r="I121" s="103"/>
      <c r="J121" s="103"/>
      <c r="K121" s="103"/>
      <c r="L121" s="103"/>
      <c r="M121" s="103"/>
      <c r="N121" s="103"/>
      <c r="O121" s="103"/>
      <c r="P121" s="103"/>
      <c r="Q121" s="103"/>
      <c r="R121" s="103"/>
      <c r="S121" s="103"/>
      <c r="T121" s="103"/>
      <c r="U121" s="103"/>
      <c r="V121" s="103"/>
      <c r="W121" s="103"/>
      <c r="X121" s="103"/>
      <c r="Y121" s="103"/>
      <c r="Z121" s="103"/>
      <c r="AA121" s="103"/>
      <c r="AB121" s="103"/>
      <c r="AC121" s="103"/>
      <c r="AD121" s="103"/>
      <c r="AE121" s="103"/>
      <c r="AF121" s="103"/>
      <c r="AG121" s="103"/>
      <c r="AH121" s="103"/>
      <c r="AI121" s="103"/>
      <c r="AJ121" s="103"/>
      <c r="AK121" s="103"/>
      <c r="AL121" s="103"/>
      <c r="AM121" s="103"/>
      <c r="AN121" s="103"/>
      <c r="AO121" s="103"/>
      <c r="AP121" s="103"/>
      <c r="AQ121" s="103"/>
      <c r="AR121" s="103"/>
      <c r="AS121" s="103"/>
      <c r="AT121" s="103"/>
      <c r="AU121" s="103"/>
      <c r="AV121" s="103"/>
      <c r="AW121" s="103"/>
      <c r="AX121" s="103"/>
      <c r="AY121" s="103"/>
      <c r="AZ121" s="103"/>
      <c r="BA121" s="103"/>
      <c r="BB121" s="103"/>
      <c r="BC121" s="103"/>
      <c r="BD121" s="103"/>
      <c r="BE121" s="103"/>
      <c r="BF121" s="103"/>
      <c r="BG121" s="103"/>
      <c r="BH121" s="103"/>
      <c r="BI121" s="103"/>
      <c r="BJ121" s="103"/>
      <c r="BK121" s="103"/>
      <c r="BL121" s="103"/>
      <c r="BM121" s="103"/>
      <c r="BN121" s="103"/>
      <c r="BO121" s="103"/>
      <c r="BP121" s="103"/>
      <c r="BQ121" s="103"/>
      <c r="BR121" s="103"/>
      <c r="BS121" s="103"/>
      <c r="BT121" s="103"/>
      <c r="BU121" s="103"/>
      <c r="BV121" s="103"/>
      <c r="BW121" s="103"/>
      <c r="BX121" s="103"/>
      <c r="BY121" s="103"/>
      <c r="BZ121" s="103"/>
      <c r="CA121" s="103"/>
      <c r="CB121" s="103"/>
      <c r="CC121" s="103"/>
      <c r="CD121" s="103"/>
      <c r="CE121" s="103"/>
      <c r="CF121" s="103"/>
      <c r="CG121" s="103"/>
      <c r="CH121" s="103"/>
      <c r="CI121" s="103"/>
      <c r="CJ121" s="103"/>
      <c r="CK121" s="103"/>
      <c r="CL121" s="103"/>
      <c r="CM121" s="103"/>
      <c r="CN121" s="103"/>
      <c r="CO121" s="103"/>
      <c r="CP121" s="103"/>
      <c r="CQ121" s="103"/>
      <c r="CR121" s="103"/>
      <c r="CS121" s="103"/>
      <c r="CT121" s="103"/>
      <c r="CU121" s="103"/>
      <c r="CV121" s="103"/>
      <c r="CW121" s="103"/>
      <c r="CX121" s="103"/>
      <c r="CY121" s="103"/>
      <c r="CZ121" s="103"/>
      <c r="DA121" s="103"/>
      <c r="DB121" s="103"/>
      <c r="DC121" s="103"/>
      <c r="DD121" s="103"/>
      <c r="DE121" s="103"/>
      <c r="DF121" s="103"/>
      <c r="DG121" s="103"/>
      <c r="DH121" s="103"/>
      <c r="DI121" s="103"/>
      <c r="DJ121" s="103"/>
      <c r="DK121" s="103"/>
      <c r="DL121" s="103"/>
      <c r="DM121" s="103"/>
      <c r="DN121" s="103"/>
      <c r="DO121" s="103"/>
      <c r="DP121" s="103"/>
      <c r="DQ121" s="103"/>
      <c r="DR121" s="103"/>
      <c r="DS121" s="103"/>
      <c r="DT121" s="103"/>
      <c r="DU121" s="103"/>
      <c r="DV121" s="103"/>
      <c r="DW121" s="103"/>
      <c r="DX121" s="103"/>
      <c r="DY121" s="103"/>
      <c r="DZ121" s="103"/>
      <c r="EA121" s="103"/>
      <c r="EB121" s="103"/>
      <c r="EC121" s="103"/>
      <c r="ED121" s="103"/>
      <c r="EE121" s="103"/>
      <c r="EF121" s="103"/>
      <c r="EG121" s="103"/>
      <c r="EH121" s="103"/>
      <c r="EI121" s="103"/>
      <c r="EJ121" s="103"/>
      <c r="EK121" s="103"/>
      <c r="EL121" s="103"/>
      <c r="EM121" s="103"/>
      <c r="EN121" s="103"/>
      <c r="EO121" s="103"/>
      <c r="EP121" s="103"/>
      <c r="EQ121" s="103"/>
      <c r="ER121" s="103"/>
      <c r="ES121" s="103"/>
      <c r="ET121" s="103"/>
      <c r="EU121" s="103"/>
      <c r="EV121" s="103"/>
      <c r="EW121" s="103"/>
      <c r="EX121" s="103"/>
      <c r="EY121" s="103"/>
      <c r="EZ121" s="103"/>
      <c r="FA121" s="103"/>
      <c r="FB121" s="103"/>
      <c r="FC121" s="103"/>
      <c r="FD121" s="103"/>
      <c r="FE121" s="103"/>
      <c r="FF121" s="103"/>
      <c r="FG121" s="103"/>
      <c r="FH121" s="103"/>
      <c r="FI121" s="103"/>
      <c r="FJ121" s="103"/>
      <c r="FK121" s="103"/>
      <c r="FL121" s="103"/>
      <c r="FM121" s="103"/>
      <c r="FN121" s="103"/>
      <c r="FO121" s="103"/>
      <c r="FP121" s="103"/>
      <c r="FQ121" s="103"/>
      <c r="FR121" s="103"/>
      <c r="FS121" s="103"/>
      <c r="FT121" s="103"/>
      <c r="FU121" s="103"/>
      <c r="FV121" s="103"/>
      <c r="FW121" s="103"/>
      <c r="FX121" s="103"/>
      <c r="FY121" s="103"/>
      <c r="FZ121" s="103"/>
      <c r="GA121" s="103"/>
      <c r="GB121" s="103"/>
      <c r="GC121" s="103"/>
      <c r="GD121" s="103"/>
      <c r="GE121" s="103"/>
      <c r="GF121" s="103"/>
      <c r="GG121" s="103"/>
      <c r="GH121" s="103"/>
      <c r="GI121" s="103"/>
      <c r="GJ121" s="103"/>
      <c r="GK121" s="103"/>
      <c r="GL121" s="103"/>
      <c r="GM121" s="103"/>
      <c r="GN121" s="103"/>
      <c r="GO121" s="103"/>
      <c r="GP121" s="103"/>
      <c r="GQ121" s="103"/>
      <c r="GR121" s="103"/>
      <c r="GS121" s="103"/>
      <c r="GT121" s="103"/>
      <c r="GU121" s="103"/>
      <c r="GV121" s="103"/>
      <c r="GW121" s="103"/>
      <c r="GX121" s="103"/>
      <c r="GY121" s="103"/>
      <c r="GZ121" s="103"/>
      <c r="HA121" s="103"/>
      <c r="HB121" s="103"/>
      <c r="HC121" s="103"/>
      <c r="HD121" s="103"/>
      <c r="HE121" s="103"/>
      <c r="HF121" s="103"/>
      <c r="HG121" s="103"/>
      <c r="HH121" s="103"/>
      <c r="HI121" s="103"/>
      <c r="HJ121" s="103"/>
      <c r="HK121" s="103"/>
      <c r="HL121" s="103"/>
      <c r="HM121" s="103"/>
      <c r="HN121" s="103"/>
      <c r="HO121" s="103"/>
      <c r="HP121" s="103"/>
      <c r="HQ121" s="103"/>
      <c r="HR121" s="103"/>
      <c r="HS121" s="103"/>
      <c r="HT121" s="103"/>
      <c r="HU121" s="103"/>
      <c r="HV121" s="103"/>
      <c r="HW121" s="103"/>
      <c r="HX121" s="103"/>
      <c r="HY121" s="103"/>
      <c r="HZ121" s="103"/>
      <c r="IA121" s="103"/>
      <c r="IB121" s="103"/>
      <c r="IC121" s="103"/>
      <c r="ID121" s="103"/>
      <c r="IE121" s="103"/>
      <c r="IF121" s="103"/>
      <c r="IG121" s="103"/>
      <c r="IH121" s="103"/>
      <c r="II121" s="103"/>
      <c r="IJ121" s="103"/>
      <c r="IK121" s="103"/>
      <c r="IL121" s="103"/>
      <c r="IM121" s="103"/>
      <c r="IN121" s="103"/>
      <c r="IO121" s="103"/>
      <c r="IP121" s="103"/>
      <c r="IQ121" s="103"/>
      <c r="IR121" s="103"/>
      <c r="IS121" s="103"/>
      <c r="IT121" s="103"/>
      <c r="IU121" s="103"/>
      <c r="IV121" s="103"/>
      <c r="IW121" s="103"/>
      <c r="IX121" s="103"/>
      <c r="IY121" s="103"/>
      <c r="IZ121" s="103"/>
      <c r="JA121" s="103"/>
      <c r="JB121" s="103"/>
      <c r="JC121" s="103"/>
      <c r="JD121" s="103"/>
      <c r="JE121" s="103"/>
      <c r="JF121" s="103"/>
      <c r="JG121" s="103"/>
      <c r="JH121" s="103"/>
      <c r="JI121" s="103"/>
      <c r="JJ121" s="103"/>
      <c r="JK121" s="103"/>
      <c r="JL121" s="103"/>
      <c r="JM121" s="103"/>
      <c r="JN121" s="103"/>
      <c r="JO121" s="103"/>
      <c r="JP121" s="103"/>
      <c r="JQ121" s="103"/>
      <c r="JR121" s="103"/>
      <c r="JS121" s="103"/>
      <c r="JT121" s="103"/>
      <c r="JU121" s="103"/>
      <c r="JV121" s="103"/>
      <c r="JW121" s="103"/>
      <c r="JX121" s="103"/>
      <c r="JY121" s="103"/>
      <c r="JZ121" s="103"/>
      <c r="KA121" s="103"/>
      <c r="KB121" s="103"/>
      <c r="KC121" s="103"/>
      <c r="KD121" s="103"/>
      <c r="KE121" s="103"/>
      <c r="KF121" s="103"/>
      <c r="KG121" s="103"/>
      <c r="KH121" s="103"/>
      <c r="KI121" s="103"/>
      <c r="KJ121" s="103"/>
      <c r="KK121" s="103"/>
      <c r="KL121" s="103"/>
      <c r="KM121" s="103"/>
      <c r="KN121" s="103"/>
      <c r="KO121" s="103"/>
      <c r="KP121" s="103"/>
      <c r="KQ121" s="103"/>
      <c r="KR121" s="103"/>
      <c r="KS121" s="103"/>
      <c r="KT121" s="103"/>
      <c r="KU121" s="103"/>
      <c r="KV121" s="103"/>
      <c r="KW121" s="103"/>
      <c r="KX121" s="103"/>
      <c r="KY121" s="103"/>
      <c r="KZ121" s="103"/>
      <c r="LA121" s="103"/>
      <c r="LB121" s="103"/>
      <c r="LC121" s="103"/>
      <c r="LD121" s="103"/>
      <c r="LE121" s="103"/>
      <c r="LF121" s="103"/>
      <c r="LG121" s="103"/>
      <c r="LH121" s="103"/>
      <c r="LI121" s="103"/>
      <c r="LJ121" s="103"/>
      <c r="LK121" s="103"/>
      <c r="LL121" s="103"/>
      <c r="LM121" s="103"/>
      <c r="LN121" s="103"/>
      <c r="LO121" s="103"/>
      <c r="LP121" s="103"/>
      <c r="LQ121" s="103"/>
      <c r="LR121" s="103"/>
      <c r="LS121" s="103"/>
      <c r="LT121" s="103"/>
      <c r="LU121" s="103"/>
      <c r="LV121" s="103"/>
      <c r="LW121" s="103"/>
      <c r="LX121" s="103"/>
      <c r="LY121" s="103"/>
      <c r="LZ121" s="103"/>
      <c r="MA121" s="103"/>
      <c r="MB121" s="103"/>
      <c r="MC121" s="103"/>
      <c r="MD121" s="103"/>
      <c r="ME121" s="103"/>
      <c r="MF121" s="103"/>
      <c r="MG121" s="103"/>
      <c r="MH121" s="103"/>
      <c r="MI121" s="103"/>
      <c r="MJ121" s="103"/>
      <c r="MK121" s="103"/>
      <c r="ML121" s="103"/>
      <c r="MM121" s="103"/>
      <c r="MN121" s="103"/>
      <c r="MO121" s="103"/>
      <c r="MP121" s="103"/>
      <c r="MQ121" s="103"/>
      <c r="MR121" s="103"/>
      <c r="MS121" s="103"/>
      <c r="MT121" s="103"/>
      <c r="MU121" s="103"/>
      <c r="MV121" s="103"/>
      <c r="MW121" s="103"/>
      <c r="MX121" s="103"/>
      <c r="MY121" s="103"/>
      <c r="MZ121" s="103"/>
      <c r="NA121" s="103"/>
      <c r="NB121" s="103"/>
      <c r="NC121" s="103"/>
      <c r="ND121" s="103"/>
      <c r="NE121" s="103"/>
      <c r="NF121" s="103"/>
      <c r="NG121" s="103"/>
      <c r="NH121" s="103"/>
      <c r="NI121" s="103"/>
      <c r="NJ121" s="103"/>
      <c r="NK121" s="103"/>
      <c r="NL121" s="103"/>
      <c r="NM121" s="103"/>
      <c r="NN121" s="103"/>
      <c r="NO121" s="103"/>
      <c r="NP121" s="103"/>
      <c r="NQ121" s="103"/>
      <c r="NR121" s="103"/>
      <c r="NS121" s="103"/>
      <c r="NT121" s="103"/>
      <c r="NU121" s="103"/>
      <c r="NV121" s="103"/>
      <c r="NW121" s="103"/>
      <c r="NX121" s="103"/>
      <c r="NY121" s="103"/>
      <c r="NZ121" s="103"/>
      <c r="OA121" s="103"/>
      <c r="OB121" s="103"/>
      <c r="OC121" s="103"/>
      <c r="OD121" s="103"/>
      <c r="OE121" s="103"/>
      <c r="OF121" s="103"/>
      <c r="OG121" s="103"/>
      <c r="OH121" s="103"/>
      <c r="OI121" s="103"/>
      <c r="OJ121" s="103"/>
      <c r="OK121" s="103"/>
      <c r="OL121" s="103"/>
      <c r="OM121" s="103"/>
      <c r="ON121" s="103"/>
      <c r="OO121" s="103"/>
      <c r="OP121" s="103"/>
      <c r="OQ121" s="103"/>
      <c r="OR121" s="103"/>
      <c r="OS121" s="103"/>
      <c r="OT121" s="103"/>
      <c r="OU121" s="103"/>
      <c r="OV121" s="103"/>
      <c r="OW121" s="103"/>
      <c r="OX121" s="103"/>
      <c r="OY121" s="103"/>
      <c r="OZ121" s="103"/>
      <c r="PA121" s="103"/>
      <c r="PB121" s="103"/>
      <c r="PC121" s="103"/>
      <c r="PD121" s="103"/>
      <c r="PE121" s="103"/>
      <c r="PF121" s="103"/>
      <c r="PG121" s="103"/>
      <c r="PH121" s="103"/>
      <c r="PI121" s="103"/>
      <c r="PJ121" s="103"/>
      <c r="PK121" s="103"/>
      <c r="PL121" s="103"/>
      <c r="PM121" s="103"/>
      <c r="PN121" s="103"/>
      <c r="PO121" s="103"/>
      <c r="PP121" s="103"/>
      <c r="PQ121" s="103"/>
      <c r="PR121" s="103"/>
      <c r="PS121" s="103"/>
      <c r="PT121" s="103"/>
      <c r="PU121" s="103"/>
      <c r="PV121" s="103"/>
      <c r="PW121" s="103"/>
      <c r="PX121" s="103"/>
      <c r="PY121" s="103"/>
      <c r="PZ121" s="103"/>
      <c r="QA121" s="103"/>
      <c r="QB121" s="103"/>
      <c r="QC121" s="103"/>
      <c r="QD121" s="103"/>
      <c r="QE121" s="103"/>
      <c r="QF121" s="103"/>
      <c r="QG121" s="103"/>
      <c r="QH121" s="103"/>
      <c r="QI121" s="103"/>
      <c r="QJ121" s="103"/>
      <c r="QK121" s="103"/>
      <c r="QL121" s="103"/>
      <c r="QM121" s="103"/>
      <c r="QN121" s="103"/>
      <c r="QO121" s="103"/>
      <c r="QP121" s="103"/>
      <c r="QQ121" s="103"/>
      <c r="QR121" s="103"/>
      <c r="QS121" s="103"/>
      <c r="QT121" s="103"/>
      <c r="QU121" s="103"/>
      <c r="QV121" s="103"/>
      <c r="QW121" s="103"/>
      <c r="QX121" s="103"/>
      <c r="QY121" s="103"/>
      <c r="QZ121" s="103"/>
      <c r="RA121" s="103"/>
      <c r="RB121" s="103"/>
      <c r="RC121" s="103"/>
      <c r="RD121" s="103"/>
      <c r="RE121" s="103"/>
      <c r="RF121" s="103"/>
      <c r="RG121" s="103"/>
      <c r="RH121" s="103"/>
      <c r="RI121" s="103"/>
      <c r="RJ121" s="103"/>
      <c r="RK121" s="103"/>
      <c r="RL121" s="103"/>
      <c r="RM121" s="103"/>
      <c r="RN121" s="103"/>
      <c r="RO121" s="103"/>
      <c r="RP121" s="103"/>
      <c r="RQ121" s="103"/>
      <c r="RR121" s="103"/>
      <c r="RS121" s="103"/>
      <c r="RT121" s="103"/>
      <c r="RU121" s="103"/>
      <c r="RV121" s="103"/>
      <c r="RW121" s="103"/>
      <c r="RX121" s="103"/>
      <c r="RY121" s="103"/>
      <c r="RZ121" s="103"/>
      <c r="SA121" s="103"/>
      <c r="SB121" s="103"/>
      <c r="SC121" s="103"/>
      <c r="SD121" s="103"/>
      <c r="SE121" s="103"/>
      <c r="SF121" s="103"/>
      <c r="SG121" s="103"/>
      <c r="SH121" s="103"/>
      <c r="SI121" s="103"/>
      <c r="SJ121" s="103"/>
      <c r="SK121" s="103"/>
      <c r="SL121" s="103"/>
      <c r="SM121" s="103"/>
      <c r="SN121" s="103"/>
      <c r="SO121" s="103"/>
      <c r="SP121" s="103"/>
      <c r="SQ121" s="103"/>
      <c r="SR121" s="103"/>
      <c r="SS121" s="103"/>
      <c r="ST121" s="103"/>
      <c r="SU121" s="103"/>
      <c r="SV121" s="103"/>
      <c r="SW121" s="103"/>
      <c r="SX121" s="103"/>
      <c r="SY121" s="103"/>
      <c r="SZ121" s="103"/>
      <c r="TA121" s="103"/>
      <c r="TB121" s="103"/>
      <c r="TC121" s="103"/>
      <c r="TD121" s="103"/>
      <c r="TE121" s="103"/>
      <c r="TF121" s="103"/>
      <c r="TG121" s="103"/>
      <c r="TH121" s="103"/>
      <c r="TI121" s="103"/>
      <c r="TJ121" s="103"/>
      <c r="TK121" s="103"/>
      <c r="TL121" s="103"/>
      <c r="TM121" s="103"/>
      <c r="TN121" s="103"/>
      <c r="TO121" s="103"/>
      <c r="TP121" s="103"/>
      <c r="TQ121" s="103"/>
      <c r="TR121" s="103"/>
      <c r="TS121" s="103"/>
      <c r="TT121" s="103"/>
      <c r="TU121" s="103"/>
      <c r="TV121" s="103"/>
      <c r="TW121" s="103"/>
      <c r="TX121" s="103"/>
      <c r="TY121" s="103"/>
      <c r="TZ121" s="103"/>
      <c r="UA121" s="103"/>
      <c r="UB121" s="103"/>
      <c r="UC121" s="103"/>
      <c r="UD121" s="103"/>
      <c r="UE121" s="103"/>
      <c r="UF121" s="103"/>
      <c r="UG121" s="103"/>
      <c r="UH121" s="103"/>
      <c r="UI121" s="103"/>
      <c r="UJ121" s="103"/>
      <c r="UK121" s="103"/>
      <c r="UL121" s="103"/>
      <c r="UM121" s="103"/>
      <c r="UN121" s="103"/>
      <c r="UO121" s="103"/>
      <c r="UP121" s="103"/>
      <c r="UQ121" s="103"/>
      <c r="UR121" s="103"/>
      <c r="US121" s="103"/>
      <c r="UT121" s="103"/>
      <c r="UU121" s="103"/>
      <c r="UV121" s="103"/>
      <c r="UW121" s="103"/>
      <c r="UX121" s="103"/>
      <c r="UY121" s="103"/>
      <c r="UZ121" s="103"/>
      <c r="VA121" s="103"/>
      <c r="VB121" s="103"/>
      <c r="VC121" s="103"/>
      <c r="VD121" s="103"/>
      <c r="VE121" s="103"/>
      <c r="VF121" s="103"/>
      <c r="VG121" s="103"/>
      <c r="VH121" s="103"/>
      <c r="VI121" s="103"/>
      <c r="VJ121" s="103"/>
      <c r="VK121" s="103"/>
      <c r="VL121" s="103"/>
      <c r="VM121" s="103"/>
      <c r="VN121" s="103"/>
      <c r="VO121" s="103"/>
      <c r="VP121" s="103"/>
      <c r="VQ121" s="103"/>
      <c r="VR121" s="103"/>
      <c r="VS121" s="103"/>
      <c r="VT121" s="103"/>
      <c r="VU121" s="103"/>
      <c r="VV121" s="103"/>
      <c r="VW121" s="103"/>
      <c r="VX121" s="103"/>
      <c r="VY121" s="103"/>
      <c r="VZ121" s="103"/>
      <c r="WA121" s="103"/>
      <c r="WB121" s="103"/>
      <c r="WC121" s="103"/>
      <c r="WD121" s="103"/>
      <c r="WE121" s="103"/>
      <c r="WF121" s="103"/>
      <c r="WG121" s="103"/>
      <c r="WH121" s="103"/>
      <c r="WI121" s="103"/>
      <c r="WJ121" s="103"/>
      <c r="WK121" s="103"/>
      <c r="WL121" s="103"/>
      <c r="WM121" s="103"/>
      <c r="WN121" s="103"/>
      <c r="WO121" s="103"/>
      <c r="WP121" s="103"/>
      <c r="WQ121" s="103"/>
      <c r="WR121" s="103"/>
      <c r="WS121" s="103"/>
      <c r="WT121" s="103"/>
      <c r="WU121" s="103"/>
      <c r="WV121" s="103"/>
      <c r="WW121" s="103"/>
      <c r="WX121" s="103"/>
      <c r="WY121" s="103"/>
      <c r="WZ121" s="103"/>
      <c r="XA121" s="103"/>
      <c r="XB121" s="103"/>
      <c r="XC121" s="103"/>
      <c r="XD121" s="103"/>
      <c r="XE121" s="103"/>
      <c r="XF121" s="103"/>
      <c r="XG121" s="103"/>
      <c r="XH121" s="103"/>
      <c r="XI121" s="103"/>
      <c r="XJ121" s="103"/>
      <c r="XK121" s="103"/>
      <c r="XL121" s="103"/>
      <c r="XM121" s="103"/>
      <c r="XN121" s="103"/>
      <c r="XO121" s="103"/>
      <c r="XP121" s="103"/>
      <c r="XQ121" s="103"/>
      <c r="XR121" s="103"/>
      <c r="XS121" s="103"/>
      <c r="XT121" s="103"/>
      <c r="XU121" s="103"/>
      <c r="XV121" s="103"/>
      <c r="XW121" s="103"/>
      <c r="XX121" s="103"/>
      <c r="XY121" s="103"/>
      <c r="XZ121" s="103"/>
      <c r="YA121" s="103"/>
      <c r="YB121" s="103"/>
      <c r="YC121" s="103"/>
      <c r="YD121" s="103"/>
      <c r="YE121" s="103"/>
      <c r="YF121" s="103"/>
      <c r="YG121" s="103"/>
      <c r="YH121" s="103"/>
      <c r="YI121" s="103"/>
      <c r="YJ121" s="103"/>
      <c r="YK121" s="103"/>
      <c r="YL121" s="103"/>
      <c r="YM121" s="103"/>
      <c r="YN121" s="103"/>
      <c r="YO121" s="103"/>
      <c r="YP121" s="103"/>
      <c r="YQ121" s="103"/>
      <c r="YR121" s="103"/>
      <c r="YS121" s="103"/>
      <c r="YT121" s="103"/>
      <c r="YU121" s="103"/>
      <c r="YV121" s="103"/>
      <c r="YW121" s="103"/>
      <c r="YX121" s="103"/>
      <c r="YY121" s="103"/>
      <c r="YZ121" s="103"/>
      <c r="ZA121" s="103"/>
      <c r="ZB121" s="103"/>
      <c r="ZC121" s="103"/>
      <c r="ZD121" s="103"/>
      <c r="ZE121" s="103"/>
      <c r="ZF121" s="103"/>
      <c r="ZG121" s="103"/>
      <c r="ZH121" s="103"/>
      <c r="ZI121" s="103"/>
      <c r="ZJ121" s="103"/>
      <c r="ZK121" s="103"/>
      <c r="ZL121" s="103"/>
      <c r="ZM121" s="103"/>
      <c r="ZN121" s="103"/>
      <c r="ZO121" s="103"/>
      <c r="ZP121" s="103"/>
      <c r="ZQ121" s="103"/>
      <c r="ZR121" s="103"/>
      <c r="ZS121" s="103"/>
      <c r="ZT121" s="103"/>
      <c r="ZU121" s="103"/>
      <c r="ZV121" s="103"/>
      <c r="ZW121" s="103"/>
      <c r="ZX121" s="103"/>
      <c r="ZY121" s="103"/>
      <c r="ZZ121" s="103"/>
      <c r="AAA121" s="103"/>
      <c r="AAB121" s="103"/>
      <c r="AAC121" s="103"/>
      <c r="AAD121" s="103"/>
      <c r="AAE121" s="103"/>
      <c r="AAF121" s="103"/>
      <c r="AAG121" s="103"/>
      <c r="AAH121" s="103"/>
      <c r="AAI121" s="103"/>
      <c r="AAJ121" s="103"/>
      <c r="AAK121" s="103"/>
      <c r="AAL121" s="103"/>
      <c r="AAM121" s="103"/>
      <c r="AAN121" s="103"/>
      <c r="AAO121" s="103"/>
      <c r="AAP121" s="103"/>
      <c r="AAQ121" s="103"/>
      <c r="AAR121" s="103"/>
      <c r="AAS121" s="103"/>
      <c r="AAT121" s="103"/>
      <c r="AAU121" s="103"/>
      <c r="AAV121" s="103"/>
      <c r="AAW121" s="103"/>
      <c r="AAX121" s="103"/>
      <c r="AAY121" s="103"/>
      <c r="AAZ121" s="103"/>
      <c r="ABA121" s="103"/>
      <c r="ABB121" s="103"/>
      <c r="ABC121" s="103"/>
      <c r="ABD121" s="103"/>
      <c r="ABE121" s="103"/>
      <c r="ABF121" s="103"/>
      <c r="ABG121" s="103"/>
      <c r="ABH121" s="103"/>
      <c r="ABI121" s="103"/>
      <c r="ABJ121" s="103"/>
      <c r="ABK121" s="103"/>
      <c r="ABL121" s="103"/>
      <c r="ABM121" s="103"/>
      <c r="ABN121" s="103"/>
      <c r="ABO121" s="103"/>
      <c r="ABP121" s="103"/>
      <c r="ABQ121" s="103"/>
      <c r="ABR121" s="103"/>
      <c r="ABS121" s="103"/>
      <c r="ABT121" s="103"/>
      <c r="ABU121" s="103"/>
      <c r="ABV121" s="103"/>
      <c r="ABW121" s="103"/>
      <c r="ABX121" s="103"/>
      <c r="ABY121" s="103"/>
      <c r="ABZ121" s="103"/>
      <c r="ACA121" s="103"/>
      <c r="ACB121" s="103"/>
      <c r="ACC121" s="103"/>
      <c r="ACD121" s="103"/>
      <c r="ACE121" s="103"/>
      <c r="ACF121" s="103"/>
      <c r="ACG121" s="103"/>
      <c r="ACH121" s="103"/>
      <c r="ACI121" s="103"/>
      <c r="ACJ121" s="103"/>
      <c r="ACK121" s="103"/>
      <c r="ACL121" s="103"/>
      <c r="ACM121" s="103"/>
      <c r="ACN121" s="103"/>
      <c r="ACO121" s="103"/>
      <c r="ACP121" s="103"/>
      <c r="ACQ121" s="103"/>
      <c r="ACR121" s="103"/>
      <c r="ACS121" s="103"/>
      <c r="ACT121" s="103"/>
      <c r="ACU121" s="103"/>
      <c r="ACV121" s="103"/>
      <c r="ACW121" s="103"/>
      <c r="ACX121" s="103"/>
      <c r="ACY121" s="103"/>
      <c r="ACZ121" s="103"/>
      <c r="ADA121" s="103"/>
      <c r="ADB121" s="103"/>
      <c r="ADC121" s="103"/>
      <c r="ADD121" s="103"/>
      <c r="ADE121" s="103"/>
      <c r="ADF121" s="103"/>
      <c r="ADG121" s="103"/>
      <c r="ADH121" s="103"/>
      <c r="ADI121" s="103"/>
      <c r="ADJ121" s="103"/>
      <c r="ADK121" s="103"/>
      <c r="ADL121" s="103"/>
      <c r="ADM121" s="103"/>
      <c r="ADN121" s="103"/>
      <c r="ADO121" s="103"/>
      <c r="ADP121" s="103"/>
      <c r="ADQ121" s="103"/>
      <c r="ADR121" s="103"/>
      <c r="ADS121" s="103"/>
      <c r="ADT121" s="103"/>
      <c r="ADU121" s="103"/>
      <c r="ADV121" s="103"/>
      <c r="ADW121" s="103"/>
      <c r="ADX121" s="103"/>
      <c r="ADY121" s="103"/>
      <c r="ADZ121" s="103"/>
      <c r="AEA121" s="103"/>
      <c r="AEB121" s="103"/>
      <c r="AEC121" s="103"/>
      <c r="AED121" s="103"/>
      <c r="AEE121" s="103"/>
      <c r="AEF121" s="103"/>
      <c r="AEG121" s="103"/>
      <c r="AEH121" s="103"/>
      <c r="AEI121" s="103"/>
      <c r="AEJ121" s="103"/>
      <c r="AEK121" s="103"/>
      <c r="AEL121" s="103"/>
      <c r="AEM121" s="103"/>
      <c r="AEN121" s="103"/>
      <c r="AEO121" s="103"/>
      <c r="AEP121" s="103"/>
      <c r="AEQ121" s="103"/>
      <c r="AER121" s="103"/>
      <c r="AES121" s="103"/>
      <c r="AET121" s="103"/>
      <c r="AEU121" s="103"/>
      <c r="AEV121" s="103"/>
      <c r="AEW121" s="103"/>
      <c r="AEX121" s="103"/>
      <c r="AEY121" s="103"/>
      <c r="AEZ121" s="103"/>
      <c r="AFA121" s="103"/>
      <c r="AFB121" s="103"/>
      <c r="AFC121" s="103"/>
      <c r="AFD121" s="103"/>
      <c r="AFE121" s="103"/>
      <c r="AFF121" s="103"/>
      <c r="AFG121" s="103"/>
      <c r="AFH121" s="103"/>
      <c r="AFI121" s="103"/>
      <c r="AFJ121" s="103"/>
      <c r="AFK121" s="103"/>
      <c r="AFL121" s="103"/>
      <c r="AFM121" s="103"/>
      <c r="AFN121" s="103"/>
      <c r="AFO121" s="103"/>
      <c r="AFP121" s="103"/>
      <c r="AFQ121" s="103"/>
      <c r="AFR121" s="103"/>
      <c r="AFS121" s="103"/>
      <c r="AFT121" s="103"/>
      <c r="AFU121" s="103"/>
      <c r="AFV121" s="103"/>
      <c r="AFW121" s="103"/>
      <c r="AFX121" s="103"/>
      <c r="AFY121" s="103"/>
      <c r="AFZ121" s="103"/>
      <c r="AGA121" s="103"/>
      <c r="AGB121" s="103"/>
      <c r="AGC121" s="103"/>
      <c r="AGD121" s="103"/>
      <c r="AGE121" s="103"/>
      <c r="AGF121" s="103"/>
      <c r="AGG121" s="103"/>
      <c r="AGH121" s="103"/>
      <c r="AGI121" s="103"/>
      <c r="AGJ121" s="103"/>
      <c r="AGK121" s="103"/>
      <c r="AGL121" s="103"/>
      <c r="AGM121" s="103"/>
      <c r="AGN121" s="103"/>
      <c r="AGO121" s="103"/>
      <c r="AGP121" s="103"/>
      <c r="AGQ121" s="103"/>
      <c r="AGR121" s="103"/>
      <c r="AGS121" s="103"/>
      <c r="AGT121" s="103"/>
      <c r="AGU121" s="103"/>
      <c r="AGV121" s="103"/>
      <c r="AGW121" s="103"/>
      <c r="AGX121" s="103"/>
      <c r="AGY121" s="103"/>
      <c r="AGZ121" s="103"/>
      <c r="AHA121" s="103"/>
      <c r="AHB121" s="103"/>
      <c r="AHC121" s="103"/>
      <c r="AHD121" s="103"/>
      <c r="AHE121" s="103"/>
      <c r="AHF121" s="103"/>
      <c r="AHG121" s="103"/>
      <c r="AHH121" s="103"/>
      <c r="AHI121" s="103"/>
      <c r="AHJ121" s="103"/>
      <c r="AHK121" s="103"/>
      <c r="AHL121" s="103"/>
      <c r="AHM121" s="103"/>
      <c r="AHN121" s="103"/>
      <c r="AHO121" s="103"/>
      <c r="AHP121" s="103"/>
      <c r="AHQ121" s="103"/>
      <c r="AHR121" s="103"/>
      <c r="AHS121" s="103"/>
      <c r="AHT121" s="103"/>
      <c r="AHU121" s="103"/>
      <c r="AHV121" s="103"/>
      <c r="AHW121" s="103"/>
      <c r="AHX121" s="103"/>
      <c r="AHY121" s="103"/>
      <c r="AHZ121" s="103"/>
      <c r="AIA121" s="103"/>
      <c r="AIB121" s="103"/>
      <c r="AIC121" s="103"/>
      <c r="AID121" s="103"/>
      <c r="AIE121" s="103"/>
      <c r="AIF121" s="103"/>
      <c r="AIG121" s="103"/>
      <c r="AIH121" s="103"/>
      <c r="AII121" s="103"/>
      <c r="AIJ121" s="103"/>
      <c r="AIK121" s="103"/>
      <c r="AIL121" s="103"/>
      <c r="AIM121" s="103"/>
      <c r="AIN121" s="103"/>
      <c r="AIO121" s="103"/>
      <c r="AIP121" s="103"/>
      <c r="AIQ121" s="103"/>
      <c r="AIR121" s="103"/>
      <c r="AIS121" s="103"/>
      <c r="AIT121" s="103"/>
      <c r="AIU121" s="103"/>
      <c r="AIV121" s="103"/>
      <c r="AIW121" s="103"/>
      <c r="AIX121" s="103"/>
      <c r="AIY121" s="103"/>
      <c r="AIZ121" s="103"/>
      <c r="AJA121" s="103"/>
      <c r="AJB121" s="103"/>
      <c r="AJC121" s="103"/>
      <c r="AJD121" s="103"/>
      <c r="AJE121" s="103"/>
      <c r="AJF121" s="103"/>
      <c r="AJG121" s="103"/>
      <c r="AJH121" s="103"/>
      <c r="AJI121" s="103"/>
      <c r="AJJ121" s="103"/>
      <c r="AJK121" s="103"/>
      <c r="AJL121" s="103"/>
      <c r="AJM121" s="103"/>
      <c r="AJN121" s="103"/>
      <c r="AJO121" s="103"/>
      <c r="AJP121" s="103"/>
      <c r="AJQ121" s="103"/>
      <c r="AJR121" s="103"/>
      <c r="AJS121" s="103"/>
      <c r="AJT121" s="103"/>
      <c r="AJU121" s="103"/>
      <c r="AJV121" s="103"/>
      <c r="AJW121" s="103"/>
      <c r="AJX121" s="103"/>
      <c r="AJY121" s="103"/>
      <c r="AJZ121" s="103"/>
      <c r="AKA121" s="103"/>
      <c r="AKB121" s="103"/>
      <c r="AKC121" s="103"/>
      <c r="AKD121" s="103"/>
      <c r="AKE121" s="103"/>
      <c r="AKF121" s="103"/>
      <c r="AKG121" s="103"/>
      <c r="AKH121" s="103"/>
      <c r="AKI121" s="103"/>
      <c r="AKJ121" s="103"/>
      <c r="AKK121" s="103"/>
      <c r="AKL121" s="103"/>
      <c r="AKM121" s="103"/>
      <c r="AKN121" s="103"/>
      <c r="AKO121" s="103"/>
      <c r="AKP121" s="103"/>
      <c r="AKQ121" s="103"/>
      <c r="AKR121" s="103"/>
      <c r="AKS121" s="103"/>
      <c r="AKT121" s="103"/>
      <c r="AKU121" s="103"/>
      <c r="AKV121" s="103"/>
      <c r="AKW121" s="103"/>
      <c r="AKX121" s="103"/>
      <c r="AKY121" s="103"/>
      <c r="AKZ121" s="103"/>
      <c r="ALA121" s="103"/>
      <c r="ALB121" s="103"/>
      <c r="ALC121" s="103"/>
      <c r="ALD121" s="103"/>
      <c r="ALE121" s="103"/>
      <c r="ALF121" s="103"/>
      <c r="ALG121" s="103"/>
      <c r="ALH121" s="103"/>
      <c r="ALI121" s="103"/>
      <c r="ALJ121" s="103"/>
      <c r="ALK121" s="103"/>
      <c r="ALL121" s="103"/>
      <c r="ALM121" s="103"/>
      <c r="ALN121" s="103"/>
      <c r="ALO121" s="103"/>
      <c r="ALP121" s="103"/>
      <c r="ALQ121" s="103"/>
      <c r="ALR121" s="103"/>
      <c r="ALS121" s="103"/>
      <c r="ALT121" s="103"/>
      <c r="ALU121" s="103"/>
      <c r="ALV121" s="103"/>
      <c r="ALW121" s="103"/>
      <c r="ALX121" s="103"/>
      <c r="ALY121" s="103"/>
      <c r="ALZ121" s="103"/>
      <c r="AMA121" s="103"/>
      <c r="AMB121" s="103"/>
      <c r="AMC121" s="103"/>
      <c r="AMD121" s="103"/>
      <c r="AME121" s="103"/>
      <c r="AMF121" s="103"/>
      <c r="AMG121" s="103"/>
      <c r="AMH121" s="103"/>
      <c r="AMI121" s="103"/>
      <c r="AMJ121" s="103"/>
      <c r="AMK121" s="103"/>
      <c r="AML121" s="103"/>
      <c r="AMM121" s="103"/>
      <c r="AMN121" s="103"/>
      <c r="AMO121" s="103"/>
      <c r="AMP121" s="103"/>
      <c r="AMQ121" s="103"/>
      <c r="AMR121" s="103"/>
      <c r="AMS121" s="103"/>
      <c r="AMT121" s="103"/>
      <c r="AMU121" s="103"/>
      <c r="AMV121" s="103"/>
      <c r="AMW121" s="103"/>
      <c r="AMX121" s="103"/>
      <c r="AMY121" s="103"/>
      <c r="AMZ121" s="103"/>
      <c r="ANA121" s="103"/>
      <c r="ANB121" s="103"/>
      <c r="ANC121" s="103"/>
      <c r="AND121" s="103"/>
      <c r="ANE121" s="103"/>
      <c r="ANF121" s="103"/>
      <c r="ANG121" s="103"/>
      <c r="ANH121" s="103"/>
      <c r="ANI121" s="103"/>
      <c r="ANJ121" s="103"/>
      <c r="ANK121" s="103"/>
      <c r="ANL121" s="103"/>
      <c r="ANM121" s="103"/>
      <c r="ANN121" s="103"/>
      <c r="ANO121" s="103"/>
      <c r="ANP121" s="103"/>
      <c r="ANQ121" s="103"/>
      <c r="ANR121" s="103"/>
      <c r="ANS121" s="103"/>
      <c r="ANT121" s="103"/>
      <c r="ANU121" s="103"/>
      <c r="ANV121" s="103"/>
      <c r="ANW121" s="103"/>
      <c r="ANX121" s="103"/>
      <c r="ANY121" s="103"/>
      <c r="ANZ121" s="103"/>
      <c r="AOA121" s="103"/>
      <c r="AOB121" s="103"/>
      <c r="AOC121" s="103"/>
      <c r="AOD121" s="103"/>
      <c r="AOE121" s="103"/>
      <c r="AOF121" s="103"/>
      <c r="AOG121" s="103"/>
      <c r="AOH121" s="103"/>
      <c r="AOI121" s="103"/>
      <c r="AOJ121" s="103"/>
      <c r="AOK121" s="103"/>
      <c r="AOL121" s="103"/>
      <c r="AOM121" s="103"/>
      <c r="AON121" s="103"/>
      <c r="AOO121" s="103"/>
      <c r="AOP121" s="103"/>
      <c r="AOQ121" s="103"/>
      <c r="AOR121" s="103"/>
      <c r="AOS121" s="103"/>
      <c r="AOT121" s="103"/>
      <c r="AOU121" s="103"/>
      <c r="AOV121" s="103"/>
      <c r="AOW121" s="103"/>
      <c r="AOX121" s="103"/>
      <c r="AOY121" s="103"/>
      <c r="AOZ121" s="103"/>
      <c r="APA121" s="103"/>
      <c r="APB121" s="103"/>
      <c r="APC121" s="103"/>
      <c r="APD121" s="103"/>
      <c r="APE121" s="103"/>
      <c r="APF121" s="103"/>
      <c r="APG121" s="103"/>
      <c r="APH121" s="103"/>
      <c r="API121" s="103"/>
      <c r="APJ121" s="103"/>
      <c r="APK121" s="103"/>
      <c r="APL121" s="103"/>
      <c r="APM121" s="103"/>
      <c r="APN121" s="103"/>
      <c r="APO121" s="103"/>
      <c r="APP121" s="103"/>
      <c r="APQ121" s="103"/>
      <c r="APR121" s="103"/>
      <c r="APS121" s="103"/>
      <c r="APT121" s="103"/>
      <c r="APU121" s="103"/>
      <c r="APV121" s="103"/>
      <c r="APW121" s="103"/>
      <c r="APX121" s="103"/>
      <c r="APY121" s="103"/>
      <c r="APZ121" s="103"/>
      <c r="AQA121" s="103"/>
      <c r="AQB121" s="103"/>
      <c r="AQC121" s="103"/>
      <c r="AQD121" s="103"/>
      <c r="AQE121" s="103"/>
      <c r="AQF121" s="103"/>
      <c r="AQG121" s="103"/>
      <c r="AQH121" s="103"/>
      <c r="AQI121" s="103"/>
      <c r="AQJ121" s="103"/>
      <c r="AQK121" s="103"/>
      <c r="AQL121" s="103"/>
      <c r="AQM121" s="103"/>
      <c r="AQN121" s="103"/>
      <c r="AQO121" s="103"/>
      <c r="AQP121" s="103"/>
      <c r="AQQ121" s="103"/>
      <c r="AQR121" s="103"/>
      <c r="AQS121" s="103"/>
      <c r="AQT121" s="103"/>
      <c r="AQU121" s="103"/>
      <c r="AQV121" s="103"/>
      <c r="AQW121" s="103"/>
      <c r="AQX121" s="103"/>
      <c r="AQY121" s="103"/>
      <c r="AQZ121" s="103"/>
      <c r="ARA121" s="103"/>
      <c r="ARB121" s="103"/>
      <c r="ARC121" s="103"/>
      <c r="ARD121" s="103"/>
      <c r="ARE121" s="103"/>
      <c r="ARF121" s="103"/>
      <c r="ARG121" s="103"/>
      <c r="ARH121" s="103"/>
      <c r="ARI121" s="103"/>
      <c r="ARJ121" s="103"/>
      <c r="ARK121" s="103"/>
      <c r="ARL121" s="103"/>
      <c r="ARM121" s="103"/>
      <c r="ARN121" s="103"/>
      <c r="ARO121" s="103"/>
      <c r="ARP121" s="103"/>
      <c r="ARQ121" s="103"/>
      <c r="ARR121" s="103"/>
      <c r="ARS121" s="103"/>
      <c r="ART121" s="103"/>
      <c r="ARU121" s="103"/>
      <c r="ARV121" s="103"/>
      <c r="ARW121" s="103"/>
      <c r="ARX121" s="103"/>
      <c r="ARY121" s="103"/>
      <c r="ARZ121" s="103"/>
      <c r="ASA121" s="103"/>
      <c r="ASB121" s="103"/>
      <c r="ASC121" s="103"/>
      <c r="ASD121" s="103"/>
      <c r="ASE121" s="103"/>
      <c r="ASF121" s="103"/>
      <c r="ASG121" s="103"/>
      <c r="ASH121" s="103"/>
      <c r="ASI121" s="103"/>
      <c r="ASJ121" s="103"/>
      <c r="ASK121" s="103"/>
      <c r="ASL121" s="103"/>
      <c r="ASM121" s="103"/>
      <c r="ASN121" s="103"/>
      <c r="ASO121" s="103"/>
      <c r="ASP121" s="103"/>
      <c r="ASQ121" s="103"/>
      <c r="ASR121" s="103"/>
      <c r="ASS121" s="103"/>
      <c r="AST121" s="103"/>
      <c r="ASU121" s="103"/>
      <c r="ASV121" s="103"/>
      <c r="ASW121" s="103"/>
      <c r="ASX121" s="103"/>
      <c r="ASY121" s="103"/>
      <c r="ASZ121" s="103"/>
      <c r="ATA121" s="103"/>
      <c r="ATB121" s="103"/>
      <c r="ATC121" s="103"/>
      <c r="ATD121" s="103"/>
      <c r="ATE121" s="103"/>
      <c r="ATF121" s="103"/>
      <c r="ATG121" s="103"/>
      <c r="ATH121" s="103"/>
      <c r="ATI121" s="103"/>
      <c r="ATJ121" s="103"/>
      <c r="ATK121" s="103"/>
      <c r="ATL121" s="103"/>
      <c r="ATM121" s="103"/>
      <c r="ATN121" s="103"/>
      <c r="ATO121" s="103"/>
      <c r="ATP121" s="103"/>
      <c r="ATQ121" s="103"/>
      <c r="ATR121" s="103"/>
      <c r="ATS121" s="103"/>
      <c r="ATT121" s="103"/>
      <c r="ATU121" s="103"/>
      <c r="ATV121" s="103"/>
      <c r="ATW121" s="103"/>
      <c r="ATX121" s="103"/>
      <c r="ATY121" s="103"/>
      <c r="ATZ121" s="103"/>
      <c r="AUA121" s="103"/>
      <c r="AUB121" s="103"/>
      <c r="AUC121" s="103"/>
      <c r="AUD121" s="103"/>
      <c r="AUE121" s="103"/>
      <c r="AUF121" s="103"/>
      <c r="AUG121" s="103"/>
      <c r="AUH121" s="103"/>
      <c r="AUI121" s="103"/>
      <c r="AUJ121" s="103"/>
      <c r="AUK121" s="103"/>
      <c r="AUL121" s="103"/>
      <c r="AUM121" s="103"/>
      <c r="AUN121" s="103"/>
      <c r="AUO121" s="103"/>
      <c r="AUP121" s="103"/>
      <c r="AUQ121" s="103"/>
      <c r="AUR121" s="103"/>
      <c r="AUS121" s="103"/>
      <c r="AUT121" s="103"/>
      <c r="AUU121" s="103"/>
      <c r="AUV121" s="103"/>
      <c r="AUW121" s="103"/>
      <c r="AUX121" s="103"/>
      <c r="AUY121" s="103"/>
      <c r="AUZ121" s="103"/>
      <c r="AVA121" s="103"/>
      <c r="AVB121" s="103"/>
      <c r="AVC121" s="103"/>
      <c r="AVD121" s="103"/>
      <c r="AVE121" s="103"/>
      <c r="AVF121" s="103"/>
      <c r="AVG121" s="103"/>
      <c r="AVH121" s="103"/>
      <c r="AVI121" s="103"/>
      <c r="AVJ121" s="103"/>
      <c r="AVK121" s="103"/>
      <c r="AVL121" s="103"/>
      <c r="AVM121" s="103"/>
      <c r="AVN121" s="103"/>
      <c r="AVO121" s="103"/>
      <c r="AVP121" s="103"/>
      <c r="AVQ121" s="103"/>
      <c r="AVR121" s="103"/>
      <c r="AVS121" s="103"/>
      <c r="AVT121" s="103"/>
      <c r="AVU121" s="103"/>
      <c r="AVV121" s="103"/>
      <c r="AVW121" s="103"/>
      <c r="AVX121" s="103"/>
      <c r="AVY121" s="103"/>
      <c r="AVZ121" s="103"/>
      <c r="AWA121" s="103"/>
      <c r="AWB121" s="103"/>
      <c r="AWC121" s="103"/>
      <c r="AWD121" s="103"/>
      <c r="AWE121" s="103"/>
      <c r="AWF121" s="103"/>
      <c r="AWG121" s="103"/>
      <c r="AWH121" s="103"/>
      <c r="AWI121" s="103"/>
      <c r="AWJ121" s="103"/>
      <c r="AWK121" s="103"/>
      <c r="AWL121" s="103"/>
      <c r="AWM121" s="103"/>
      <c r="AWN121" s="103"/>
      <c r="AWO121" s="103"/>
      <c r="AWP121" s="103"/>
      <c r="AWQ121" s="103"/>
      <c r="AWR121" s="103"/>
      <c r="AWS121" s="103"/>
      <c r="AWT121" s="103"/>
      <c r="AWU121" s="103"/>
      <c r="AWV121" s="103"/>
      <c r="AWW121" s="103"/>
      <c r="AWX121" s="103"/>
      <c r="AWY121" s="103"/>
      <c r="AWZ121" s="103"/>
      <c r="AXA121" s="103"/>
      <c r="AXB121" s="103"/>
      <c r="AXC121" s="103"/>
      <c r="AXD121" s="103"/>
      <c r="AXE121" s="103"/>
      <c r="AXF121" s="103"/>
      <c r="AXG121" s="103"/>
      <c r="AXH121" s="103"/>
      <c r="AXI121" s="103"/>
      <c r="AXJ121" s="103"/>
      <c r="AXK121" s="103"/>
      <c r="AXL121" s="103"/>
      <c r="AXM121" s="103"/>
      <c r="AXN121" s="103"/>
      <c r="AXO121" s="103"/>
      <c r="AXP121" s="103"/>
      <c r="AXQ121" s="103"/>
      <c r="AXR121" s="103"/>
      <c r="AXS121" s="103"/>
      <c r="AXT121" s="103"/>
      <c r="AXU121" s="103"/>
      <c r="AXV121" s="103"/>
      <c r="AXW121" s="103"/>
      <c r="AXX121" s="103"/>
      <c r="AXY121" s="103"/>
      <c r="AXZ121" s="103"/>
      <c r="AYA121" s="103"/>
      <c r="AYB121" s="103"/>
      <c r="AYC121" s="103"/>
      <c r="AYD121" s="103"/>
      <c r="AYE121" s="103"/>
      <c r="AYF121" s="103"/>
      <c r="AYG121" s="103"/>
      <c r="AYH121" s="103"/>
      <c r="AYI121" s="103"/>
      <c r="AYJ121" s="103"/>
      <c r="AYK121" s="103"/>
      <c r="AYL121" s="103"/>
      <c r="AYM121" s="103"/>
      <c r="AYN121" s="103"/>
      <c r="AYO121" s="103"/>
      <c r="AYP121" s="103"/>
      <c r="AYQ121" s="103"/>
      <c r="AYR121" s="103"/>
      <c r="AYS121" s="103"/>
      <c r="AYT121" s="103"/>
      <c r="AYU121" s="103"/>
      <c r="AYV121" s="103"/>
      <c r="AYW121" s="103"/>
      <c r="AYX121" s="103"/>
      <c r="AYY121" s="103"/>
      <c r="AYZ121" s="103"/>
      <c r="AZA121" s="103"/>
      <c r="AZB121" s="103"/>
      <c r="AZC121" s="103"/>
      <c r="AZD121" s="103"/>
      <c r="AZE121" s="103"/>
      <c r="AZF121" s="103"/>
      <c r="AZG121" s="103"/>
      <c r="AZH121" s="103"/>
      <c r="AZI121" s="103"/>
      <c r="AZJ121" s="103"/>
      <c r="AZK121" s="103"/>
      <c r="AZL121" s="103"/>
      <c r="AZM121" s="103"/>
      <c r="AZN121" s="103"/>
      <c r="AZO121" s="103"/>
      <c r="AZP121" s="103"/>
      <c r="AZQ121" s="103"/>
      <c r="AZR121" s="103"/>
      <c r="AZS121" s="103"/>
      <c r="AZT121" s="103"/>
      <c r="AZU121" s="103"/>
      <c r="AZV121" s="103"/>
      <c r="AZW121" s="103"/>
      <c r="AZX121" s="103"/>
      <c r="AZY121" s="103"/>
      <c r="AZZ121" s="103"/>
      <c r="BAA121" s="103"/>
      <c r="BAB121" s="103"/>
      <c r="BAC121" s="103"/>
      <c r="BAD121" s="103"/>
      <c r="BAE121" s="103"/>
      <c r="BAF121" s="103"/>
      <c r="BAG121" s="103"/>
      <c r="BAH121" s="103"/>
      <c r="BAI121" s="103"/>
      <c r="BAJ121" s="103"/>
      <c r="BAK121" s="103"/>
      <c r="BAL121" s="103"/>
      <c r="BAM121" s="103"/>
      <c r="BAN121" s="103"/>
      <c r="BAO121" s="103"/>
      <c r="BAP121" s="103"/>
      <c r="BAQ121" s="103"/>
      <c r="BAR121" s="103"/>
      <c r="BAS121" s="103"/>
      <c r="BAT121" s="103"/>
      <c r="BAU121" s="103"/>
      <c r="BAV121" s="103"/>
      <c r="BAW121" s="103"/>
      <c r="BAX121" s="103"/>
      <c r="BAY121" s="103"/>
      <c r="BAZ121" s="103"/>
      <c r="BBA121" s="103"/>
      <c r="BBB121" s="103"/>
      <c r="BBC121" s="103"/>
      <c r="BBD121" s="103"/>
      <c r="BBE121" s="103"/>
      <c r="BBF121" s="103"/>
      <c r="BBG121" s="103"/>
      <c r="BBH121" s="103"/>
      <c r="BBI121" s="103"/>
      <c r="BBJ121" s="103"/>
      <c r="BBK121" s="103"/>
      <c r="BBL121" s="103"/>
      <c r="BBM121" s="103"/>
      <c r="BBN121" s="103"/>
      <c r="BBO121" s="103"/>
      <c r="BBP121" s="103"/>
      <c r="BBQ121" s="103"/>
      <c r="BBR121" s="103"/>
      <c r="BBS121" s="103"/>
      <c r="BBT121" s="103"/>
      <c r="BBU121" s="103"/>
      <c r="BBV121" s="103"/>
      <c r="BBW121" s="103"/>
      <c r="BBX121" s="103"/>
      <c r="BBY121" s="103"/>
      <c r="BBZ121" s="103"/>
      <c r="BCA121" s="103"/>
      <c r="BCB121" s="103"/>
      <c r="BCC121" s="103"/>
      <c r="BCD121" s="103"/>
      <c r="BCE121" s="103"/>
      <c r="BCF121" s="103"/>
      <c r="BCG121" s="103"/>
      <c r="BCH121" s="103"/>
      <c r="BCI121" s="103"/>
      <c r="BCJ121" s="103"/>
      <c r="BCK121" s="103"/>
      <c r="BCL121" s="103"/>
      <c r="BCM121" s="103"/>
      <c r="BCN121" s="103"/>
      <c r="BCO121" s="103"/>
      <c r="BCP121" s="103"/>
      <c r="BCQ121" s="103"/>
      <c r="BCR121" s="103"/>
      <c r="BCS121" s="103"/>
      <c r="BCT121" s="103"/>
      <c r="BCU121" s="103"/>
      <c r="BCV121" s="103"/>
      <c r="BCW121" s="103"/>
      <c r="BCX121" s="103"/>
      <c r="BCY121" s="103"/>
      <c r="BCZ121" s="103"/>
      <c r="BDA121" s="103"/>
      <c r="BDB121" s="103"/>
      <c r="BDC121" s="103"/>
      <c r="BDD121" s="103"/>
      <c r="BDE121" s="103"/>
      <c r="BDF121" s="103"/>
      <c r="BDG121" s="103"/>
      <c r="BDH121" s="103"/>
      <c r="BDI121" s="103"/>
      <c r="BDJ121" s="103"/>
      <c r="BDK121" s="103"/>
      <c r="BDL121" s="103"/>
      <c r="BDM121" s="103"/>
      <c r="BDN121" s="103"/>
      <c r="BDO121" s="103"/>
      <c r="BDP121" s="103"/>
      <c r="BDQ121" s="103"/>
      <c r="BDR121" s="103"/>
      <c r="BDS121" s="103"/>
      <c r="BDT121" s="103"/>
      <c r="BDU121" s="103"/>
      <c r="BDV121" s="103"/>
      <c r="BDW121" s="103"/>
      <c r="BDX121" s="103"/>
      <c r="BDY121" s="103"/>
      <c r="BDZ121" s="103"/>
      <c r="BEA121" s="103"/>
      <c r="BEB121" s="103"/>
      <c r="BEC121" s="103"/>
      <c r="BED121" s="103"/>
      <c r="BEE121" s="103"/>
      <c r="BEF121" s="103"/>
      <c r="BEG121" s="103"/>
      <c r="BEH121" s="103"/>
      <c r="BEI121" s="103"/>
      <c r="BEJ121" s="103"/>
      <c r="BEK121" s="103"/>
      <c r="BEL121" s="103"/>
      <c r="BEM121" s="103"/>
      <c r="BEN121" s="103"/>
      <c r="BEO121" s="103"/>
      <c r="BEP121" s="103"/>
      <c r="BEQ121" s="103"/>
      <c r="BER121" s="103"/>
      <c r="BES121" s="103"/>
      <c r="BET121" s="103"/>
      <c r="BEU121" s="103"/>
      <c r="BEV121" s="103"/>
      <c r="BEW121" s="103"/>
      <c r="BEX121" s="103"/>
      <c r="BEY121" s="103"/>
      <c r="BEZ121" s="103"/>
      <c r="BFA121" s="103"/>
      <c r="BFB121" s="103"/>
      <c r="BFC121" s="103"/>
      <c r="BFD121" s="103"/>
      <c r="BFE121" s="103"/>
      <c r="BFF121" s="103"/>
      <c r="BFG121" s="103"/>
      <c r="BFH121" s="103"/>
      <c r="BFI121" s="103"/>
      <c r="BFJ121" s="103"/>
      <c r="BFK121" s="103"/>
      <c r="BFL121" s="103"/>
      <c r="BFM121" s="103"/>
      <c r="BFN121" s="103"/>
      <c r="BFO121" s="103"/>
      <c r="BFP121" s="103"/>
      <c r="BFQ121" s="103"/>
      <c r="BFR121" s="103"/>
      <c r="BFS121" s="103"/>
      <c r="BFT121" s="103"/>
      <c r="BFU121" s="103"/>
      <c r="BFV121" s="103"/>
      <c r="BFW121" s="103"/>
      <c r="BFX121" s="103"/>
      <c r="BFY121" s="103"/>
      <c r="BFZ121" s="103"/>
      <c r="BGA121" s="103"/>
      <c r="BGB121" s="103"/>
      <c r="BGC121" s="103"/>
      <c r="BGD121" s="103"/>
      <c r="BGE121" s="103"/>
      <c r="BGF121" s="103"/>
      <c r="BGG121" s="103"/>
      <c r="BGH121" s="103"/>
      <c r="BGI121" s="103"/>
      <c r="BGJ121" s="103"/>
      <c r="BGK121" s="103"/>
      <c r="BGL121" s="103"/>
      <c r="BGM121" s="103"/>
      <c r="BGN121" s="103"/>
      <c r="BGO121" s="103"/>
      <c r="BGP121" s="103"/>
      <c r="BGQ121" s="103"/>
      <c r="BGR121" s="103"/>
      <c r="BGS121" s="103"/>
      <c r="BGT121" s="103"/>
      <c r="BGU121" s="103"/>
      <c r="BGV121" s="103"/>
      <c r="BGW121" s="103"/>
      <c r="BGX121" s="103"/>
      <c r="BGY121" s="103"/>
      <c r="BGZ121" s="103"/>
      <c r="BHA121" s="103"/>
      <c r="BHB121" s="103"/>
      <c r="BHC121" s="103"/>
      <c r="BHD121" s="103"/>
      <c r="BHE121" s="103"/>
      <c r="BHF121" s="103"/>
      <c r="BHG121" s="103"/>
      <c r="BHH121" s="103"/>
      <c r="BHI121" s="103"/>
      <c r="BHJ121" s="103"/>
      <c r="BHK121" s="103"/>
      <c r="BHL121" s="103"/>
      <c r="BHM121" s="103"/>
      <c r="BHN121" s="103"/>
      <c r="BHO121" s="103"/>
      <c r="BHP121" s="103"/>
      <c r="BHQ121" s="103"/>
      <c r="BHR121" s="103"/>
      <c r="BHS121" s="103"/>
      <c r="BHT121" s="103"/>
      <c r="BHU121" s="103"/>
      <c r="BHV121" s="103"/>
      <c r="BHW121" s="103"/>
      <c r="BHX121" s="103"/>
      <c r="BHY121" s="103"/>
      <c r="BHZ121" s="103"/>
      <c r="BIA121" s="103"/>
      <c r="BIB121" s="103"/>
      <c r="BIC121" s="103"/>
      <c r="BID121" s="103"/>
      <c r="BIE121" s="103"/>
      <c r="BIF121" s="103"/>
      <c r="BIG121" s="103"/>
      <c r="BIH121" s="103"/>
      <c r="BII121" s="103"/>
      <c r="BIJ121" s="103"/>
      <c r="BIK121" s="103"/>
      <c r="BIL121" s="103"/>
      <c r="BIM121" s="103"/>
      <c r="BIN121" s="103"/>
      <c r="BIO121" s="103"/>
      <c r="BIP121" s="103"/>
      <c r="BIQ121" s="103"/>
      <c r="BIR121" s="103"/>
      <c r="BIS121" s="103"/>
      <c r="BIT121" s="103"/>
      <c r="BIU121" s="103"/>
      <c r="BIV121" s="103"/>
      <c r="BIW121" s="103"/>
      <c r="BIX121" s="103"/>
      <c r="BIY121" s="103"/>
      <c r="BIZ121" s="103"/>
      <c r="BJA121" s="103"/>
      <c r="BJB121" s="103"/>
      <c r="BJC121" s="103"/>
      <c r="BJD121" s="103"/>
      <c r="BJE121" s="103"/>
      <c r="BJF121" s="103"/>
      <c r="BJG121" s="103"/>
      <c r="BJH121" s="103"/>
      <c r="BJI121" s="103"/>
      <c r="BJJ121" s="103"/>
      <c r="BJK121" s="103"/>
      <c r="BJL121" s="103"/>
      <c r="BJM121" s="103"/>
      <c r="BJN121" s="103"/>
      <c r="BJO121" s="103"/>
      <c r="BJP121" s="103"/>
      <c r="BJQ121" s="103"/>
      <c r="BJR121" s="103"/>
      <c r="BJS121" s="103"/>
      <c r="BJT121" s="103"/>
      <c r="BJU121" s="103"/>
      <c r="BJV121" s="103"/>
      <c r="BJW121" s="103"/>
      <c r="BJX121" s="103"/>
      <c r="BJY121" s="103"/>
      <c r="BJZ121" s="103"/>
      <c r="BKA121" s="103"/>
      <c r="BKB121" s="103"/>
      <c r="BKC121" s="103"/>
      <c r="BKD121" s="103"/>
      <c r="BKE121" s="103"/>
      <c r="BKF121" s="103"/>
      <c r="BKG121" s="103"/>
      <c r="BKH121" s="103"/>
      <c r="BKI121" s="103"/>
      <c r="BKJ121" s="103"/>
      <c r="BKK121" s="103"/>
      <c r="BKL121" s="103"/>
      <c r="BKM121" s="103"/>
      <c r="BKN121" s="103"/>
      <c r="BKO121" s="103"/>
      <c r="BKP121" s="103"/>
      <c r="BKQ121" s="103"/>
      <c r="BKR121" s="103"/>
      <c r="BKS121" s="103"/>
      <c r="BKT121" s="103"/>
      <c r="BKU121" s="103"/>
      <c r="BKV121" s="103"/>
      <c r="BKW121" s="103"/>
      <c r="BKX121" s="103"/>
      <c r="BKY121" s="103"/>
      <c r="BKZ121" s="103"/>
      <c r="BLA121" s="103"/>
      <c r="BLB121" s="103"/>
      <c r="BLC121" s="103"/>
      <c r="BLD121" s="103"/>
      <c r="BLE121" s="103"/>
      <c r="BLF121" s="103"/>
      <c r="BLG121" s="103"/>
      <c r="BLH121" s="103"/>
      <c r="BLI121" s="103"/>
      <c r="BLJ121" s="103"/>
      <c r="BLK121" s="103"/>
      <c r="BLL121" s="103"/>
      <c r="BLM121" s="103"/>
      <c r="BLN121" s="103"/>
      <c r="BLO121" s="103"/>
      <c r="BLP121" s="103"/>
      <c r="BLQ121" s="103"/>
      <c r="BLR121" s="103"/>
      <c r="BLS121" s="103"/>
      <c r="BLT121" s="103"/>
      <c r="BLU121" s="103"/>
      <c r="BLV121" s="103"/>
      <c r="BLW121" s="103"/>
      <c r="BLX121" s="103"/>
      <c r="BLY121" s="103"/>
      <c r="BLZ121" s="103"/>
      <c r="BMA121" s="103"/>
      <c r="BMB121" s="103"/>
      <c r="BMC121" s="103"/>
      <c r="BMD121" s="103"/>
      <c r="BME121" s="103"/>
      <c r="BMF121" s="103"/>
      <c r="BMG121" s="103"/>
      <c r="BMH121" s="103"/>
      <c r="BMI121" s="103"/>
      <c r="BMJ121" s="103"/>
      <c r="BMK121" s="103"/>
      <c r="BML121" s="103"/>
      <c r="BMM121" s="103"/>
      <c r="BMN121" s="103"/>
      <c r="BMO121" s="103"/>
      <c r="BMP121" s="103"/>
      <c r="BMQ121" s="103"/>
      <c r="BMR121" s="103"/>
      <c r="BMS121" s="103"/>
      <c r="BMT121" s="103"/>
      <c r="BMU121" s="103"/>
      <c r="BMV121" s="103"/>
      <c r="BMW121" s="103"/>
      <c r="BMX121" s="103"/>
      <c r="BMY121" s="103"/>
      <c r="BMZ121" s="103"/>
      <c r="BNA121" s="103"/>
      <c r="BNB121" s="103"/>
      <c r="BNC121" s="103"/>
      <c r="BND121" s="103"/>
      <c r="BNE121" s="103"/>
      <c r="BNF121" s="103"/>
      <c r="BNG121" s="103"/>
      <c r="BNH121" s="103"/>
      <c r="BNI121" s="103"/>
      <c r="BNJ121" s="103"/>
      <c r="BNK121" s="103"/>
      <c r="BNL121" s="103"/>
      <c r="BNM121" s="103"/>
      <c r="BNN121" s="103"/>
      <c r="BNO121" s="103"/>
      <c r="BNP121" s="103"/>
      <c r="BNQ121" s="103"/>
      <c r="BNR121" s="103"/>
      <c r="BNS121" s="103"/>
      <c r="BNT121" s="103"/>
      <c r="BNU121" s="103"/>
      <c r="BNV121" s="103"/>
      <c r="BNW121" s="103"/>
      <c r="BNX121" s="103"/>
      <c r="BNY121" s="103"/>
      <c r="BNZ121" s="103"/>
      <c r="BOA121" s="103"/>
      <c r="BOB121" s="103"/>
      <c r="BOC121" s="103"/>
      <c r="BOD121" s="103"/>
      <c r="BOE121" s="103"/>
      <c r="BOF121" s="103"/>
      <c r="BOG121" s="103"/>
      <c r="BOH121" s="103"/>
      <c r="BOI121" s="103"/>
      <c r="BOJ121" s="103"/>
      <c r="BOK121" s="103"/>
      <c r="BOL121" s="103"/>
      <c r="BOM121" s="103"/>
      <c r="BON121" s="103"/>
      <c r="BOO121" s="103"/>
      <c r="BOP121" s="103"/>
      <c r="BOQ121" s="103"/>
      <c r="BOR121" s="103"/>
      <c r="BOS121" s="103"/>
      <c r="BOT121" s="103"/>
      <c r="BOU121" s="103"/>
      <c r="BOV121" s="103"/>
      <c r="BOW121" s="103"/>
      <c r="BOX121" s="103"/>
      <c r="BOY121" s="103"/>
      <c r="BOZ121" s="103"/>
      <c r="BPA121" s="103"/>
      <c r="BPB121" s="103"/>
      <c r="BPC121" s="103"/>
      <c r="BPD121" s="103"/>
      <c r="BPE121" s="103"/>
      <c r="BPF121" s="103"/>
      <c r="BPG121" s="103"/>
      <c r="BPH121" s="103"/>
      <c r="BPI121" s="103"/>
      <c r="BPJ121" s="103"/>
      <c r="BPK121" s="103"/>
      <c r="BPL121" s="103"/>
      <c r="BPM121" s="103"/>
      <c r="BPN121" s="103"/>
      <c r="BPO121" s="103"/>
      <c r="BPP121" s="103"/>
      <c r="BPQ121" s="103"/>
      <c r="BPR121" s="103"/>
      <c r="BPS121" s="103"/>
      <c r="BPT121" s="103"/>
      <c r="BPU121" s="103"/>
      <c r="BPV121" s="103"/>
      <c r="BPW121" s="103"/>
      <c r="BPX121" s="103"/>
      <c r="BPY121" s="103"/>
      <c r="BPZ121" s="103"/>
      <c r="BQA121" s="103"/>
      <c r="BQB121" s="103"/>
      <c r="BQC121" s="103"/>
      <c r="BQD121" s="103"/>
      <c r="BQE121" s="103"/>
      <c r="BQF121" s="103"/>
      <c r="BQG121" s="103"/>
      <c r="BQH121" s="103"/>
      <c r="BQI121" s="103"/>
      <c r="BQJ121" s="103"/>
      <c r="BQK121" s="103"/>
      <c r="BQL121" s="103"/>
      <c r="BQM121" s="103"/>
      <c r="BQN121" s="103"/>
      <c r="BQO121" s="103"/>
      <c r="BQP121" s="103"/>
      <c r="BQQ121" s="103"/>
      <c r="BQR121" s="103"/>
      <c r="BQS121" s="103"/>
      <c r="BQT121" s="103"/>
      <c r="BQU121" s="103"/>
      <c r="BQV121" s="103"/>
      <c r="BQW121" s="103"/>
      <c r="BQX121" s="103"/>
      <c r="BQY121" s="103"/>
      <c r="BQZ121" s="103"/>
      <c r="BRA121" s="103"/>
      <c r="BRB121" s="103"/>
      <c r="BRC121" s="103"/>
      <c r="BRD121" s="103"/>
      <c r="BRE121" s="103"/>
      <c r="BRF121" s="103"/>
      <c r="BRG121" s="103"/>
      <c r="BRH121" s="103"/>
      <c r="BRI121" s="103"/>
      <c r="BRJ121" s="103"/>
      <c r="BRK121" s="103"/>
      <c r="BRL121" s="103"/>
      <c r="BRM121" s="103"/>
      <c r="BRN121" s="103"/>
      <c r="BRO121" s="103"/>
      <c r="BRP121" s="103"/>
      <c r="BRQ121" s="103"/>
      <c r="BRR121" s="103"/>
      <c r="BRS121" s="103"/>
      <c r="BRT121" s="103"/>
      <c r="BRU121" s="103"/>
      <c r="BRV121" s="103"/>
      <c r="BRW121" s="103"/>
      <c r="BRX121" s="103"/>
      <c r="BRY121" s="103"/>
      <c r="BRZ121" s="103"/>
      <c r="BSA121" s="103"/>
      <c r="BSB121" s="103"/>
      <c r="BSC121" s="103"/>
      <c r="BSD121" s="103"/>
      <c r="BSE121" s="103"/>
      <c r="BSF121" s="103"/>
      <c r="BSG121" s="103"/>
      <c r="BSH121" s="103"/>
      <c r="BSI121" s="103"/>
      <c r="BSJ121" s="103"/>
      <c r="BSK121" s="103"/>
      <c r="BSL121" s="103"/>
      <c r="BSM121" s="103"/>
      <c r="BSN121" s="103"/>
      <c r="BSO121" s="103"/>
      <c r="BSP121" s="103"/>
      <c r="BSQ121" s="103"/>
      <c r="BSR121" s="103"/>
      <c r="BSS121" s="103"/>
      <c r="BST121" s="103"/>
      <c r="BSU121" s="103"/>
      <c r="BSV121" s="103"/>
      <c r="BSW121" s="103"/>
      <c r="BSX121" s="103"/>
      <c r="BSY121" s="103"/>
      <c r="BSZ121" s="103"/>
      <c r="BTA121" s="103"/>
      <c r="BTB121" s="103"/>
      <c r="BTC121" s="103"/>
      <c r="BTD121" s="103"/>
      <c r="BTE121" s="103"/>
      <c r="BTF121" s="103"/>
      <c r="BTG121" s="103"/>
      <c r="BTH121" s="103"/>
      <c r="BTI121" s="103"/>
      <c r="BTJ121" s="103"/>
      <c r="BTK121" s="103"/>
      <c r="BTL121" s="103"/>
      <c r="BTM121" s="103"/>
      <c r="BTN121" s="103"/>
      <c r="BTO121" s="103"/>
      <c r="BTP121" s="103"/>
      <c r="BTQ121" s="103"/>
      <c r="BTR121" s="103"/>
      <c r="BTS121" s="103"/>
      <c r="BTT121" s="103"/>
      <c r="BTU121" s="103"/>
      <c r="BTV121" s="103"/>
      <c r="BTW121" s="103"/>
      <c r="BTX121" s="103"/>
      <c r="BTY121" s="103"/>
      <c r="BTZ121" s="103"/>
      <c r="BUA121" s="103"/>
      <c r="BUB121" s="103"/>
      <c r="BUC121" s="103"/>
      <c r="BUD121" s="103"/>
      <c r="BUE121" s="103"/>
      <c r="BUF121" s="103"/>
      <c r="BUG121" s="103"/>
      <c r="BUH121" s="103"/>
      <c r="BUI121" s="103"/>
      <c r="BUJ121" s="103"/>
      <c r="BUK121" s="103"/>
      <c r="BUL121" s="103"/>
      <c r="BUM121" s="103"/>
      <c r="BUN121" s="103"/>
      <c r="BUO121" s="103"/>
      <c r="BUP121" s="103"/>
      <c r="BUQ121" s="103"/>
      <c r="BUR121" s="103"/>
      <c r="BUS121" s="103"/>
      <c r="BUT121" s="103"/>
      <c r="BUU121" s="103"/>
      <c r="BUV121" s="103"/>
      <c r="BUW121" s="103"/>
      <c r="BUX121" s="103"/>
      <c r="BUY121" s="103"/>
      <c r="BUZ121" s="103"/>
      <c r="BVA121" s="103"/>
      <c r="BVB121" s="103"/>
      <c r="BVC121" s="103"/>
      <c r="BVD121" s="103"/>
      <c r="BVE121" s="103"/>
      <c r="BVF121" s="103"/>
      <c r="BVG121" s="103"/>
      <c r="BVH121" s="103"/>
      <c r="BVI121" s="103"/>
      <c r="BVJ121" s="103"/>
      <c r="BVK121" s="103"/>
      <c r="BVL121" s="103"/>
      <c r="BVM121" s="103"/>
      <c r="BVN121" s="103"/>
      <c r="BVO121" s="103"/>
      <c r="BVP121" s="103"/>
      <c r="BVQ121" s="103"/>
      <c r="BVR121" s="103"/>
      <c r="BVS121" s="103"/>
      <c r="BVT121" s="103"/>
      <c r="BVU121" s="103"/>
      <c r="BVV121" s="103"/>
      <c r="BVW121" s="103"/>
      <c r="BVX121" s="103"/>
      <c r="BVY121" s="103"/>
      <c r="BVZ121" s="103"/>
      <c r="BWA121" s="103"/>
      <c r="BWB121" s="103"/>
      <c r="BWC121" s="103"/>
      <c r="BWD121" s="103"/>
      <c r="BWE121" s="103"/>
      <c r="BWF121" s="103"/>
      <c r="BWG121" s="103"/>
      <c r="BWH121" s="103"/>
      <c r="BWI121" s="103"/>
      <c r="BWJ121" s="103"/>
      <c r="BWK121" s="103"/>
      <c r="BWL121" s="103"/>
      <c r="BWM121" s="103"/>
      <c r="BWN121" s="103"/>
      <c r="BWO121" s="103"/>
      <c r="BWP121" s="103"/>
      <c r="BWQ121" s="103"/>
      <c r="BWR121" s="103"/>
      <c r="BWS121" s="103"/>
      <c r="BWT121" s="103"/>
      <c r="BWU121" s="103"/>
      <c r="BWV121" s="103"/>
      <c r="BWW121" s="103"/>
      <c r="BWX121" s="103"/>
      <c r="BWY121" s="103"/>
      <c r="BWZ121" s="103"/>
      <c r="BXA121" s="103"/>
      <c r="BXB121" s="103"/>
      <c r="BXC121" s="103"/>
      <c r="BXD121" s="103"/>
      <c r="BXE121" s="103"/>
      <c r="BXF121" s="103"/>
      <c r="BXG121" s="103"/>
      <c r="BXH121" s="103"/>
      <c r="BXI121" s="103"/>
      <c r="BXJ121" s="103"/>
      <c r="BXK121" s="103"/>
      <c r="BXL121" s="103"/>
      <c r="BXM121" s="103"/>
      <c r="BXN121" s="103"/>
      <c r="BXO121" s="103"/>
      <c r="BXP121" s="103"/>
      <c r="BXQ121" s="103"/>
      <c r="BXR121" s="103"/>
      <c r="BXS121" s="103"/>
      <c r="BXT121" s="103"/>
      <c r="BXU121" s="103"/>
      <c r="BXV121" s="103"/>
      <c r="BXW121" s="103"/>
      <c r="BXX121" s="103"/>
      <c r="BXY121" s="103"/>
      <c r="BXZ121" s="103"/>
      <c r="BYA121" s="103"/>
      <c r="BYB121" s="103"/>
      <c r="BYC121" s="103"/>
      <c r="BYD121" s="103"/>
      <c r="BYE121" s="103"/>
      <c r="BYF121" s="103"/>
      <c r="BYG121" s="103"/>
      <c r="BYH121" s="103"/>
      <c r="BYI121" s="103"/>
      <c r="BYJ121" s="103"/>
      <c r="BYK121" s="103"/>
      <c r="BYL121" s="103"/>
      <c r="BYM121" s="103"/>
      <c r="BYN121" s="103"/>
      <c r="BYO121" s="103"/>
      <c r="BYP121" s="103"/>
      <c r="BYQ121" s="103"/>
      <c r="BYR121" s="103"/>
      <c r="BYS121" s="103"/>
      <c r="BYT121" s="103"/>
      <c r="BYU121" s="103"/>
      <c r="BYV121" s="103"/>
      <c r="BYW121" s="103"/>
      <c r="BYX121" s="103"/>
      <c r="BYY121" s="103"/>
      <c r="BYZ121" s="103"/>
      <c r="BZA121" s="103"/>
      <c r="BZB121" s="103"/>
      <c r="BZC121" s="103"/>
      <c r="BZD121" s="103"/>
      <c r="BZE121" s="103"/>
      <c r="BZF121" s="103"/>
      <c r="BZG121" s="103"/>
      <c r="BZH121" s="103"/>
      <c r="BZI121" s="103"/>
      <c r="BZJ121" s="103"/>
      <c r="BZK121" s="103"/>
      <c r="BZL121" s="103"/>
      <c r="BZM121" s="103"/>
      <c r="BZN121" s="103"/>
      <c r="BZO121" s="103"/>
      <c r="BZP121" s="103"/>
      <c r="BZQ121" s="103"/>
      <c r="BZR121" s="103"/>
      <c r="BZS121" s="103"/>
      <c r="BZT121" s="103"/>
      <c r="BZU121" s="103"/>
      <c r="BZV121" s="103"/>
      <c r="BZW121" s="103"/>
      <c r="BZX121" s="103"/>
      <c r="BZY121" s="103"/>
      <c r="BZZ121" s="103"/>
      <c r="CAA121" s="103"/>
      <c r="CAB121" s="103"/>
      <c r="CAC121" s="103"/>
      <c r="CAD121" s="103"/>
      <c r="CAE121" s="103"/>
      <c r="CAF121" s="103"/>
      <c r="CAG121" s="103"/>
      <c r="CAH121" s="103"/>
      <c r="CAI121" s="103"/>
      <c r="CAJ121" s="103"/>
      <c r="CAK121" s="103"/>
      <c r="CAL121" s="103"/>
      <c r="CAM121" s="103"/>
      <c r="CAN121" s="103"/>
      <c r="CAO121" s="103"/>
      <c r="CAP121" s="103"/>
      <c r="CAQ121" s="103"/>
      <c r="CAR121" s="103"/>
      <c r="CAS121" s="103"/>
      <c r="CAT121" s="103"/>
      <c r="CAU121" s="103"/>
      <c r="CAV121" s="103"/>
      <c r="CAW121" s="103"/>
      <c r="CAX121" s="103"/>
      <c r="CAY121" s="103"/>
      <c r="CAZ121" s="103"/>
      <c r="CBA121" s="103"/>
      <c r="CBB121" s="103"/>
      <c r="CBC121" s="103"/>
      <c r="CBD121" s="103"/>
      <c r="CBE121" s="103"/>
      <c r="CBF121" s="103"/>
      <c r="CBG121" s="103"/>
      <c r="CBH121" s="103"/>
      <c r="CBI121" s="103"/>
      <c r="CBJ121" s="103"/>
      <c r="CBK121" s="103"/>
      <c r="CBL121" s="103"/>
      <c r="CBM121" s="103"/>
      <c r="CBN121" s="103"/>
      <c r="CBO121" s="103"/>
      <c r="CBP121" s="103"/>
      <c r="CBQ121" s="103"/>
      <c r="CBR121" s="103"/>
      <c r="CBS121" s="103"/>
      <c r="CBT121" s="103"/>
      <c r="CBU121" s="103"/>
      <c r="CBV121" s="103"/>
      <c r="CBW121" s="103"/>
      <c r="CBX121" s="103"/>
      <c r="CBY121" s="103"/>
      <c r="CBZ121" s="103"/>
      <c r="CCA121" s="103"/>
      <c r="CCB121" s="103"/>
      <c r="CCC121" s="103"/>
      <c r="CCD121" s="103"/>
      <c r="CCE121" s="103"/>
      <c r="CCF121" s="103"/>
      <c r="CCG121" s="103"/>
      <c r="CCH121" s="103"/>
      <c r="CCI121" s="103"/>
      <c r="CCJ121" s="103"/>
      <c r="CCK121" s="103"/>
      <c r="CCL121" s="103"/>
      <c r="CCM121" s="103"/>
      <c r="CCN121" s="103"/>
      <c r="CCO121" s="103"/>
      <c r="CCP121" s="103"/>
      <c r="CCQ121" s="103"/>
      <c r="CCR121" s="103"/>
      <c r="CCS121" s="103"/>
      <c r="CCT121" s="103"/>
      <c r="CCU121" s="103"/>
      <c r="CCV121" s="103"/>
      <c r="CCW121" s="103"/>
      <c r="CCX121" s="103"/>
      <c r="CCY121" s="103"/>
      <c r="CCZ121" s="103"/>
      <c r="CDA121" s="103"/>
      <c r="CDB121" s="103"/>
      <c r="CDC121" s="103"/>
      <c r="CDD121" s="103"/>
      <c r="CDE121" s="103"/>
      <c r="CDF121" s="103"/>
      <c r="CDG121" s="103"/>
      <c r="CDH121" s="103"/>
      <c r="CDI121" s="103"/>
      <c r="CDJ121" s="103"/>
      <c r="CDK121" s="103"/>
      <c r="CDL121" s="103"/>
      <c r="CDM121" s="103"/>
      <c r="CDN121" s="103"/>
      <c r="CDO121" s="103"/>
      <c r="CDP121" s="103"/>
      <c r="CDQ121" s="103"/>
      <c r="CDR121" s="103"/>
      <c r="CDS121" s="103"/>
      <c r="CDT121" s="103"/>
      <c r="CDU121" s="103"/>
      <c r="CDV121" s="103"/>
      <c r="CDW121" s="103"/>
      <c r="CDX121" s="103"/>
      <c r="CDY121" s="103"/>
      <c r="CDZ121" s="103"/>
      <c r="CEA121" s="103"/>
      <c r="CEB121" s="103"/>
      <c r="CEC121" s="103"/>
      <c r="CED121" s="103"/>
      <c r="CEE121" s="103"/>
      <c r="CEF121" s="103"/>
      <c r="CEG121" s="103"/>
      <c r="CEH121" s="103"/>
      <c r="CEI121" s="103"/>
      <c r="CEJ121" s="103"/>
      <c r="CEK121" s="103"/>
      <c r="CEL121" s="103"/>
      <c r="CEM121" s="103"/>
      <c r="CEN121" s="103"/>
      <c r="CEO121" s="103"/>
      <c r="CEP121" s="103"/>
      <c r="CEQ121" s="103"/>
      <c r="CER121" s="103"/>
      <c r="CES121" s="103"/>
      <c r="CET121" s="103"/>
      <c r="CEU121" s="103"/>
      <c r="CEV121" s="103"/>
      <c r="CEW121" s="103"/>
      <c r="CEX121" s="103"/>
      <c r="CEY121" s="103"/>
      <c r="CEZ121" s="103"/>
      <c r="CFA121" s="103"/>
      <c r="CFB121" s="103"/>
      <c r="CFC121" s="103"/>
      <c r="CFD121" s="103"/>
      <c r="CFE121" s="103"/>
      <c r="CFF121" s="103"/>
      <c r="CFG121" s="103"/>
      <c r="CFH121" s="103"/>
      <c r="CFI121" s="103"/>
      <c r="CFJ121" s="103"/>
      <c r="CFK121" s="103"/>
      <c r="CFL121" s="103"/>
      <c r="CFM121" s="103"/>
      <c r="CFN121" s="103"/>
      <c r="CFO121" s="103"/>
      <c r="CFP121" s="103"/>
      <c r="CFQ121" s="103"/>
      <c r="CFR121" s="103"/>
      <c r="CFS121" s="103"/>
      <c r="CFT121" s="103"/>
      <c r="CFU121" s="103"/>
      <c r="CFV121" s="103"/>
      <c r="CFW121" s="103"/>
      <c r="CFX121" s="103"/>
      <c r="CFY121" s="103"/>
      <c r="CFZ121" s="103"/>
      <c r="CGA121" s="103"/>
      <c r="CGB121" s="103"/>
      <c r="CGC121" s="103"/>
      <c r="CGD121" s="103"/>
      <c r="CGE121" s="103"/>
      <c r="CGF121" s="103"/>
      <c r="CGG121" s="103"/>
      <c r="CGH121" s="103"/>
      <c r="CGI121" s="103"/>
      <c r="CGJ121" s="103"/>
      <c r="CGK121" s="103"/>
      <c r="CGL121" s="103"/>
      <c r="CGM121" s="103"/>
      <c r="CGN121" s="103"/>
      <c r="CGO121" s="103"/>
      <c r="CGP121" s="103"/>
      <c r="CGQ121" s="103"/>
      <c r="CGR121" s="103"/>
      <c r="CGS121" s="103"/>
      <c r="CGT121" s="103"/>
      <c r="CGU121" s="103"/>
      <c r="CGV121" s="103"/>
      <c r="CGW121" s="103"/>
      <c r="CGX121" s="103"/>
      <c r="CGY121" s="103"/>
      <c r="CGZ121" s="103"/>
      <c r="CHA121" s="103"/>
      <c r="CHB121" s="103"/>
      <c r="CHC121" s="103"/>
      <c r="CHD121" s="103"/>
      <c r="CHE121" s="103"/>
      <c r="CHF121" s="103"/>
      <c r="CHG121" s="103"/>
      <c r="CHH121" s="103"/>
      <c r="CHI121" s="103"/>
      <c r="CHJ121" s="103"/>
      <c r="CHK121" s="103"/>
      <c r="CHL121" s="103"/>
      <c r="CHM121" s="103"/>
      <c r="CHN121" s="103"/>
      <c r="CHO121" s="103"/>
      <c r="CHP121" s="103"/>
      <c r="CHQ121" s="103"/>
      <c r="CHR121" s="103"/>
      <c r="CHS121" s="103"/>
      <c r="CHT121" s="103"/>
      <c r="CHU121" s="103"/>
      <c r="CHV121" s="103"/>
      <c r="CHW121" s="103"/>
      <c r="CHX121" s="103"/>
      <c r="CHY121" s="103"/>
      <c r="CHZ121" s="103"/>
      <c r="CIA121" s="103"/>
      <c r="CIB121" s="103"/>
      <c r="CIC121" s="103"/>
      <c r="CID121" s="103"/>
      <c r="CIE121" s="103"/>
      <c r="CIF121" s="103"/>
      <c r="CIG121" s="103"/>
      <c r="CIH121" s="103"/>
      <c r="CII121" s="103"/>
      <c r="CIJ121" s="103"/>
      <c r="CIK121" s="103"/>
      <c r="CIL121" s="103"/>
      <c r="CIM121" s="103"/>
      <c r="CIN121" s="103"/>
      <c r="CIO121" s="103"/>
      <c r="CIP121" s="103"/>
      <c r="CIQ121" s="103"/>
      <c r="CIR121" s="103"/>
      <c r="CIS121" s="103"/>
      <c r="CIT121" s="103"/>
      <c r="CIU121" s="103"/>
      <c r="CIV121" s="103"/>
      <c r="CIW121" s="103"/>
      <c r="CIX121" s="103"/>
      <c r="CIY121" s="103"/>
      <c r="CIZ121" s="103"/>
      <c r="CJA121" s="103"/>
      <c r="CJB121" s="103"/>
      <c r="CJC121" s="103"/>
      <c r="CJD121" s="103"/>
      <c r="CJE121" s="103"/>
      <c r="CJF121" s="103"/>
      <c r="CJG121" s="103"/>
      <c r="CJH121" s="103"/>
      <c r="CJI121" s="103"/>
      <c r="CJJ121" s="103"/>
      <c r="CJK121" s="103"/>
      <c r="CJL121" s="103"/>
      <c r="CJM121" s="103"/>
      <c r="CJN121" s="103"/>
      <c r="CJO121" s="103"/>
      <c r="CJP121" s="103"/>
      <c r="CJQ121" s="103"/>
      <c r="CJR121" s="103"/>
      <c r="CJS121" s="103"/>
      <c r="CJT121" s="103"/>
      <c r="CJU121" s="103"/>
      <c r="CJV121" s="103"/>
      <c r="CJW121" s="103"/>
      <c r="CJX121" s="103"/>
      <c r="CJY121" s="103"/>
      <c r="CJZ121" s="103"/>
      <c r="CKA121" s="103"/>
      <c r="CKB121" s="103"/>
      <c r="CKC121" s="103"/>
      <c r="CKD121" s="103"/>
      <c r="CKE121" s="103"/>
      <c r="CKF121" s="103"/>
      <c r="CKG121" s="103"/>
      <c r="CKH121" s="103"/>
      <c r="CKI121" s="103"/>
      <c r="CKJ121" s="103"/>
      <c r="CKK121" s="103"/>
      <c r="CKL121" s="103"/>
      <c r="CKM121" s="103"/>
      <c r="CKN121" s="103"/>
      <c r="CKO121" s="103"/>
      <c r="CKP121" s="103"/>
      <c r="CKQ121" s="103"/>
      <c r="CKR121" s="103"/>
      <c r="CKS121" s="103"/>
      <c r="CKT121" s="103"/>
      <c r="CKU121" s="103"/>
      <c r="CKV121" s="103"/>
      <c r="CKW121" s="103"/>
      <c r="CKX121" s="103"/>
      <c r="CKY121" s="103"/>
      <c r="CKZ121" s="103"/>
      <c r="CLA121" s="103"/>
      <c r="CLB121" s="103"/>
      <c r="CLC121" s="103"/>
      <c r="CLD121" s="103"/>
      <c r="CLE121" s="103"/>
      <c r="CLF121" s="103"/>
      <c r="CLG121" s="103"/>
      <c r="CLH121" s="103"/>
      <c r="CLI121" s="103"/>
      <c r="CLJ121" s="103"/>
      <c r="CLK121" s="103"/>
      <c r="CLL121" s="103"/>
      <c r="CLM121" s="103"/>
      <c r="CLN121" s="103"/>
      <c r="CLO121" s="103"/>
      <c r="CLP121" s="103"/>
      <c r="CLQ121" s="103"/>
      <c r="CLR121" s="103"/>
      <c r="CLS121" s="103"/>
      <c r="CLT121" s="103"/>
      <c r="CLU121" s="103"/>
      <c r="CLV121" s="103"/>
      <c r="CLW121" s="103"/>
      <c r="CLX121" s="103"/>
      <c r="CLY121" s="103"/>
      <c r="CLZ121" s="103"/>
      <c r="CMA121" s="103"/>
      <c r="CMB121" s="103"/>
      <c r="CMC121" s="103"/>
      <c r="CMD121" s="103"/>
      <c r="CME121" s="103"/>
      <c r="CMF121" s="103"/>
      <c r="CMG121" s="103"/>
      <c r="CMH121" s="103"/>
      <c r="CMI121" s="103"/>
      <c r="CMJ121" s="103"/>
      <c r="CMK121" s="103"/>
      <c r="CML121" s="103"/>
      <c r="CMM121" s="103"/>
      <c r="CMN121" s="103"/>
      <c r="CMO121" s="103"/>
      <c r="CMP121" s="103"/>
      <c r="CMQ121" s="103"/>
      <c r="CMR121" s="103"/>
      <c r="CMS121" s="103"/>
      <c r="CMT121" s="103"/>
      <c r="CMU121" s="103"/>
      <c r="CMV121" s="103"/>
      <c r="CMW121" s="103"/>
      <c r="CMX121" s="103"/>
      <c r="CMY121" s="103"/>
      <c r="CMZ121" s="103"/>
      <c r="CNA121" s="103"/>
      <c r="CNB121" s="103"/>
      <c r="CNC121" s="103"/>
      <c r="CND121" s="103"/>
      <c r="CNE121" s="103"/>
      <c r="CNF121" s="103"/>
      <c r="CNG121" s="103"/>
      <c r="CNH121" s="103"/>
      <c r="CNI121" s="103"/>
      <c r="CNJ121" s="103"/>
      <c r="CNK121" s="103"/>
      <c r="CNL121" s="103"/>
      <c r="CNM121" s="103"/>
      <c r="CNN121" s="103"/>
      <c r="CNO121" s="103"/>
      <c r="CNP121" s="103"/>
      <c r="CNQ121" s="103"/>
      <c r="CNR121" s="103"/>
      <c r="CNS121" s="103"/>
      <c r="CNT121" s="103"/>
      <c r="CNU121" s="103"/>
      <c r="CNV121" s="103"/>
      <c r="CNW121" s="103"/>
      <c r="CNX121" s="103"/>
      <c r="CNY121" s="103"/>
      <c r="CNZ121" s="103"/>
      <c r="COA121" s="103"/>
      <c r="COB121" s="103"/>
      <c r="COC121" s="103"/>
      <c r="COD121" s="103"/>
      <c r="COE121" s="103"/>
      <c r="COF121" s="103"/>
      <c r="COG121" s="103"/>
      <c r="COH121" s="103"/>
      <c r="COI121" s="103"/>
      <c r="COJ121" s="103"/>
      <c r="COK121" s="103"/>
      <c r="COL121" s="103"/>
      <c r="COM121" s="103"/>
      <c r="CON121" s="103"/>
      <c r="COO121" s="103"/>
      <c r="COP121" s="103"/>
      <c r="COQ121" s="103"/>
      <c r="COR121" s="103"/>
      <c r="COS121" s="103"/>
      <c r="COT121" s="103"/>
      <c r="COU121" s="103"/>
      <c r="COV121" s="103"/>
      <c r="COW121" s="103"/>
      <c r="COX121" s="103"/>
      <c r="COY121" s="103"/>
      <c r="COZ121" s="103"/>
      <c r="CPA121" s="103"/>
      <c r="CPB121" s="103"/>
      <c r="CPC121" s="103"/>
      <c r="CPD121" s="103"/>
      <c r="CPE121" s="103"/>
      <c r="CPF121" s="103"/>
      <c r="CPG121" s="103"/>
      <c r="CPH121" s="103"/>
      <c r="CPI121" s="103"/>
      <c r="CPJ121" s="103"/>
      <c r="CPK121" s="103"/>
      <c r="CPL121" s="103"/>
      <c r="CPM121" s="103"/>
      <c r="CPN121" s="103"/>
      <c r="CPO121" s="103"/>
      <c r="CPP121" s="103"/>
      <c r="CPQ121" s="103"/>
      <c r="CPR121" s="103"/>
      <c r="CPS121" s="103"/>
      <c r="CPT121" s="103"/>
      <c r="CPU121" s="103"/>
      <c r="CPV121" s="103"/>
      <c r="CPW121" s="103"/>
      <c r="CPX121" s="103"/>
      <c r="CPY121" s="103"/>
      <c r="CPZ121" s="103"/>
      <c r="CQA121" s="103"/>
      <c r="CQB121" s="103"/>
      <c r="CQC121" s="103"/>
      <c r="CQD121" s="103"/>
      <c r="CQE121" s="103"/>
      <c r="CQF121" s="103"/>
      <c r="CQG121" s="103"/>
      <c r="CQH121" s="103"/>
      <c r="CQI121" s="103"/>
      <c r="CQJ121" s="103"/>
      <c r="CQK121" s="103"/>
      <c r="CQL121" s="103"/>
      <c r="CQM121" s="103"/>
      <c r="CQN121" s="103"/>
      <c r="CQO121" s="103"/>
      <c r="CQP121" s="103"/>
      <c r="CQQ121" s="103"/>
      <c r="CQR121" s="103"/>
      <c r="CQS121" s="103"/>
      <c r="CQT121" s="103"/>
      <c r="CQU121" s="103"/>
      <c r="CQV121" s="103"/>
      <c r="CQW121" s="103"/>
      <c r="CQX121" s="103"/>
      <c r="CQY121" s="103"/>
      <c r="CQZ121" s="103"/>
      <c r="CRA121" s="103"/>
      <c r="CRB121" s="103"/>
      <c r="CRC121" s="103"/>
      <c r="CRD121" s="103"/>
      <c r="CRE121" s="103"/>
      <c r="CRF121" s="103"/>
      <c r="CRG121" s="103"/>
      <c r="CRH121" s="103"/>
      <c r="CRI121" s="103"/>
      <c r="CRJ121" s="103"/>
      <c r="CRK121" s="103"/>
      <c r="CRL121" s="103"/>
      <c r="CRM121" s="103"/>
      <c r="CRN121" s="103"/>
      <c r="CRO121" s="103"/>
      <c r="CRP121" s="103"/>
      <c r="CRQ121" s="103"/>
      <c r="CRR121" s="103"/>
      <c r="CRS121" s="103"/>
      <c r="CRT121" s="103"/>
      <c r="CRU121" s="103"/>
      <c r="CRV121" s="103"/>
      <c r="CRW121" s="103"/>
      <c r="CRX121" s="103"/>
      <c r="CRY121" s="103"/>
      <c r="CRZ121" s="103"/>
      <c r="CSA121" s="103"/>
      <c r="CSB121" s="103"/>
      <c r="CSC121" s="103"/>
      <c r="CSD121" s="103"/>
      <c r="CSE121" s="103"/>
      <c r="CSF121" s="103"/>
      <c r="CSG121" s="103"/>
      <c r="CSH121" s="103"/>
      <c r="CSI121" s="103"/>
      <c r="CSJ121" s="103"/>
      <c r="CSK121" s="103"/>
      <c r="CSL121" s="103"/>
      <c r="CSM121" s="103"/>
      <c r="CSN121" s="103"/>
      <c r="CSO121" s="103"/>
      <c r="CSP121" s="103"/>
      <c r="CSQ121" s="103"/>
      <c r="CSR121" s="103"/>
      <c r="CSS121" s="103"/>
      <c r="CST121" s="103"/>
      <c r="CSU121" s="103"/>
      <c r="CSV121" s="103"/>
      <c r="CSW121" s="103"/>
      <c r="CSX121" s="103"/>
      <c r="CSY121" s="103"/>
      <c r="CSZ121" s="103"/>
      <c r="CTA121" s="103"/>
      <c r="CTB121" s="103"/>
      <c r="CTC121" s="103"/>
      <c r="CTD121" s="103"/>
      <c r="CTE121" s="103"/>
      <c r="CTF121" s="103"/>
      <c r="CTG121" s="103"/>
      <c r="CTH121" s="103"/>
      <c r="CTI121" s="103"/>
      <c r="CTJ121" s="103"/>
      <c r="CTK121" s="103"/>
      <c r="CTL121" s="103"/>
      <c r="CTM121" s="103"/>
      <c r="CTN121" s="103"/>
      <c r="CTO121" s="103"/>
      <c r="CTP121" s="103"/>
      <c r="CTQ121" s="103"/>
      <c r="CTR121" s="103"/>
      <c r="CTS121" s="103"/>
      <c r="CTT121" s="103"/>
      <c r="CTU121" s="103"/>
      <c r="CTV121" s="103"/>
      <c r="CTW121" s="103"/>
      <c r="CTX121" s="103"/>
      <c r="CTY121" s="103"/>
      <c r="CTZ121" s="103"/>
      <c r="CUA121" s="103"/>
      <c r="CUB121" s="103"/>
      <c r="CUC121" s="103"/>
      <c r="CUD121" s="103"/>
      <c r="CUE121" s="103"/>
      <c r="CUF121" s="103"/>
      <c r="CUG121" s="103"/>
      <c r="CUH121" s="103"/>
      <c r="CUI121" s="103"/>
      <c r="CUJ121" s="103"/>
      <c r="CUK121" s="103"/>
      <c r="CUL121" s="103"/>
      <c r="CUM121" s="103"/>
      <c r="CUN121" s="103"/>
      <c r="CUO121" s="103"/>
      <c r="CUP121" s="103"/>
      <c r="CUQ121" s="103"/>
      <c r="CUR121" s="103"/>
      <c r="CUS121" s="103"/>
      <c r="CUT121" s="103"/>
      <c r="CUU121" s="103"/>
      <c r="CUV121" s="103"/>
      <c r="CUW121" s="103"/>
      <c r="CUX121" s="103"/>
      <c r="CUY121" s="103"/>
      <c r="CUZ121" s="103"/>
      <c r="CVA121" s="103"/>
      <c r="CVB121" s="103"/>
      <c r="CVC121" s="103"/>
      <c r="CVD121" s="103"/>
      <c r="CVE121" s="103"/>
      <c r="CVF121" s="103"/>
      <c r="CVG121" s="103"/>
      <c r="CVH121" s="103"/>
      <c r="CVI121" s="103"/>
      <c r="CVJ121" s="103"/>
      <c r="CVK121" s="103"/>
      <c r="CVL121" s="103"/>
      <c r="CVM121" s="103"/>
      <c r="CVN121" s="103"/>
      <c r="CVO121" s="103"/>
      <c r="CVP121" s="103"/>
      <c r="CVQ121" s="103"/>
      <c r="CVR121" s="103"/>
      <c r="CVS121" s="103"/>
      <c r="CVT121" s="103"/>
      <c r="CVU121" s="103"/>
      <c r="CVV121" s="103"/>
      <c r="CVW121" s="103"/>
      <c r="CVX121" s="103"/>
      <c r="CVY121" s="103"/>
      <c r="CVZ121" s="103"/>
      <c r="CWA121" s="103"/>
      <c r="CWB121" s="103"/>
      <c r="CWC121" s="103"/>
      <c r="CWD121" s="103"/>
      <c r="CWE121" s="103"/>
      <c r="CWF121" s="103"/>
      <c r="CWG121" s="103"/>
      <c r="CWH121" s="103"/>
      <c r="CWI121" s="103"/>
      <c r="CWJ121" s="103"/>
      <c r="CWK121" s="103"/>
      <c r="CWL121" s="103"/>
      <c r="CWM121" s="103"/>
      <c r="CWN121" s="103"/>
      <c r="CWO121" s="103"/>
      <c r="CWP121" s="103"/>
      <c r="CWQ121" s="103"/>
      <c r="CWR121" s="103"/>
      <c r="CWS121" s="103"/>
      <c r="CWT121" s="103"/>
      <c r="CWU121" s="103"/>
      <c r="CWV121" s="103"/>
      <c r="CWW121" s="103"/>
      <c r="CWX121" s="103"/>
      <c r="CWY121" s="103"/>
      <c r="CWZ121" s="103"/>
      <c r="CXA121" s="103"/>
      <c r="CXB121" s="103"/>
      <c r="CXC121" s="103"/>
      <c r="CXD121" s="103"/>
      <c r="CXE121" s="103"/>
      <c r="CXF121" s="103"/>
      <c r="CXG121" s="103"/>
      <c r="CXH121" s="103"/>
      <c r="CXI121" s="103"/>
      <c r="CXJ121" s="103"/>
      <c r="CXK121" s="103"/>
      <c r="CXL121" s="103"/>
      <c r="CXM121" s="103"/>
      <c r="CXN121" s="103"/>
      <c r="CXO121" s="103"/>
      <c r="CXP121" s="103"/>
      <c r="CXQ121" s="103"/>
      <c r="CXR121" s="103"/>
      <c r="CXS121" s="103"/>
      <c r="CXT121" s="103"/>
      <c r="CXU121" s="103"/>
      <c r="CXV121" s="103"/>
      <c r="CXW121" s="103"/>
      <c r="CXX121" s="103"/>
      <c r="CXY121" s="103"/>
      <c r="CXZ121" s="103"/>
      <c r="CYA121" s="103"/>
      <c r="CYB121" s="103"/>
      <c r="CYC121" s="103"/>
      <c r="CYD121" s="103"/>
      <c r="CYE121" s="103"/>
      <c r="CYF121" s="103"/>
      <c r="CYG121" s="103"/>
      <c r="CYH121" s="103"/>
      <c r="CYI121" s="103"/>
      <c r="CYJ121" s="103"/>
      <c r="CYK121" s="103"/>
      <c r="CYL121" s="103"/>
      <c r="CYM121" s="103"/>
      <c r="CYN121" s="103"/>
      <c r="CYO121" s="103"/>
      <c r="CYP121" s="103"/>
      <c r="CYQ121" s="103"/>
      <c r="CYR121" s="103"/>
      <c r="CYS121" s="103"/>
      <c r="CYT121" s="103"/>
      <c r="CYU121" s="103"/>
      <c r="CYV121" s="103"/>
      <c r="CYW121" s="103"/>
      <c r="CYX121" s="103"/>
      <c r="CYY121" s="103"/>
      <c r="CYZ121" s="103"/>
      <c r="CZA121" s="103"/>
      <c r="CZB121" s="103"/>
      <c r="CZC121" s="103"/>
      <c r="CZD121" s="103"/>
      <c r="CZE121" s="103"/>
      <c r="CZF121" s="103"/>
      <c r="CZG121" s="103"/>
      <c r="CZH121" s="103"/>
      <c r="CZI121" s="103"/>
      <c r="CZJ121" s="103"/>
      <c r="CZK121" s="103"/>
      <c r="CZL121" s="103"/>
      <c r="CZM121" s="103"/>
      <c r="CZN121" s="103"/>
      <c r="CZO121" s="103"/>
      <c r="CZP121" s="103"/>
      <c r="CZQ121" s="103"/>
      <c r="CZR121" s="103"/>
      <c r="CZS121" s="103"/>
      <c r="CZT121" s="103"/>
      <c r="CZU121" s="103"/>
      <c r="CZV121" s="103"/>
      <c r="CZW121" s="103"/>
      <c r="CZX121" s="103"/>
      <c r="CZY121" s="103"/>
      <c r="CZZ121" s="103"/>
      <c r="DAA121" s="103"/>
      <c r="DAB121" s="103"/>
      <c r="DAC121" s="103"/>
      <c r="DAD121" s="103"/>
      <c r="DAE121" s="103"/>
      <c r="DAF121" s="103"/>
      <c r="DAG121" s="103"/>
      <c r="DAH121" s="103"/>
      <c r="DAI121" s="103"/>
      <c r="DAJ121" s="103"/>
      <c r="DAK121" s="103"/>
      <c r="DAL121" s="103"/>
      <c r="DAM121" s="103"/>
      <c r="DAN121" s="103"/>
      <c r="DAO121" s="103"/>
      <c r="DAP121" s="103"/>
      <c r="DAQ121" s="103"/>
      <c r="DAR121" s="103"/>
      <c r="DAS121" s="103"/>
      <c r="DAT121" s="103"/>
      <c r="DAU121" s="103"/>
      <c r="DAV121" s="103"/>
      <c r="DAW121" s="103"/>
      <c r="DAX121" s="103"/>
      <c r="DAY121" s="103"/>
      <c r="DAZ121" s="103"/>
      <c r="DBA121" s="103"/>
      <c r="DBB121" s="103"/>
      <c r="DBC121" s="103"/>
      <c r="DBD121" s="103"/>
      <c r="DBE121" s="103"/>
      <c r="DBF121" s="103"/>
      <c r="DBG121" s="103"/>
      <c r="DBH121" s="103"/>
      <c r="DBI121" s="103"/>
      <c r="DBJ121" s="103"/>
      <c r="DBK121" s="103"/>
      <c r="DBL121" s="103"/>
      <c r="DBM121" s="103"/>
      <c r="DBN121" s="103"/>
      <c r="DBO121" s="103"/>
      <c r="DBP121" s="103"/>
      <c r="DBQ121" s="103"/>
      <c r="DBR121" s="103"/>
      <c r="DBS121" s="103"/>
      <c r="DBT121" s="103"/>
      <c r="DBU121" s="103"/>
      <c r="DBV121" s="103"/>
      <c r="DBW121" s="103"/>
      <c r="DBX121" s="103"/>
      <c r="DBY121" s="103"/>
      <c r="DBZ121" s="103"/>
      <c r="DCA121" s="103"/>
      <c r="DCB121" s="103"/>
      <c r="DCC121" s="103"/>
      <c r="DCD121" s="103"/>
      <c r="DCE121" s="103"/>
      <c r="DCF121" s="103"/>
      <c r="DCG121" s="103"/>
      <c r="DCH121" s="103"/>
      <c r="DCI121" s="103"/>
      <c r="DCJ121" s="103"/>
      <c r="DCK121" s="103"/>
      <c r="DCL121" s="103"/>
      <c r="DCM121" s="103"/>
      <c r="DCN121" s="103"/>
      <c r="DCO121" s="103"/>
      <c r="DCP121" s="103"/>
      <c r="DCQ121" s="103"/>
      <c r="DCR121" s="103"/>
      <c r="DCS121" s="103"/>
      <c r="DCT121" s="103"/>
      <c r="DCU121" s="103"/>
      <c r="DCV121" s="103"/>
      <c r="DCW121" s="103"/>
      <c r="DCX121" s="103"/>
      <c r="DCY121" s="103"/>
      <c r="DCZ121" s="103"/>
      <c r="DDA121" s="103"/>
      <c r="DDB121" s="103"/>
      <c r="DDC121" s="103"/>
      <c r="DDD121" s="103"/>
      <c r="DDE121" s="103"/>
      <c r="DDF121" s="103"/>
      <c r="DDG121" s="103"/>
      <c r="DDH121" s="103"/>
      <c r="DDI121" s="103"/>
      <c r="DDJ121" s="103"/>
      <c r="DDK121" s="103"/>
      <c r="DDL121" s="103"/>
      <c r="DDM121" s="103"/>
      <c r="DDN121" s="103"/>
      <c r="DDO121" s="103"/>
      <c r="DDP121" s="103"/>
      <c r="DDQ121" s="103"/>
      <c r="DDR121" s="103"/>
      <c r="DDS121" s="103"/>
      <c r="DDT121" s="103"/>
      <c r="DDU121" s="103"/>
      <c r="DDV121" s="103"/>
      <c r="DDW121" s="103"/>
      <c r="DDX121" s="103"/>
      <c r="DDY121" s="103"/>
      <c r="DDZ121" s="103"/>
      <c r="DEA121" s="103"/>
      <c r="DEB121" s="103"/>
      <c r="DEC121" s="103"/>
      <c r="DED121" s="103"/>
      <c r="DEE121" s="103"/>
      <c r="DEF121" s="103"/>
      <c r="DEG121" s="103"/>
      <c r="DEH121" s="103"/>
      <c r="DEI121" s="103"/>
      <c r="DEJ121" s="103"/>
      <c r="DEK121" s="103"/>
      <c r="DEL121" s="103"/>
      <c r="DEM121" s="103"/>
      <c r="DEN121" s="103"/>
      <c r="DEO121" s="103"/>
      <c r="DEP121" s="103"/>
      <c r="DEQ121" s="103"/>
      <c r="DER121" s="103"/>
      <c r="DES121" s="103"/>
      <c r="DET121" s="103"/>
      <c r="DEU121" s="103"/>
      <c r="DEV121" s="103"/>
      <c r="DEW121" s="103"/>
      <c r="DEX121" s="103"/>
      <c r="DEY121" s="103"/>
      <c r="DEZ121" s="103"/>
      <c r="DFA121" s="103"/>
      <c r="DFB121" s="103"/>
      <c r="DFC121" s="103"/>
      <c r="DFD121" s="103"/>
      <c r="DFE121" s="103"/>
      <c r="DFF121" s="103"/>
      <c r="DFG121" s="103"/>
      <c r="DFH121" s="103"/>
      <c r="DFI121" s="103"/>
      <c r="DFJ121" s="103"/>
      <c r="DFK121" s="103"/>
      <c r="DFL121" s="103"/>
      <c r="DFM121" s="103"/>
      <c r="DFN121" s="103"/>
      <c r="DFO121" s="103"/>
      <c r="DFP121" s="103"/>
      <c r="DFQ121" s="103"/>
      <c r="DFR121" s="103"/>
      <c r="DFS121" s="103"/>
      <c r="DFT121" s="103"/>
      <c r="DFU121" s="103"/>
      <c r="DFV121" s="103"/>
      <c r="DFW121" s="103"/>
      <c r="DFX121" s="103"/>
      <c r="DFY121" s="103"/>
      <c r="DFZ121" s="103"/>
      <c r="DGA121" s="103"/>
      <c r="DGB121" s="103"/>
      <c r="DGC121" s="103"/>
      <c r="DGD121" s="103"/>
      <c r="DGE121" s="103"/>
      <c r="DGF121" s="103"/>
      <c r="DGG121" s="103"/>
      <c r="DGH121" s="103"/>
      <c r="DGI121" s="103"/>
      <c r="DGJ121" s="103"/>
      <c r="DGK121" s="103"/>
      <c r="DGL121" s="103"/>
      <c r="DGM121" s="103"/>
      <c r="DGN121" s="103"/>
      <c r="DGO121" s="103"/>
      <c r="DGP121" s="103"/>
      <c r="DGQ121" s="103"/>
      <c r="DGR121" s="103"/>
      <c r="DGS121" s="103"/>
      <c r="DGT121" s="103"/>
      <c r="DGU121" s="103"/>
      <c r="DGV121" s="103"/>
      <c r="DGW121" s="103"/>
      <c r="DGX121" s="103"/>
      <c r="DGY121" s="103"/>
      <c r="DGZ121" s="103"/>
      <c r="DHA121" s="103"/>
      <c r="DHB121" s="103"/>
      <c r="DHC121" s="103"/>
      <c r="DHD121" s="103"/>
      <c r="DHE121" s="103"/>
      <c r="DHF121" s="103"/>
      <c r="DHG121" s="103"/>
      <c r="DHH121" s="103"/>
      <c r="DHI121" s="103"/>
      <c r="DHJ121" s="103"/>
      <c r="DHK121" s="103"/>
      <c r="DHL121" s="103"/>
      <c r="DHM121" s="103"/>
      <c r="DHN121" s="103"/>
      <c r="DHO121" s="103"/>
      <c r="DHP121" s="103"/>
      <c r="DHQ121" s="103"/>
      <c r="DHR121" s="103"/>
      <c r="DHS121" s="103"/>
      <c r="DHT121" s="103"/>
      <c r="DHU121" s="103"/>
      <c r="DHV121" s="103"/>
      <c r="DHW121" s="103"/>
      <c r="DHX121" s="103"/>
      <c r="DHY121" s="103"/>
      <c r="DHZ121" s="103"/>
      <c r="DIA121" s="103"/>
      <c r="DIB121" s="103"/>
      <c r="DIC121" s="103"/>
      <c r="DID121" s="103"/>
      <c r="DIE121" s="103"/>
      <c r="DIF121" s="103"/>
      <c r="DIG121" s="103"/>
      <c r="DIH121" s="103"/>
      <c r="DII121" s="103"/>
      <c r="DIJ121" s="103"/>
      <c r="DIK121" s="103"/>
      <c r="DIL121" s="103"/>
      <c r="DIM121" s="103"/>
      <c r="DIN121" s="103"/>
      <c r="DIO121" s="103"/>
      <c r="DIP121" s="103"/>
      <c r="DIQ121" s="103"/>
      <c r="DIR121" s="103"/>
      <c r="DIS121" s="103"/>
      <c r="DIT121" s="103"/>
      <c r="DIU121" s="103"/>
      <c r="DIV121" s="103"/>
      <c r="DIW121" s="103"/>
      <c r="DIX121" s="103"/>
      <c r="DIY121" s="103"/>
      <c r="DIZ121" s="103"/>
      <c r="DJA121" s="103"/>
      <c r="DJB121" s="103"/>
      <c r="DJC121" s="103"/>
      <c r="DJD121" s="103"/>
      <c r="DJE121" s="103"/>
      <c r="DJF121" s="103"/>
      <c r="DJG121" s="103"/>
      <c r="DJH121" s="103"/>
      <c r="DJI121" s="103"/>
      <c r="DJJ121" s="103"/>
      <c r="DJK121" s="103"/>
      <c r="DJL121" s="103"/>
      <c r="DJM121" s="103"/>
      <c r="DJN121" s="103"/>
      <c r="DJO121" s="103"/>
      <c r="DJP121" s="103"/>
      <c r="DJQ121" s="103"/>
      <c r="DJR121" s="103"/>
      <c r="DJS121" s="103"/>
      <c r="DJT121" s="103"/>
      <c r="DJU121" s="103"/>
      <c r="DJV121" s="103"/>
      <c r="DJW121" s="103"/>
      <c r="DJX121" s="103"/>
      <c r="DJY121" s="103"/>
      <c r="DJZ121" s="103"/>
      <c r="DKA121" s="103"/>
      <c r="DKB121" s="103"/>
      <c r="DKC121" s="103"/>
      <c r="DKD121" s="103"/>
      <c r="DKE121" s="103"/>
      <c r="DKF121" s="103"/>
      <c r="DKG121" s="103"/>
      <c r="DKH121" s="103"/>
      <c r="DKI121" s="103"/>
      <c r="DKJ121" s="103"/>
      <c r="DKK121" s="103"/>
      <c r="DKL121" s="103"/>
      <c r="DKM121" s="103"/>
      <c r="DKN121" s="103"/>
      <c r="DKO121" s="103"/>
      <c r="DKP121" s="103"/>
      <c r="DKQ121" s="103"/>
      <c r="DKR121" s="103"/>
      <c r="DKS121" s="103"/>
      <c r="DKT121" s="103"/>
      <c r="DKU121" s="103"/>
      <c r="DKV121" s="103"/>
      <c r="DKW121" s="103"/>
      <c r="DKX121" s="103"/>
      <c r="DKY121" s="103"/>
      <c r="DKZ121" s="103"/>
      <c r="DLA121" s="103"/>
      <c r="DLB121" s="103"/>
      <c r="DLC121" s="103"/>
      <c r="DLD121" s="103"/>
      <c r="DLE121" s="103"/>
      <c r="DLF121" s="103"/>
      <c r="DLG121" s="103"/>
      <c r="DLH121" s="103"/>
      <c r="DLI121" s="103"/>
      <c r="DLJ121" s="103"/>
      <c r="DLK121" s="103"/>
      <c r="DLL121" s="103"/>
      <c r="DLM121" s="103"/>
      <c r="DLN121" s="103"/>
      <c r="DLO121" s="103"/>
      <c r="DLP121" s="103"/>
      <c r="DLQ121" s="103"/>
      <c r="DLR121" s="103"/>
      <c r="DLS121" s="103"/>
      <c r="DLT121" s="103"/>
      <c r="DLU121" s="103"/>
      <c r="DLV121" s="103"/>
      <c r="DLW121" s="103"/>
      <c r="DLX121" s="103"/>
      <c r="DLY121" s="103"/>
      <c r="DLZ121" s="103"/>
      <c r="DMA121" s="103"/>
      <c r="DMB121" s="103"/>
      <c r="DMC121" s="103"/>
      <c r="DMD121" s="103"/>
      <c r="DME121" s="103"/>
      <c r="DMF121" s="103"/>
      <c r="DMG121" s="103"/>
      <c r="DMH121" s="103"/>
      <c r="DMI121" s="103"/>
      <c r="DMJ121" s="103"/>
      <c r="DMK121" s="103"/>
      <c r="DML121" s="103"/>
      <c r="DMM121" s="103"/>
      <c r="DMN121" s="103"/>
      <c r="DMO121" s="103"/>
      <c r="DMP121" s="103"/>
      <c r="DMQ121" s="103"/>
      <c r="DMR121" s="103"/>
      <c r="DMS121" s="103"/>
      <c r="DMT121" s="103"/>
      <c r="DMU121" s="103"/>
      <c r="DMV121" s="103"/>
      <c r="DMW121" s="103"/>
      <c r="DMX121" s="103"/>
      <c r="DMY121" s="103"/>
      <c r="DMZ121" s="103"/>
      <c r="DNA121" s="103"/>
      <c r="DNB121" s="103"/>
      <c r="DNC121" s="103"/>
      <c r="DND121" s="103"/>
      <c r="DNE121" s="103"/>
      <c r="DNF121" s="103"/>
      <c r="DNG121" s="103"/>
      <c r="DNH121" s="103"/>
      <c r="DNI121" s="103"/>
      <c r="DNJ121" s="103"/>
      <c r="DNK121" s="103"/>
      <c r="DNL121" s="103"/>
      <c r="DNM121" s="103"/>
      <c r="DNN121" s="103"/>
      <c r="DNO121" s="103"/>
      <c r="DNP121" s="103"/>
      <c r="DNQ121" s="103"/>
      <c r="DNR121" s="103"/>
      <c r="DNS121" s="103"/>
      <c r="DNT121" s="103"/>
      <c r="DNU121" s="103"/>
      <c r="DNV121" s="103"/>
      <c r="DNW121" s="103"/>
      <c r="DNX121" s="103"/>
      <c r="DNY121" s="103"/>
      <c r="DNZ121" s="103"/>
      <c r="DOA121" s="103"/>
      <c r="DOB121" s="103"/>
      <c r="DOC121" s="103"/>
      <c r="DOD121" s="103"/>
      <c r="DOE121" s="103"/>
      <c r="DOF121" s="103"/>
      <c r="DOG121" s="103"/>
      <c r="DOH121" s="103"/>
      <c r="DOI121" s="103"/>
      <c r="DOJ121" s="103"/>
      <c r="DOK121" s="103"/>
      <c r="DOL121" s="103"/>
      <c r="DOM121" s="103"/>
      <c r="DON121" s="103"/>
      <c r="DOO121" s="103"/>
      <c r="DOP121" s="103"/>
      <c r="DOQ121" s="103"/>
      <c r="DOR121" s="103"/>
      <c r="DOS121" s="103"/>
      <c r="DOT121" s="103"/>
      <c r="DOU121" s="103"/>
      <c r="DOV121" s="103"/>
      <c r="DOW121" s="103"/>
      <c r="DOX121" s="103"/>
      <c r="DOY121" s="103"/>
      <c r="DOZ121" s="103"/>
      <c r="DPA121" s="103"/>
      <c r="DPB121" s="103"/>
      <c r="DPC121" s="103"/>
      <c r="DPD121" s="103"/>
      <c r="DPE121" s="103"/>
      <c r="DPF121" s="103"/>
      <c r="DPG121" s="103"/>
      <c r="DPH121" s="103"/>
      <c r="DPI121" s="103"/>
      <c r="DPJ121" s="103"/>
      <c r="DPK121" s="103"/>
      <c r="DPL121" s="103"/>
      <c r="DPM121" s="103"/>
      <c r="DPN121" s="103"/>
      <c r="DPO121" s="103"/>
      <c r="DPP121" s="103"/>
      <c r="DPQ121" s="103"/>
      <c r="DPR121" s="103"/>
      <c r="DPS121" s="103"/>
      <c r="DPT121" s="103"/>
      <c r="DPU121" s="103"/>
      <c r="DPV121" s="103"/>
      <c r="DPW121" s="103"/>
      <c r="DPX121" s="103"/>
      <c r="DPY121" s="103"/>
      <c r="DPZ121" s="103"/>
      <c r="DQA121" s="103"/>
      <c r="DQB121" s="103"/>
      <c r="DQC121" s="103"/>
      <c r="DQD121" s="103"/>
      <c r="DQE121" s="103"/>
      <c r="DQF121" s="103"/>
      <c r="DQG121" s="103"/>
      <c r="DQH121" s="103"/>
      <c r="DQI121" s="103"/>
      <c r="DQJ121" s="103"/>
      <c r="DQK121" s="103"/>
      <c r="DQL121" s="103"/>
      <c r="DQM121" s="103"/>
      <c r="DQN121" s="103"/>
      <c r="DQO121" s="103"/>
      <c r="DQP121" s="103"/>
      <c r="DQQ121" s="103"/>
      <c r="DQR121" s="103"/>
      <c r="DQS121" s="103"/>
      <c r="DQT121" s="103"/>
      <c r="DQU121" s="103"/>
      <c r="DQV121" s="103"/>
      <c r="DQW121" s="103"/>
      <c r="DQX121" s="103"/>
      <c r="DQY121" s="103"/>
      <c r="DQZ121" s="103"/>
      <c r="DRA121" s="103"/>
      <c r="DRB121" s="103"/>
      <c r="DRC121" s="103"/>
      <c r="DRD121" s="103"/>
      <c r="DRE121" s="103"/>
      <c r="DRF121" s="103"/>
      <c r="DRG121" s="103"/>
      <c r="DRH121" s="103"/>
      <c r="DRI121" s="103"/>
      <c r="DRJ121" s="103"/>
      <c r="DRK121" s="103"/>
      <c r="DRL121" s="103"/>
      <c r="DRM121" s="103"/>
      <c r="DRN121" s="103"/>
      <c r="DRO121" s="103"/>
      <c r="DRP121" s="103"/>
      <c r="DRQ121" s="103"/>
      <c r="DRR121" s="103"/>
      <c r="DRS121" s="103"/>
      <c r="DRT121" s="103"/>
      <c r="DRU121" s="103"/>
      <c r="DRV121" s="103"/>
      <c r="DRW121" s="103"/>
      <c r="DRX121" s="103"/>
      <c r="DRY121" s="103"/>
      <c r="DRZ121" s="103"/>
      <c r="DSA121" s="103"/>
      <c r="DSB121" s="103"/>
      <c r="DSC121" s="103"/>
      <c r="DSD121" s="103"/>
      <c r="DSE121" s="103"/>
      <c r="DSF121" s="103"/>
      <c r="DSG121" s="103"/>
      <c r="DSH121" s="103"/>
      <c r="DSI121" s="103"/>
      <c r="DSJ121" s="103"/>
      <c r="DSK121" s="103"/>
      <c r="DSL121" s="103"/>
      <c r="DSM121" s="103"/>
      <c r="DSN121" s="103"/>
      <c r="DSO121" s="103"/>
      <c r="DSP121" s="103"/>
      <c r="DSQ121" s="103"/>
      <c r="DSR121" s="103"/>
      <c r="DSS121" s="103"/>
      <c r="DST121" s="103"/>
      <c r="DSU121" s="103"/>
      <c r="DSV121" s="103"/>
      <c r="DSW121" s="103"/>
      <c r="DSX121" s="103"/>
      <c r="DSY121" s="103"/>
      <c r="DSZ121" s="103"/>
      <c r="DTA121" s="103"/>
      <c r="DTB121" s="103"/>
      <c r="DTC121" s="103"/>
      <c r="DTD121" s="103"/>
      <c r="DTE121" s="103"/>
      <c r="DTF121" s="103"/>
      <c r="DTG121" s="103"/>
      <c r="DTH121" s="103"/>
      <c r="DTI121" s="103"/>
      <c r="DTJ121" s="103"/>
      <c r="DTK121" s="103"/>
      <c r="DTL121" s="103"/>
      <c r="DTM121" s="103"/>
      <c r="DTN121" s="103"/>
      <c r="DTO121" s="103"/>
      <c r="DTP121" s="103"/>
      <c r="DTQ121" s="103"/>
      <c r="DTR121" s="103"/>
      <c r="DTS121" s="103"/>
      <c r="DTT121" s="103"/>
      <c r="DTU121" s="103"/>
      <c r="DTV121" s="103"/>
      <c r="DTW121" s="103"/>
      <c r="DTX121" s="103"/>
      <c r="DTY121" s="103"/>
      <c r="DTZ121" s="103"/>
      <c r="DUA121" s="103"/>
      <c r="DUB121" s="103"/>
      <c r="DUC121" s="103"/>
      <c r="DUD121" s="103"/>
      <c r="DUE121" s="103"/>
      <c r="DUF121" s="103"/>
      <c r="DUG121" s="103"/>
      <c r="DUH121" s="103"/>
      <c r="DUI121" s="103"/>
      <c r="DUJ121" s="103"/>
      <c r="DUK121" s="103"/>
      <c r="DUL121" s="103"/>
      <c r="DUM121" s="103"/>
      <c r="DUN121" s="103"/>
      <c r="DUO121" s="103"/>
      <c r="DUP121" s="103"/>
      <c r="DUQ121" s="103"/>
      <c r="DUR121" s="103"/>
      <c r="DUS121" s="103"/>
      <c r="DUT121" s="103"/>
      <c r="DUU121" s="103"/>
      <c r="DUV121" s="103"/>
      <c r="DUW121" s="103"/>
      <c r="DUX121" s="103"/>
      <c r="DUY121" s="103"/>
      <c r="DUZ121" s="103"/>
      <c r="DVA121" s="103"/>
      <c r="DVB121" s="103"/>
      <c r="DVC121" s="103"/>
      <c r="DVD121" s="103"/>
      <c r="DVE121" s="103"/>
      <c r="DVF121" s="103"/>
      <c r="DVG121" s="103"/>
      <c r="DVH121" s="103"/>
      <c r="DVI121" s="103"/>
      <c r="DVJ121" s="103"/>
      <c r="DVK121" s="103"/>
      <c r="DVL121" s="103"/>
      <c r="DVM121" s="103"/>
      <c r="DVN121" s="103"/>
      <c r="DVO121" s="103"/>
      <c r="DVP121" s="103"/>
      <c r="DVQ121" s="103"/>
      <c r="DVR121" s="103"/>
      <c r="DVS121" s="103"/>
      <c r="DVT121" s="103"/>
      <c r="DVU121" s="103"/>
      <c r="DVV121" s="103"/>
      <c r="DVW121" s="103"/>
      <c r="DVX121" s="103"/>
      <c r="DVY121" s="103"/>
      <c r="DVZ121" s="103"/>
      <c r="DWA121" s="103"/>
      <c r="DWB121" s="103"/>
      <c r="DWC121" s="103"/>
      <c r="DWD121" s="103"/>
      <c r="DWE121" s="103"/>
      <c r="DWF121" s="103"/>
      <c r="DWG121" s="103"/>
      <c r="DWH121" s="103"/>
      <c r="DWI121" s="103"/>
      <c r="DWJ121" s="103"/>
      <c r="DWK121" s="103"/>
      <c r="DWL121" s="103"/>
      <c r="DWM121" s="103"/>
      <c r="DWN121" s="103"/>
      <c r="DWO121" s="103"/>
      <c r="DWP121" s="103"/>
      <c r="DWQ121" s="103"/>
      <c r="DWR121" s="103"/>
      <c r="DWS121" s="103"/>
      <c r="DWT121" s="103"/>
      <c r="DWU121" s="103"/>
      <c r="DWV121" s="103"/>
      <c r="DWW121" s="103"/>
      <c r="DWX121" s="103"/>
      <c r="DWY121" s="103"/>
      <c r="DWZ121" s="103"/>
      <c r="DXA121" s="103"/>
      <c r="DXB121" s="103"/>
      <c r="DXC121" s="103"/>
      <c r="DXD121" s="103"/>
      <c r="DXE121" s="103"/>
      <c r="DXF121" s="103"/>
      <c r="DXG121" s="103"/>
      <c r="DXH121" s="103"/>
      <c r="DXI121" s="103"/>
      <c r="DXJ121" s="103"/>
      <c r="DXK121" s="103"/>
      <c r="DXL121" s="103"/>
      <c r="DXM121" s="103"/>
      <c r="DXN121" s="103"/>
      <c r="DXO121" s="103"/>
      <c r="DXP121" s="103"/>
      <c r="DXQ121" s="103"/>
      <c r="DXR121" s="103"/>
      <c r="DXS121" s="103"/>
      <c r="DXT121" s="103"/>
      <c r="DXU121" s="103"/>
      <c r="DXV121" s="103"/>
      <c r="DXW121" s="103"/>
      <c r="DXX121" s="103"/>
      <c r="DXY121" s="103"/>
      <c r="DXZ121" s="103"/>
      <c r="DYA121" s="103"/>
      <c r="DYB121" s="103"/>
      <c r="DYC121" s="103"/>
      <c r="DYD121" s="103"/>
      <c r="DYE121" s="103"/>
      <c r="DYF121" s="103"/>
      <c r="DYG121" s="103"/>
      <c r="DYH121" s="103"/>
      <c r="DYI121" s="103"/>
      <c r="DYJ121" s="103"/>
      <c r="DYK121" s="103"/>
      <c r="DYL121" s="103"/>
      <c r="DYM121" s="103"/>
      <c r="DYN121" s="103"/>
      <c r="DYO121" s="103"/>
      <c r="DYP121" s="103"/>
      <c r="DYQ121" s="103"/>
      <c r="DYR121" s="103"/>
      <c r="DYS121" s="103"/>
      <c r="DYT121" s="103"/>
      <c r="DYU121" s="103"/>
      <c r="DYV121" s="103"/>
      <c r="DYW121" s="103"/>
      <c r="DYX121" s="103"/>
      <c r="DYY121" s="103"/>
      <c r="DYZ121" s="103"/>
      <c r="DZA121" s="103"/>
      <c r="DZB121" s="103"/>
      <c r="DZC121" s="103"/>
      <c r="DZD121" s="103"/>
      <c r="DZE121" s="103"/>
      <c r="DZF121" s="103"/>
      <c r="DZG121" s="103"/>
      <c r="DZH121" s="103"/>
      <c r="DZI121" s="103"/>
      <c r="DZJ121" s="103"/>
      <c r="DZK121" s="103"/>
      <c r="DZL121" s="103"/>
      <c r="DZM121" s="103"/>
      <c r="DZN121" s="103"/>
      <c r="DZO121" s="103"/>
      <c r="DZP121" s="103"/>
      <c r="DZQ121" s="103"/>
      <c r="DZR121" s="103"/>
      <c r="DZS121" s="103"/>
      <c r="DZT121" s="103"/>
      <c r="DZU121" s="103"/>
      <c r="DZV121" s="103"/>
      <c r="DZW121" s="103"/>
      <c r="DZX121" s="103"/>
      <c r="DZY121" s="103"/>
      <c r="DZZ121" s="103"/>
      <c r="EAA121" s="103"/>
      <c r="EAB121" s="103"/>
      <c r="EAC121" s="103"/>
      <c r="EAD121" s="103"/>
      <c r="EAE121" s="103"/>
      <c r="EAF121" s="103"/>
      <c r="EAG121" s="103"/>
      <c r="EAH121" s="103"/>
      <c r="EAI121" s="103"/>
      <c r="EAJ121" s="103"/>
      <c r="EAK121" s="103"/>
      <c r="EAL121" s="103"/>
      <c r="EAM121" s="103"/>
      <c r="EAN121" s="103"/>
      <c r="EAO121" s="103"/>
      <c r="EAP121" s="103"/>
      <c r="EAQ121" s="103"/>
      <c r="EAR121" s="103"/>
      <c r="EAS121" s="103"/>
      <c r="EAT121" s="103"/>
      <c r="EAU121" s="103"/>
      <c r="EAV121" s="103"/>
      <c r="EAW121" s="103"/>
      <c r="EAX121" s="103"/>
      <c r="EAY121" s="103"/>
      <c r="EAZ121" s="103"/>
      <c r="EBA121" s="103"/>
      <c r="EBB121" s="103"/>
      <c r="EBC121" s="103"/>
      <c r="EBD121" s="103"/>
      <c r="EBE121" s="103"/>
      <c r="EBF121" s="103"/>
      <c r="EBG121" s="103"/>
      <c r="EBH121" s="103"/>
      <c r="EBI121" s="103"/>
      <c r="EBJ121" s="103"/>
      <c r="EBK121" s="103"/>
      <c r="EBL121" s="103"/>
      <c r="EBM121" s="103"/>
      <c r="EBN121" s="103"/>
      <c r="EBO121" s="103"/>
      <c r="EBP121" s="103"/>
      <c r="EBQ121" s="103"/>
      <c r="EBR121" s="103"/>
      <c r="EBS121" s="103"/>
      <c r="EBT121" s="103"/>
      <c r="EBU121" s="103"/>
      <c r="EBV121" s="103"/>
      <c r="EBW121" s="103"/>
      <c r="EBX121" s="103"/>
      <c r="EBY121" s="103"/>
      <c r="EBZ121" s="103"/>
      <c r="ECA121" s="103"/>
      <c r="ECB121" s="103"/>
      <c r="ECC121" s="103"/>
      <c r="ECD121" s="103"/>
      <c r="ECE121" s="103"/>
      <c r="ECF121" s="103"/>
      <c r="ECG121" s="103"/>
      <c r="ECH121" s="103"/>
      <c r="ECI121" s="103"/>
      <c r="ECJ121" s="103"/>
      <c r="ECK121" s="103"/>
      <c r="ECL121" s="103"/>
      <c r="ECM121" s="103"/>
      <c r="ECN121" s="103"/>
      <c r="ECO121" s="103"/>
      <c r="ECP121" s="103"/>
      <c r="ECQ121" s="103"/>
      <c r="ECR121" s="103"/>
      <c r="ECS121" s="103"/>
      <c r="ECT121" s="103"/>
      <c r="ECU121" s="103"/>
      <c r="ECV121" s="103"/>
      <c r="ECW121" s="103"/>
      <c r="ECX121" s="103"/>
      <c r="ECY121" s="103"/>
      <c r="ECZ121" s="103"/>
      <c r="EDA121" s="103"/>
      <c r="EDB121" s="103"/>
      <c r="EDC121" s="103"/>
      <c r="EDD121" s="103"/>
      <c r="EDE121" s="103"/>
      <c r="EDF121" s="103"/>
      <c r="EDG121" s="103"/>
      <c r="EDH121" s="103"/>
      <c r="EDI121" s="103"/>
      <c r="EDJ121" s="103"/>
      <c r="EDK121" s="103"/>
      <c r="EDL121" s="103"/>
      <c r="EDM121" s="103"/>
      <c r="EDN121" s="103"/>
      <c r="EDO121" s="103"/>
      <c r="EDP121" s="103"/>
      <c r="EDQ121" s="103"/>
      <c r="EDR121" s="103"/>
      <c r="EDS121" s="103"/>
      <c r="EDT121" s="103"/>
      <c r="EDU121" s="103"/>
      <c r="EDV121" s="103"/>
      <c r="EDW121" s="103"/>
      <c r="EDX121" s="103"/>
      <c r="EDY121" s="103"/>
      <c r="EDZ121" s="103"/>
      <c r="EEA121" s="103"/>
      <c r="EEB121" s="103"/>
      <c r="EEC121" s="103"/>
      <c r="EED121" s="103"/>
      <c r="EEE121" s="103"/>
      <c r="EEF121" s="103"/>
      <c r="EEG121" s="103"/>
      <c r="EEH121" s="103"/>
      <c r="EEI121" s="103"/>
      <c r="EEJ121" s="103"/>
      <c r="EEK121" s="103"/>
      <c r="EEL121" s="103"/>
      <c r="EEM121" s="103"/>
      <c r="EEN121" s="103"/>
      <c r="EEO121" s="103"/>
      <c r="EEP121" s="103"/>
      <c r="EEQ121" s="103"/>
      <c r="EER121" s="103"/>
      <c r="EES121" s="103"/>
      <c r="EET121" s="103"/>
      <c r="EEU121" s="103"/>
      <c r="EEV121" s="103"/>
      <c r="EEW121" s="103"/>
      <c r="EEX121" s="103"/>
      <c r="EEY121" s="103"/>
      <c r="EEZ121" s="103"/>
      <c r="EFA121" s="103"/>
      <c r="EFB121" s="103"/>
      <c r="EFC121" s="103"/>
      <c r="EFD121" s="103"/>
      <c r="EFE121" s="103"/>
      <c r="EFF121" s="103"/>
      <c r="EFG121" s="103"/>
      <c r="EFH121" s="103"/>
      <c r="EFI121" s="103"/>
      <c r="EFJ121" s="103"/>
      <c r="EFK121" s="103"/>
      <c r="EFL121" s="103"/>
      <c r="EFM121" s="103"/>
      <c r="EFN121" s="103"/>
      <c r="EFO121" s="103"/>
      <c r="EFP121" s="103"/>
      <c r="EFQ121" s="103"/>
      <c r="EFR121" s="103"/>
      <c r="EFS121" s="103"/>
      <c r="EFT121" s="103"/>
      <c r="EFU121" s="103"/>
      <c r="EFV121" s="103"/>
      <c r="EFW121" s="103"/>
      <c r="EFX121" s="103"/>
      <c r="EFY121" s="103"/>
      <c r="EFZ121" s="103"/>
      <c r="EGA121" s="103"/>
      <c r="EGB121" s="103"/>
      <c r="EGC121" s="103"/>
      <c r="EGD121" s="103"/>
      <c r="EGE121" s="103"/>
      <c r="EGF121" s="103"/>
      <c r="EGG121" s="103"/>
      <c r="EGH121" s="103"/>
      <c r="EGI121" s="103"/>
      <c r="EGJ121" s="103"/>
      <c r="EGK121" s="103"/>
      <c r="EGL121" s="103"/>
      <c r="EGM121" s="103"/>
      <c r="EGN121" s="103"/>
      <c r="EGO121" s="103"/>
      <c r="EGP121" s="103"/>
      <c r="EGQ121" s="103"/>
      <c r="EGR121" s="103"/>
      <c r="EGS121" s="103"/>
      <c r="EGT121" s="103"/>
      <c r="EGU121" s="103"/>
      <c r="EGV121" s="103"/>
      <c r="EGW121" s="103"/>
      <c r="EGX121" s="103"/>
      <c r="EGY121" s="103"/>
      <c r="EGZ121" s="103"/>
      <c r="EHA121" s="103"/>
      <c r="EHB121" s="103"/>
      <c r="EHC121" s="103"/>
      <c r="EHD121" s="103"/>
      <c r="EHE121" s="103"/>
      <c r="EHF121" s="103"/>
      <c r="EHG121" s="103"/>
      <c r="EHH121" s="103"/>
      <c r="EHI121" s="103"/>
      <c r="EHJ121" s="103"/>
      <c r="EHK121" s="103"/>
      <c r="EHL121" s="103"/>
      <c r="EHM121" s="103"/>
      <c r="EHN121" s="103"/>
      <c r="EHO121" s="103"/>
      <c r="EHP121" s="103"/>
      <c r="EHQ121" s="103"/>
      <c r="EHR121" s="103"/>
      <c r="EHS121" s="103"/>
      <c r="EHT121" s="103"/>
      <c r="EHU121" s="103"/>
      <c r="EHV121" s="103"/>
      <c r="EHW121" s="103"/>
      <c r="EHX121" s="103"/>
      <c r="EHY121" s="103"/>
      <c r="EHZ121" s="103"/>
      <c r="EIA121" s="103"/>
      <c r="EIB121" s="103"/>
      <c r="EIC121" s="103"/>
      <c r="EID121" s="103"/>
      <c r="EIE121" s="103"/>
      <c r="EIF121" s="103"/>
      <c r="EIG121" s="103"/>
      <c r="EIH121" s="103"/>
      <c r="EII121" s="103"/>
      <c r="EIJ121" s="103"/>
      <c r="EIK121" s="103"/>
      <c r="EIL121" s="103"/>
      <c r="EIM121" s="103"/>
      <c r="EIN121" s="103"/>
      <c r="EIO121" s="103"/>
      <c r="EIP121" s="103"/>
      <c r="EIQ121" s="103"/>
      <c r="EIR121" s="103"/>
      <c r="EIS121" s="103"/>
      <c r="EIT121" s="103"/>
      <c r="EIU121" s="103"/>
      <c r="EIV121" s="103"/>
      <c r="EIW121" s="103"/>
      <c r="EIX121" s="103"/>
      <c r="EIY121" s="103"/>
      <c r="EIZ121" s="103"/>
      <c r="EJA121" s="103"/>
      <c r="EJB121" s="103"/>
      <c r="EJC121" s="103"/>
      <c r="EJD121" s="103"/>
      <c r="EJE121" s="103"/>
      <c r="EJF121" s="103"/>
      <c r="EJG121" s="103"/>
      <c r="EJH121" s="103"/>
      <c r="EJI121" s="103"/>
      <c r="EJJ121" s="103"/>
      <c r="EJK121" s="103"/>
      <c r="EJL121" s="103"/>
      <c r="EJM121" s="103"/>
      <c r="EJN121" s="103"/>
      <c r="EJO121" s="103"/>
      <c r="EJP121" s="103"/>
      <c r="EJQ121" s="103"/>
      <c r="EJR121" s="103"/>
      <c r="EJS121" s="103"/>
      <c r="EJT121" s="103"/>
      <c r="EJU121" s="103"/>
      <c r="EJV121" s="103"/>
      <c r="EJW121" s="103"/>
      <c r="EJX121" s="103"/>
      <c r="EJY121" s="103"/>
      <c r="EJZ121" s="103"/>
      <c r="EKA121" s="103"/>
      <c r="EKB121" s="103"/>
      <c r="EKC121" s="103"/>
      <c r="EKD121" s="103"/>
      <c r="EKE121" s="103"/>
      <c r="EKF121" s="103"/>
      <c r="EKG121" s="103"/>
      <c r="EKH121" s="103"/>
      <c r="EKI121" s="103"/>
      <c r="EKJ121" s="103"/>
      <c r="EKK121" s="103"/>
      <c r="EKL121" s="103"/>
      <c r="EKM121" s="103"/>
      <c r="EKN121" s="103"/>
      <c r="EKO121" s="103"/>
      <c r="EKP121" s="103"/>
      <c r="EKQ121" s="103"/>
      <c r="EKR121" s="103"/>
      <c r="EKS121" s="103"/>
      <c r="EKT121" s="103"/>
      <c r="EKU121" s="103"/>
      <c r="EKV121" s="103"/>
      <c r="EKW121" s="103"/>
      <c r="EKX121" s="103"/>
      <c r="EKY121" s="103"/>
      <c r="EKZ121" s="103"/>
      <c r="ELA121" s="103"/>
      <c r="ELB121" s="103"/>
      <c r="ELC121" s="103"/>
      <c r="ELD121" s="103"/>
      <c r="ELE121" s="103"/>
      <c r="ELF121" s="103"/>
      <c r="ELG121" s="103"/>
      <c r="ELH121" s="103"/>
      <c r="ELI121" s="103"/>
      <c r="ELJ121" s="103"/>
      <c r="ELK121" s="103"/>
      <c r="ELL121" s="103"/>
      <c r="ELM121" s="103"/>
      <c r="ELN121" s="103"/>
      <c r="ELO121" s="103"/>
      <c r="ELP121" s="103"/>
      <c r="ELQ121" s="103"/>
      <c r="ELR121" s="103"/>
      <c r="ELS121" s="103"/>
      <c r="ELT121" s="103"/>
      <c r="ELU121" s="103"/>
      <c r="ELV121" s="103"/>
      <c r="ELW121" s="103"/>
      <c r="ELX121" s="103"/>
      <c r="ELY121" s="103"/>
      <c r="ELZ121" s="103"/>
      <c r="EMA121" s="103"/>
      <c r="EMB121" s="103"/>
      <c r="EMC121" s="103"/>
      <c r="EMD121" s="103"/>
      <c r="EME121" s="103"/>
      <c r="EMF121" s="103"/>
      <c r="EMG121" s="103"/>
      <c r="EMH121" s="103"/>
      <c r="EMI121" s="103"/>
      <c r="EMJ121" s="103"/>
      <c r="EMK121" s="103"/>
      <c r="EML121" s="103"/>
      <c r="EMM121" s="103"/>
      <c r="EMN121" s="103"/>
      <c r="EMO121" s="103"/>
      <c r="EMP121" s="103"/>
      <c r="EMQ121" s="103"/>
      <c r="EMR121" s="103"/>
      <c r="EMS121" s="103"/>
      <c r="EMT121" s="103"/>
      <c r="EMU121" s="103"/>
      <c r="EMV121" s="103"/>
      <c r="EMW121" s="103"/>
      <c r="EMX121" s="103"/>
      <c r="EMY121" s="103"/>
      <c r="EMZ121" s="103"/>
      <c r="ENA121" s="103"/>
      <c r="ENB121" s="103"/>
      <c r="ENC121" s="103"/>
      <c r="END121" s="103"/>
      <c r="ENE121" s="103"/>
      <c r="ENF121" s="103"/>
      <c r="ENG121" s="103"/>
      <c r="ENH121" s="103"/>
      <c r="ENI121" s="103"/>
      <c r="ENJ121" s="103"/>
      <c r="ENK121" s="103"/>
      <c r="ENL121" s="103"/>
      <c r="ENM121" s="103"/>
      <c r="ENN121" s="103"/>
      <c r="ENO121" s="103"/>
      <c r="ENP121" s="103"/>
      <c r="ENQ121" s="103"/>
      <c r="ENR121" s="103"/>
      <c r="ENS121" s="103"/>
      <c r="ENT121" s="103"/>
      <c r="ENU121" s="103"/>
      <c r="ENV121" s="103"/>
      <c r="ENW121" s="103"/>
      <c r="ENX121" s="103"/>
      <c r="ENY121" s="103"/>
      <c r="ENZ121" s="103"/>
      <c r="EOA121" s="103"/>
      <c r="EOB121" s="103"/>
      <c r="EOC121" s="103"/>
      <c r="EOD121" s="103"/>
      <c r="EOE121" s="103"/>
      <c r="EOF121" s="103"/>
      <c r="EOG121" s="103"/>
      <c r="EOH121" s="103"/>
      <c r="EOI121" s="103"/>
      <c r="EOJ121" s="103"/>
      <c r="EOK121" s="103"/>
      <c r="EOL121" s="103"/>
      <c r="EOM121" s="103"/>
      <c r="EON121" s="103"/>
      <c r="EOO121" s="103"/>
      <c r="EOP121" s="103"/>
      <c r="EOQ121" s="103"/>
      <c r="EOR121" s="103"/>
      <c r="EOS121" s="103"/>
      <c r="EOT121" s="103"/>
      <c r="EOU121" s="103"/>
      <c r="EOV121" s="103"/>
      <c r="EOW121" s="103"/>
      <c r="EOX121" s="103"/>
      <c r="EOY121" s="103"/>
      <c r="EOZ121" s="103"/>
      <c r="EPA121" s="103"/>
      <c r="EPB121" s="103"/>
      <c r="EPC121" s="103"/>
      <c r="EPD121" s="103"/>
      <c r="EPE121" s="103"/>
      <c r="EPF121" s="103"/>
      <c r="EPG121" s="103"/>
      <c r="EPH121" s="103"/>
      <c r="EPI121" s="103"/>
      <c r="EPJ121" s="103"/>
      <c r="EPK121" s="103"/>
      <c r="EPL121" s="103"/>
      <c r="EPM121" s="103"/>
      <c r="EPN121" s="103"/>
      <c r="EPO121" s="103"/>
      <c r="EPP121" s="103"/>
      <c r="EPQ121" s="103"/>
      <c r="EPR121" s="103"/>
      <c r="EPS121" s="103"/>
      <c r="EPT121" s="103"/>
      <c r="EPU121" s="103"/>
      <c r="EPV121" s="103"/>
      <c r="EPW121" s="103"/>
      <c r="EPX121" s="103"/>
      <c r="EPY121" s="103"/>
      <c r="EPZ121" s="103"/>
      <c r="EQA121" s="103"/>
      <c r="EQB121" s="103"/>
      <c r="EQC121" s="103"/>
      <c r="EQD121" s="103"/>
      <c r="EQE121" s="103"/>
      <c r="EQF121" s="103"/>
      <c r="EQG121" s="103"/>
      <c r="EQH121" s="103"/>
      <c r="EQI121" s="103"/>
      <c r="EQJ121" s="103"/>
      <c r="EQK121" s="103"/>
      <c r="EQL121" s="103"/>
      <c r="EQM121" s="103"/>
      <c r="EQN121" s="103"/>
      <c r="EQO121" s="103"/>
      <c r="EQP121" s="103"/>
      <c r="EQQ121" s="103"/>
      <c r="EQR121" s="103"/>
      <c r="EQS121" s="103"/>
      <c r="EQT121" s="103"/>
      <c r="EQU121" s="103"/>
      <c r="EQV121" s="103"/>
      <c r="EQW121" s="103"/>
      <c r="EQX121" s="103"/>
      <c r="EQY121" s="103"/>
      <c r="EQZ121" s="103"/>
      <c r="ERA121" s="103"/>
      <c r="ERB121" s="103"/>
      <c r="ERC121" s="103"/>
      <c r="ERD121" s="103"/>
      <c r="ERE121" s="103"/>
      <c r="ERF121" s="103"/>
      <c r="ERG121" s="103"/>
      <c r="ERH121" s="103"/>
      <c r="ERI121" s="103"/>
      <c r="ERJ121" s="103"/>
      <c r="ERK121" s="103"/>
      <c r="ERL121" s="103"/>
      <c r="ERM121" s="103"/>
      <c r="ERN121" s="103"/>
      <c r="ERO121" s="103"/>
      <c r="ERP121" s="103"/>
      <c r="ERQ121" s="103"/>
      <c r="ERR121" s="103"/>
      <c r="ERS121" s="103"/>
      <c r="ERT121" s="103"/>
      <c r="ERU121" s="103"/>
      <c r="ERV121" s="103"/>
      <c r="ERW121" s="103"/>
      <c r="ERX121" s="103"/>
      <c r="ERY121" s="103"/>
      <c r="ERZ121" s="103"/>
      <c r="ESA121" s="103"/>
      <c r="ESB121" s="103"/>
      <c r="ESC121" s="103"/>
      <c r="ESD121" s="103"/>
      <c r="ESE121" s="103"/>
      <c r="ESF121" s="103"/>
      <c r="ESG121" s="103"/>
      <c r="ESH121" s="103"/>
      <c r="ESI121" s="103"/>
      <c r="ESJ121" s="103"/>
      <c r="ESK121" s="103"/>
      <c r="ESL121" s="103"/>
      <c r="ESM121" s="103"/>
      <c r="ESN121" s="103"/>
      <c r="ESO121" s="103"/>
      <c r="ESP121" s="103"/>
      <c r="ESQ121" s="103"/>
      <c r="ESR121" s="103"/>
      <c r="ESS121" s="103"/>
      <c r="EST121" s="103"/>
      <c r="ESU121" s="103"/>
      <c r="ESV121" s="103"/>
      <c r="ESW121" s="103"/>
      <c r="ESX121" s="103"/>
      <c r="ESY121" s="103"/>
      <c r="ESZ121" s="103"/>
      <c r="ETA121" s="103"/>
      <c r="ETB121" s="103"/>
      <c r="ETC121" s="103"/>
      <c r="ETD121" s="103"/>
      <c r="ETE121" s="103"/>
      <c r="ETF121" s="103"/>
      <c r="ETG121" s="103"/>
      <c r="ETH121" s="103"/>
      <c r="ETI121" s="103"/>
      <c r="ETJ121" s="103"/>
      <c r="ETK121" s="103"/>
      <c r="ETL121" s="103"/>
      <c r="ETM121" s="103"/>
      <c r="ETN121" s="103"/>
      <c r="ETO121" s="103"/>
      <c r="ETP121" s="103"/>
      <c r="ETQ121" s="103"/>
      <c r="ETR121" s="103"/>
      <c r="ETS121" s="103"/>
      <c r="ETT121" s="103"/>
      <c r="ETU121" s="103"/>
      <c r="ETV121" s="103"/>
      <c r="ETW121" s="103"/>
      <c r="ETX121" s="103"/>
      <c r="ETY121" s="103"/>
      <c r="ETZ121" s="103"/>
      <c r="EUA121" s="103"/>
      <c r="EUB121" s="103"/>
      <c r="EUC121" s="103"/>
      <c r="EUD121" s="103"/>
      <c r="EUE121" s="103"/>
      <c r="EUF121" s="103"/>
      <c r="EUG121" s="103"/>
      <c r="EUH121" s="103"/>
      <c r="EUI121" s="103"/>
      <c r="EUJ121" s="103"/>
      <c r="EUK121" s="103"/>
      <c r="EUL121" s="103"/>
      <c r="EUM121" s="103"/>
      <c r="EUN121" s="103"/>
      <c r="EUO121" s="103"/>
      <c r="EUP121" s="103"/>
      <c r="EUQ121" s="103"/>
      <c r="EUR121" s="103"/>
      <c r="EUS121" s="103"/>
      <c r="EUT121" s="103"/>
      <c r="EUU121" s="103"/>
      <c r="EUV121" s="103"/>
      <c r="EUW121" s="103"/>
      <c r="EUX121" s="103"/>
      <c r="EUY121" s="103"/>
      <c r="EUZ121" s="103"/>
      <c r="EVA121" s="103"/>
      <c r="EVB121" s="103"/>
      <c r="EVC121" s="103"/>
      <c r="EVD121" s="103"/>
      <c r="EVE121" s="103"/>
      <c r="EVF121" s="103"/>
      <c r="EVG121" s="103"/>
      <c r="EVH121" s="103"/>
      <c r="EVI121" s="103"/>
      <c r="EVJ121" s="103"/>
      <c r="EVK121" s="103"/>
      <c r="EVL121" s="103"/>
      <c r="EVM121" s="103"/>
      <c r="EVN121" s="103"/>
      <c r="EVO121" s="103"/>
      <c r="EVP121" s="103"/>
      <c r="EVQ121" s="103"/>
      <c r="EVR121" s="103"/>
      <c r="EVS121" s="103"/>
      <c r="EVT121" s="103"/>
      <c r="EVU121" s="103"/>
      <c r="EVV121" s="103"/>
      <c r="EVW121" s="103"/>
      <c r="EVX121" s="103"/>
      <c r="EVY121" s="103"/>
      <c r="EVZ121" s="103"/>
      <c r="EWA121" s="103"/>
      <c r="EWB121" s="103"/>
      <c r="EWC121" s="103"/>
      <c r="EWD121" s="103"/>
      <c r="EWE121" s="103"/>
      <c r="EWF121" s="103"/>
      <c r="EWG121" s="103"/>
      <c r="EWH121" s="103"/>
      <c r="EWI121" s="103"/>
      <c r="EWJ121" s="103"/>
      <c r="EWK121" s="103"/>
      <c r="EWL121" s="103"/>
      <c r="EWM121" s="103"/>
      <c r="EWN121" s="103"/>
      <c r="EWO121" s="103"/>
      <c r="EWP121" s="103"/>
      <c r="EWQ121" s="103"/>
      <c r="EWR121" s="103"/>
      <c r="EWS121" s="103"/>
      <c r="EWT121" s="103"/>
      <c r="EWU121" s="103"/>
      <c r="EWV121" s="103"/>
      <c r="EWW121" s="103"/>
      <c r="EWX121" s="103"/>
      <c r="EWY121" s="103"/>
      <c r="EWZ121" s="103"/>
      <c r="EXA121" s="103"/>
      <c r="EXB121" s="103"/>
      <c r="EXC121" s="103"/>
      <c r="EXD121" s="103"/>
      <c r="EXE121" s="103"/>
      <c r="EXF121" s="103"/>
      <c r="EXG121" s="103"/>
      <c r="EXH121" s="103"/>
      <c r="EXI121" s="103"/>
      <c r="EXJ121" s="103"/>
      <c r="EXK121" s="103"/>
      <c r="EXL121" s="103"/>
      <c r="EXM121" s="103"/>
      <c r="EXN121" s="103"/>
      <c r="EXO121" s="103"/>
      <c r="EXP121" s="103"/>
      <c r="EXQ121" s="103"/>
      <c r="EXR121" s="103"/>
      <c r="EXS121" s="103"/>
      <c r="EXT121" s="103"/>
      <c r="EXU121" s="103"/>
      <c r="EXV121" s="103"/>
      <c r="EXW121" s="103"/>
      <c r="EXX121" s="103"/>
      <c r="EXY121" s="103"/>
      <c r="EXZ121" s="103"/>
      <c r="EYA121" s="103"/>
      <c r="EYB121" s="103"/>
      <c r="EYC121" s="103"/>
      <c r="EYD121" s="103"/>
      <c r="EYE121" s="103"/>
      <c r="EYF121" s="103"/>
      <c r="EYG121" s="103"/>
      <c r="EYH121" s="103"/>
      <c r="EYI121" s="103"/>
      <c r="EYJ121" s="103"/>
      <c r="EYK121" s="103"/>
      <c r="EYL121" s="103"/>
      <c r="EYM121" s="103"/>
      <c r="EYN121" s="103"/>
      <c r="EYO121" s="103"/>
      <c r="EYP121" s="103"/>
      <c r="EYQ121" s="103"/>
      <c r="EYR121" s="103"/>
      <c r="EYS121" s="103"/>
      <c r="EYT121" s="103"/>
      <c r="EYU121" s="103"/>
      <c r="EYV121" s="103"/>
      <c r="EYW121" s="103"/>
      <c r="EYX121" s="103"/>
      <c r="EYY121" s="103"/>
      <c r="EYZ121" s="103"/>
      <c r="EZA121" s="103"/>
      <c r="EZB121" s="103"/>
      <c r="EZC121" s="103"/>
      <c r="EZD121" s="103"/>
      <c r="EZE121" s="103"/>
      <c r="EZF121" s="103"/>
      <c r="EZG121" s="103"/>
      <c r="EZH121" s="103"/>
      <c r="EZI121" s="103"/>
      <c r="EZJ121" s="103"/>
      <c r="EZK121" s="103"/>
      <c r="EZL121" s="103"/>
      <c r="EZM121" s="103"/>
      <c r="EZN121" s="103"/>
      <c r="EZO121" s="103"/>
      <c r="EZP121" s="103"/>
      <c r="EZQ121" s="103"/>
      <c r="EZR121" s="103"/>
      <c r="EZS121" s="103"/>
      <c r="EZT121" s="103"/>
      <c r="EZU121" s="103"/>
      <c r="EZV121" s="103"/>
      <c r="EZW121" s="103"/>
      <c r="EZX121" s="103"/>
      <c r="EZY121" s="103"/>
      <c r="EZZ121" s="103"/>
      <c r="FAA121" s="103"/>
      <c r="FAB121" s="103"/>
      <c r="FAC121" s="103"/>
      <c r="FAD121" s="103"/>
      <c r="FAE121" s="103"/>
      <c r="FAF121" s="103"/>
      <c r="FAG121" s="103"/>
      <c r="FAH121" s="103"/>
      <c r="FAI121" s="103"/>
      <c r="FAJ121" s="103"/>
      <c r="FAK121" s="103"/>
      <c r="FAL121" s="103"/>
      <c r="FAM121" s="103"/>
      <c r="FAN121" s="103"/>
      <c r="FAO121" s="103"/>
      <c r="FAP121" s="103"/>
      <c r="FAQ121" s="103"/>
      <c r="FAR121" s="103"/>
      <c r="FAS121" s="103"/>
      <c r="FAT121" s="103"/>
      <c r="FAU121" s="103"/>
      <c r="FAV121" s="103"/>
      <c r="FAW121" s="103"/>
      <c r="FAX121" s="103"/>
      <c r="FAY121" s="103"/>
      <c r="FAZ121" s="103"/>
      <c r="FBA121" s="103"/>
      <c r="FBB121" s="103"/>
      <c r="FBC121" s="103"/>
      <c r="FBD121" s="103"/>
      <c r="FBE121" s="103"/>
      <c r="FBF121" s="103"/>
      <c r="FBG121" s="103"/>
      <c r="FBH121" s="103"/>
      <c r="FBI121" s="103"/>
      <c r="FBJ121" s="103"/>
      <c r="FBK121" s="103"/>
      <c r="FBL121" s="103"/>
      <c r="FBM121" s="103"/>
      <c r="FBN121" s="103"/>
      <c r="FBO121" s="103"/>
      <c r="FBP121" s="103"/>
      <c r="FBQ121" s="103"/>
      <c r="FBR121" s="103"/>
      <c r="FBS121" s="103"/>
      <c r="FBT121" s="103"/>
      <c r="FBU121" s="103"/>
      <c r="FBV121" s="103"/>
      <c r="FBW121" s="103"/>
      <c r="FBX121" s="103"/>
      <c r="FBY121" s="103"/>
      <c r="FBZ121" s="103"/>
      <c r="FCA121" s="103"/>
      <c r="FCB121" s="103"/>
      <c r="FCC121" s="103"/>
      <c r="FCD121" s="103"/>
      <c r="FCE121" s="103"/>
      <c r="FCF121" s="103"/>
      <c r="FCG121" s="103"/>
      <c r="FCH121" s="103"/>
      <c r="FCI121" s="103"/>
      <c r="FCJ121" s="103"/>
      <c r="FCK121" s="103"/>
      <c r="FCL121" s="103"/>
      <c r="FCM121" s="103"/>
      <c r="FCN121" s="103"/>
      <c r="FCO121" s="103"/>
      <c r="FCP121" s="103"/>
      <c r="FCQ121" s="103"/>
      <c r="FCR121" s="103"/>
      <c r="FCS121" s="103"/>
      <c r="FCT121" s="103"/>
      <c r="FCU121" s="103"/>
      <c r="FCV121" s="103"/>
      <c r="FCW121" s="103"/>
      <c r="FCX121" s="103"/>
      <c r="FCY121" s="103"/>
      <c r="FCZ121" s="103"/>
      <c r="FDA121" s="103"/>
      <c r="FDB121" s="103"/>
      <c r="FDC121" s="103"/>
      <c r="FDD121" s="103"/>
      <c r="FDE121" s="103"/>
      <c r="FDF121" s="103"/>
      <c r="FDG121" s="103"/>
      <c r="FDH121" s="103"/>
      <c r="FDI121" s="103"/>
      <c r="FDJ121" s="103"/>
      <c r="FDK121" s="103"/>
      <c r="FDL121" s="103"/>
      <c r="FDM121" s="103"/>
      <c r="FDN121" s="103"/>
      <c r="FDO121" s="103"/>
      <c r="FDP121" s="103"/>
      <c r="FDQ121" s="103"/>
      <c r="FDR121" s="103"/>
      <c r="FDS121" s="103"/>
      <c r="FDT121" s="103"/>
      <c r="FDU121" s="103"/>
      <c r="FDV121" s="103"/>
      <c r="FDW121" s="103"/>
      <c r="FDX121" s="103"/>
      <c r="FDY121" s="103"/>
      <c r="FDZ121" s="103"/>
      <c r="FEA121" s="103"/>
      <c r="FEB121" s="103"/>
      <c r="FEC121" s="103"/>
      <c r="FED121" s="103"/>
      <c r="FEE121" s="103"/>
      <c r="FEF121" s="103"/>
      <c r="FEG121" s="103"/>
      <c r="FEH121" s="103"/>
      <c r="FEI121" s="103"/>
      <c r="FEJ121" s="103"/>
      <c r="FEK121" s="103"/>
      <c r="FEL121" s="103"/>
      <c r="FEM121" s="103"/>
      <c r="FEN121" s="103"/>
      <c r="FEO121" s="103"/>
      <c r="FEP121" s="103"/>
      <c r="FEQ121" s="103"/>
      <c r="FER121" s="103"/>
      <c r="FES121" s="103"/>
      <c r="FET121" s="103"/>
      <c r="FEU121" s="103"/>
      <c r="FEV121" s="103"/>
      <c r="FEW121" s="103"/>
      <c r="FEX121" s="103"/>
      <c r="FEY121" s="103"/>
      <c r="FEZ121" s="103"/>
      <c r="FFA121" s="103"/>
      <c r="FFB121" s="103"/>
      <c r="FFC121" s="103"/>
      <c r="FFD121" s="103"/>
      <c r="FFE121" s="103"/>
      <c r="FFF121" s="103"/>
      <c r="FFG121" s="103"/>
      <c r="FFH121" s="103"/>
      <c r="FFI121" s="103"/>
      <c r="FFJ121" s="103"/>
      <c r="FFK121" s="103"/>
      <c r="FFL121" s="103"/>
      <c r="FFM121" s="103"/>
      <c r="FFN121" s="103"/>
      <c r="FFO121" s="103"/>
      <c r="FFP121" s="103"/>
      <c r="FFQ121" s="103"/>
      <c r="FFR121" s="103"/>
      <c r="FFS121" s="103"/>
      <c r="FFT121" s="103"/>
      <c r="FFU121" s="103"/>
      <c r="FFV121" s="103"/>
      <c r="FFW121" s="103"/>
      <c r="FFX121" s="103"/>
      <c r="FFY121" s="103"/>
      <c r="FFZ121" s="103"/>
      <c r="FGA121" s="103"/>
      <c r="FGB121" s="103"/>
      <c r="FGC121" s="103"/>
      <c r="FGD121" s="103"/>
      <c r="FGE121" s="103"/>
      <c r="FGF121" s="103"/>
      <c r="FGG121" s="103"/>
      <c r="FGH121" s="103"/>
      <c r="FGI121" s="103"/>
      <c r="FGJ121" s="103"/>
      <c r="FGK121" s="103"/>
      <c r="FGL121" s="103"/>
      <c r="FGM121" s="103"/>
      <c r="FGN121" s="103"/>
      <c r="FGO121" s="103"/>
      <c r="FGP121" s="103"/>
      <c r="FGQ121" s="103"/>
      <c r="FGR121" s="103"/>
      <c r="FGS121" s="103"/>
      <c r="FGT121" s="103"/>
      <c r="FGU121" s="103"/>
      <c r="FGV121" s="103"/>
      <c r="FGW121" s="103"/>
      <c r="FGX121" s="103"/>
      <c r="FGY121" s="103"/>
      <c r="FGZ121" s="103"/>
      <c r="FHA121" s="103"/>
      <c r="FHB121" s="103"/>
      <c r="FHC121" s="103"/>
      <c r="FHD121" s="103"/>
      <c r="FHE121" s="103"/>
      <c r="FHF121" s="103"/>
      <c r="FHG121" s="103"/>
      <c r="FHH121" s="103"/>
      <c r="FHI121" s="103"/>
      <c r="FHJ121" s="103"/>
      <c r="FHK121" s="103"/>
      <c r="FHL121" s="103"/>
      <c r="FHM121" s="103"/>
      <c r="FHN121" s="103"/>
      <c r="FHO121" s="103"/>
      <c r="FHP121" s="103"/>
      <c r="FHQ121" s="103"/>
      <c r="FHR121" s="103"/>
      <c r="FHS121" s="103"/>
      <c r="FHT121" s="103"/>
      <c r="FHU121" s="103"/>
      <c r="FHV121" s="103"/>
      <c r="FHW121" s="103"/>
      <c r="FHX121" s="103"/>
      <c r="FHY121" s="103"/>
      <c r="FHZ121" s="103"/>
      <c r="FIA121" s="103"/>
      <c r="FIB121" s="103"/>
      <c r="FIC121" s="103"/>
      <c r="FID121" s="103"/>
      <c r="FIE121" s="103"/>
      <c r="FIF121" s="103"/>
      <c r="FIG121" s="103"/>
      <c r="FIH121" s="103"/>
      <c r="FII121" s="103"/>
      <c r="FIJ121" s="103"/>
      <c r="FIK121" s="103"/>
      <c r="FIL121" s="103"/>
      <c r="FIM121" s="103"/>
      <c r="FIN121" s="103"/>
      <c r="FIO121" s="103"/>
      <c r="FIP121" s="103"/>
      <c r="FIQ121" s="103"/>
      <c r="FIR121" s="103"/>
      <c r="FIS121" s="103"/>
      <c r="FIT121" s="103"/>
      <c r="FIU121" s="103"/>
      <c r="FIV121" s="103"/>
      <c r="FIW121" s="103"/>
      <c r="FIX121" s="103"/>
      <c r="FIY121" s="103"/>
      <c r="FIZ121" s="103"/>
      <c r="FJA121" s="103"/>
      <c r="FJB121" s="103"/>
      <c r="FJC121" s="103"/>
      <c r="FJD121" s="103"/>
      <c r="FJE121" s="103"/>
      <c r="FJF121" s="103"/>
      <c r="FJG121" s="103"/>
      <c r="FJH121" s="103"/>
      <c r="FJI121" s="103"/>
      <c r="FJJ121" s="103"/>
      <c r="FJK121" s="103"/>
      <c r="FJL121" s="103"/>
      <c r="FJM121" s="103"/>
      <c r="FJN121" s="103"/>
      <c r="FJO121" s="103"/>
      <c r="FJP121" s="103"/>
      <c r="FJQ121" s="103"/>
      <c r="FJR121" s="103"/>
      <c r="FJS121" s="103"/>
      <c r="FJT121" s="103"/>
      <c r="FJU121" s="103"/>
      <c r="FJV121" s="103"/>
      <c r="FJW121" s="103"/>
      <c r="FJX121" s="103"/>
      <c r="FJY121" s="103"/>
      <c r="FJZ121" s="103"/>
      <c r="FKA121" s="103"/>
      <c r="FKB121" s="103"/>
      <c r="FKC121" s="103"/>
      <c r="FKD121" s="103"/>
      <c r="FKE121" s="103"/>
      <c r="FKF121" s="103"/>
      <c r="FKG121" s="103"/>
      <c r="FKH121" s="103"/>
      <c r="FKI121" s="103"/>
      <c r="FKJ121" s="103"/>
      <c r="FKK121" s="103"/>
      <c r="FKL121" s="103"/>
      <c r="FKM121" s="103"/>
      <c r="FKN121" s="103"/>
      <c r="FKO121" s="103"/>
      <c r="FKP121" s="103"/>
      <c r="FKQ121" s="103"/>
      <c r="FKR121" s="103"/>
      <c r="FKS121" s="103"/>
      <c r="FKT121" s="103"/>
      <c r="FKU121" s="103"/>
      <c r="FKV121" s="103"/>
      <c r="FKW121" s="103"/>
      <c r="FKX121" s="103"/>
      <c r="FKY121" s="103"/>
      <c r="FKZ121" s="103"/>
      <c r="FLA121" s="103"/>
      <c r="FLB121" s="103"/>
      <c r="FLC121" s="103"/>
      <c r="FLD121" s="103"/>
      <c r="FLE121" s="103"/>
      <c r="FLF121" s="103"/>
      <c r="FLG121" s="103"/>
      <c r="FLH121" s="103"/>
      <c r="FLI121" s="103"/>
      <c r="FLJ121" s="103"/>
      <c r="FLK121" s="103"/>
      <c r="FLL121" s="103"/>
      <c r="FLM121" s="103"/>
      <c r="FLN121" s="103"/>
      <c r="FLO121" s="103"/>
      <c r="FLP121" s="103"/>
      <c r="FLQ121" s="103"/>
      <c r="FLR121" s="103"/>
      <c r="FLS121" s="103"/>
      <c r="FLT121" s="103"/>
      <c r="FLU121" s="103"/>
      <c r="FLV121" s="103"/>
      <c r="FLW121" s="103"/>
      <c r="FLX121" s="103"/>
      <c r="FLY121" s="103"/>
      <c r="FLZ121" s="103"/>
      <c r="FMA121" s="103"/>
      <c r="FMB121" s="103"/>
      <c r="FMC121" s="103"/>
      <c r="FMD121" s="103"/>
      <c r="FME121" s="103"/>
      <c r="FMF121" s="103"/>
      <c r="FMG121" s="103"/>
      <c r="FMH121" s="103"/>
      <c r="FMI121" s="103"/>
      <c r="FMJ121" s="103"/>
      <c r="FMK121" s="103"/>
      <c r="FML121" s="103"/>
      <c r="FMM121" s="103"/>
      <c r="FMN121" s="103"/>
      <c r="FMO121" s="103"/>
      <c r="FMP121" s="103"/>
      <c r="FMQ121" s="103"/>
      <c r="FMR121" s="103"/>
      <c r="FMS121" s="103"/>
      <c r="FMT121" s="103"/>
      <c r="FMU121" s="103"/>
      <c r="FMV121" s="103"/>
      <c r="FMW121" s="103"/>
      <c r="FMX121" s="103"/>
      <c r="FMY121" s="103"/>
      <c r="FMZ121" s="103"/>
      <c r="FNA121" s="103"/>
      <c r="FNB121" s="103"/>
      <c r="FNC121" s="103"/>
      <c r="FND121" s="103"/>
      <c r="FNE121" s="103"/>
      <c r="FNF121" s="103"/>
      <c r="FNG121" s="103"/>
      <c r="FNH121" s="103"/>
      <c r="FNI121" s="103"/>
      <c r="FNJ121" s="103"/>
      <c r="FNK121" s="103"/>
      <c r="FNL121" s="103"/>
      <c r="FNM121" s="103"/>
      <c r="FNN121" s="103"/>
      <c r="FNO121" s="103"/>
      <c r="FNP121" s="103"/>
      <c r="FNQ121" s="103"/>
      <c r="FNR121" s="103"/>
      <c r="FNS121" s="103"/>
      <c r="FNT121" s="103"/>
      <c r="FNU121" s="103"/>
      <c r="FNV121" s="103"/>
      <c r="FNW121" s="103"/>
      <c r="FNX121" s="103"/>
      <c r="FNY121" s="103"/>
      <c r="FNZ121" s="103"/>
      <c r="FOA121" s="103"/>
      <c r="FOB121" s="103"/>
      <c r="FOC121" s="103"/>
      <c r="FOD121" s="103"/>
      <c r="FOE121" s="103"/>
      <c r="FOF121" s="103"/>
      <c r="FOG121" s="103"/>
      <c r="FOH121" s="103"/>
      <c r="FOI121" s="103"/>
      <c r="FOJ121" s="103"/>
      <c r="FOK121" s="103"/>
      <c r="FOL121" s="103"/>
      <c r="FOM121" s="103"/>
      <c r="FON121" s="103"/>
      <c r="FOO121" s="103"/>
      <c r="FOP121" s="103"/>
      <c r="FOQ121" s="103"/>
      <c r="FOR121" s="103"/>
      <c r="FOS121" s="103"/>
      <c r="FOT121" s="103"/>
      <c r="FOU121" s="103"/>
      <c r="FOV121" s="103"/>
      <c r="FOW121" s="103"/>
      <c r="FOX121" s="103"/>
      <c r="FOY121" s="103"/>
      <c r="FOZ121" s="103"/>
      <c r="FPA121" s="103"/>
      <c r="FPB121" s="103"/>
      <c r="FPC121" s="103"/>
      <c r="FPD121" s="103"/>
      <c r="FPE121" s="103"/>
      <c r="FPF121" s="103"/>
      <c r="FPG121" s="103"/>
      <c r="FPH121" s="103"/>
      <c r="FPI121" s="103"/>
      <c r="FPJ121" s="103"/>
      <c r="FPK121" s="103"/>
      <c r="FPL121" s="103"/>
      <c r="FPM121" s="103"/>
      <c r="FPN121" s="103"/>
      <c r="FPO121" s="103"/>
      <c r="FPP121" s="103"/>
      <c r="FPQ121" s="103"/>
      <c r="FPR121" s="103"/>
      <c r="FPS121" s="103"/>
      <c r="FPT121" s="103"/>
      <c r="FPU121" s="103"/>
      <c r="FPV121" s="103"/>
      <c r="FPW121" s="103"/>
      <c r="FPX121" s="103"/>
      <c r="FPY121" s="103"/>
      <c r="FPZ121" s="103"/>
      <c r="FQA121" s="103"/>
      <c r="FQB121" s="103"/>
      <c r="FQC121" s="103"/>
      <c r="FQD121" s="103"/>
      <c r="FQE121" s="103"/>
      <c r="FQF121" s="103"/>
      <c r="FQG121" s="103"/>
      <c r="FQH121" s="103"/>
      <c r="FQI121" s="103"/>
      <c r="FQJ121" s="103"/>
      <c r="FQK121" s="103"/>
      <c r="FQL121" s="103"/>
      <c r="FQM121" s="103"/>
      <c r="FQN121" s="103"/>
      <c r="FQO121" s="103"/>
      <c r="FQP121" s="103"/>
      <c r="FQQ121" s="103"/>
      <c r="FQR121" s="103"/>
      <c r="FQS121" s="103"/>
      <c r="FQT121" s="103"/>
      <c r="FQU121" s="103"/>
      <c r="FQV121" s="103"/>
      <c r="FQW121" s="103"/>
      <c r="FQX121" s="103"/>
      <c r="FQY121" s="103"/>
      <c r="FQZ121" s="103"/>
      <c r="FRA121" s="103"/>
      <c r="FRB121" s="103"/>
      <c r="FRC121" s="103"/>
      <c r="FRD121" s="103"/>
      <c r="FRE121" s="103"/>
      <c r="FRF121" s="103"/>
      <c r="FRG121" s="103"/>
      <c r="FRH121" s="103"/>
      <c r="FRI121" s="103"/>
      <c r="FRJ121" s="103"/>
      <c r="FRK121" s="103"/>
      <c r="FRL121" s="103"/>
      <c r="FRM121" s="103"/>
      <c r="FRN121" s="103"/>
      <c r="FRO121" s="103"/>
      <c r="FRP121" s="103"/>
      <c r="FRQ121" s="103"/>
      <c r="FRR121" s="103"/>
      <c r="FRS121" s="103"/>
      <c r="FRT121" s="103"/>
      <c r="FRU121" s="103"/>
      <c r="FRV121" s="103"/>
      <c r="FRW121" s="103"/>
      <c r="FRX121" s="103"/>
      <c r="FRY121" s="103"/>
      <c r="FRZ121" s="103"/>
      <c r="FSA121" s="103"/>
      <c r="FSB121" s="103"/>
      <c r="FSC121" s="103"/>
      <c r="FSD121" s="103"/>
      <c r="FSE121" s="103"/>
      <c r="FSF121" s="103"/>
      <c r="FSG121" s="103"/>
      <c r="FSH121" s="103"/>
      <c r="FSI121" s="103"/>
      <c r="FSJ121" s="103"/>
      <c r="FSK121" s="103"/>
      <c r="FSL121" s="103"/>
      <c r="FSM121" s="103"/>
      <c r="FSN121" s="103"/>
      <c r="FSO121" s="103"/>
      <c r="FSP121" s="103"/>
      <c r="FSQ121" s="103"/>
      <c r="FSR121" s="103"/>
      <c r="FSS121" s="103"/>
      <c r="FST121" s="103"/>
      <c r="FSU121" s="103"/>
      <c r="FSV121" s="103"/>
      <c r="FSW121" s="103"/>
      <c r="FSX121" s="103"/>
      <c r="FSY121" s="103"/>
      <c r="FSZ121" s="103"/>
      <c r="FTA121" s="103"/>
      <c r="FTB121" s="103"/>
      <c r="FTC121" s="103"/>
      <c r="FTD121" s="103"/>
      <c r="FTE121" s="103"/>
      <c r="FTF121" s="103"/>
      <c r="FTG121" s="103"/>
      <c r="FTH121" s="103"/>
      <c r="FTI121" s="103"/>
      <c r="FTJ121" s="103"/>
      <c r="FTK121" s="103"/>
      <c r="FTL121" s="103"/>
      <c r="FTM121" s="103"/>
      <c r="FTN121" s="103"/>
      <c r="FTO121" s="103"/>
      <c r="FTP121" s="103"/>
      <c r="FTQ121" s="103"/>
      <c r="FTR121" s="103"/>
      <c r="FTS121" s="103"/>
      <c r="FTT121" s="103"/>
      <c r="FTU121" s="103"/>
      <c r="FTV121" s="103"/>
      <c r="FTW121" s="103"/>
      <c r="FTX121" s="103"/>
      <c r="FTY121" s="103"/>
      <c r="FTZ121" s="103"/>
      <c r="FUA121" s="103"/>
      <c r="FUB121" s="103"/>
      <c r="FUC121" s="103"/>
      <c r="FUD121" s="103"/>
      <c r="FUE121" s="103"/>
      <c r="FUF121" s="103"/>
      <c r="FUG121" s="103"/>
      <c r="FUH121" s="103"/>
      <c r="FUI121" s="103"/>
      <c r="FUJ121" s="103"/>
      <c r="FUK121" s="103"/>
      <c r="FUL121" s="103"/>
      <c r="FUM121" s="103"/>
      <c r="FUN121" s="103"/>
      <c r="FUO121" s="103"/>
      <c r="FUP121" s="103"/>
      <c r="FUQ121" s="103"/>
      <c r="FUR121" s="103"/>
      <c r="FUS121" s="103"/>
      <c r="FUT121" s="103"/>
      <c r="FUU121" s="103"/>
      <c r="FUV121" s="103"/>
      <c r="FUW121" s="103"/>
      <c r="FUX121" s="103"/>
      <c r="FUY121" s="103"/>
      <c r="FUZ121" s="103"/>
      <c r="FVA121" s="103"/>
      <c r="FVB121" s="103"/>
      <c r="FVC121" s="103"/>
      <c r="FVD121" s="103"/>
      <c r="FVE121" s="103"/>
      <c r="FVF121" s="103"/>
      <c r="FVG121" s="103"/>
      <c r="FVH121" s="103"/>
      <c r="FVI121" s="103"/>
      <c r="FVJ121" s="103"/>
      <c r="FVK121" s="103"/>
      <c r="FVL121" s="103"/>
      <c r="FVM121" s="103"/>
      <c r="FVN121" s="103"/>
      <c r="FVO121" s="103"/>
      <c r="FVP121" s="103"/>
      <c r="FVQ121" s="103"/>
      <c r="FVR121" s="103"/>
      <c r="FVS121" s="103"/>
      <c r="FVT121" s="103"/>
      <c r="FVU121" s="103"/>
      <c r="FVV121" s="103"/>
      <c r="FVW121" s="103"/>
      <c r="FVX121" s="103"/>
      <c r="FVY121" s="103"/>
      <c r="FVZ121" s="103"/>
      <c r="FWA121" s="103"/>
      <c r="FWB121" s="103"/>
      <c r="FWC121" s="103"/>
      <c r="FWD121" s="103"/>
      <c r="FWE121" s="103"/>
      <c r="FWF121" s="103"/>
      <c r="FWG121" s="103"/>
      <c r="FWH121" s="103"/>
      <c r="FWI121" s="103"/>
      <c r="FWJ121" s="103"/>
      <c r="FWK121" s="103"/>
      <c r="FWL121" s="103"/>
      <c r="FWM121" s="103"/>
      <c r="FWN121" s="103"/>
      <c r="FWO121" s="103"/>
      <c r="FWP121" s="103"/>
      <c r="FWQ121" s="103"/>
      <c r="FWR121" s="103"/>
      <c r="FWS121" s="103"/>
      <c r="FWT121" s="103"/>
      <c r="FWU121" s="103"/>
      <c r="FWV121" s="103"/>
      <c r="FWW121" s="103"/>
      <c r="FWX121" s="103"/>
      <c r="FWY121" s="103"/>
      <c r="FWZ121" s="103"/>
      <c r="FXA121" s="103"/>
      <c r="FXB121" s="103"/>
      <c r="FXC121" s="103"/>
      <c r="FXD121" s="103"/>
      <c r="FXE121" s="103"/>
      <c r="FXF121" s="103"/>
      <c r="FXG121" s="103"/>
      <c r="FXH121" s="103"/>
      <c r="FXI121" s="103"/>
      <c r="FXJ121" s="103"/>
      <c r="FXK121" s="103"/>
      <c r="FXL121" s="103"/>
      <c r="FXM121" s="103"/>
      <c r="FXN121" s="103"/>
      <c r="FXO121" s="103"/>
      <c r="FXP121" s="103"/>
      <c r="FXQ121" s="103"/>
      <c r="FXR121" s="103"/>
      <c r="FXS121" s="103"/>
      <c r="FXT121" s="103"/>
      <c r="FXU121" s="103"/>
      <c r="FXV121" s="103"/>
      <c r="FXW121" s="103"/>
      <c r="FXX121" s="103"/>
      <c r="FXY121" s="103"/>
      <c r="FXZ121" s="103"/>
      <c r="FYA121" s="103"/>
      <c r="FYB121" s="103"/>
      <c r="FYC121" s="103"/>
      <c r="FYD121" s="103"/>
      <c r="FYE121" s="103"/>
      <c r="FYF121" s="103"/>
      <c r="FYG121" s="103"/>
      <c r="FYH121" s="103"/>
      <c r="FYI121" s="103"/>
      <c r="FYJ121" s="103"/>
      <c r="FYK121" s="103"/>
      <c r="FYL121" s="103"/>
      <c r="FYM121" s="103"/>
      <c r="FYN121" s="103"/>
      <c r="FYO121" s="103"/>
      <c r="FYP121" s="103"/>
      <c r="FYQ121" s="103"/>
      <c r="FYR121" s="103"/>
      <c r="FYS121" s="103"/>
      <c r="FYT121" s="103"/>
      <c r="FYU121" s="103"/>
      <c r="FYV121" s="103"/>
      <c r="FYW121" s="103"/>
      <c r="FYX121" s="103"/>
      <c r="FYY121" s="103"/>
      <c r="FYZ121" s="103"/>
      <c r="FZA121" s="103"/>
      <c r="FZB121" s="103"/>
      <c r="FZC121" s="103"/>
      <c r="FZD121" s="103"/>
      <c r="FZE121" s="103"/>
      <c r="FZF121" s="103"/>
      <c r="FZG121" s="103"/>
      <c r="FZH121" s="103"/>
      <c r="FZI121" s="103"/>
      <c r="FZJ121" s="103"/>
      <c r="FZK121" s="103"/>
      <c r="FZL121" s="103"/>
      <c r="FZM121" s="103"/>
      <c r="FZN121" s="103"/>
      <c r="FZO121" s="103"/>
      <c r="FZP121" s="103"/>
      <c r="FZQ121" s="103"/>
      <c r="FZR121" s="103"/>
      <c r="FZS121" s="103"/>
      <c r="FZT121" s="103"/>
      <c r="FZU121" s="103"/>
      <c r="FZV121" s="103"/>
      <c r="FZW121" s="103"/>
      <c r="FZX121" s="103"/>
      <c r="FZY121" s="103"/>
      <c r="FZZ121" s="103"/>
      <c r="GAA121" s="103"/>
      <c r="GAB121" s="103"/>
      <c r="GAC121" s="103"/>
      <c r="GAD121" s="103"/>
      <c r="GAE121" s="103"/>
      <c r="GAF121" s="103"/>
      <c r="GAG121" s="103"/>
      <c r="GAH121" s="103"/>
      <c r="GAI121" s="103"/>
      <c r="GAJ121" s="103"/>
      <c r="GAK121" s="103"/>
      <c r="GAL121" s="103"/>
      <c r="GAM121" s="103"/>
      <c r="GAN121" s="103"/>
      <c r="GAO121" s="103"/>
      <c r="GAP121" s="103"/>
      <c r="GAQ121" s="103"/>
      <c r="GAR121" s="103"/>
      <c r="GAS121" s="103"/>
      <c r="GAT121" s="103"/>
      <c r="GAU121" s="103"/>
      <c r="GAV121" s="103"/>
      <c r="GAW121" s="103"/>
      <c r="GAX121" s="103"/>
      <c r="GAY121" s="103"/>
      <c r="GAZ121" s="103"/>
      <c r="GBA121" s="103"/>
      <c r="GBB121" s="103"/>
      <c r="GBC121" s="103"/>
      <c r="GBD121" s="103"/>
      <c r="GBE121" s="103"/>
      <c r="GBF121" s="103"/>
      <c r="GBG121" s="103"/>
      <c r="GBH121" s="103"/>
      <c r="GBI121" s="103"/>
      <c r="GBJ121" s="103"/>
      <c r="GBK121" s="103"/>
      <c r="GBL121" s="103"/>
      <c r="GBM121" s="103"/>
      <c r="GBN121" s="103"/>
      <c r="GBO121" s="103"/>
      <c r="GBP121" s="103"/>
      <c r="GBQ121" s="103"/>
      <c r="GBR121" s="103"/>
      <c r="GBS121" s="103"/>
      <c r="GBT121" s="103"/>
      <c r="GBU121" s="103"/>
      <c r="GBV121" s="103"/>
      <c r="GBW121" s="103"/>
      <c r="GBX121" s="103"/>
      <c r="GBY121" s="103"/>
      <c r="GBZ121" s="103"/>
      <c r="GCA121" s="103"/>
      <c r="GCB121" s="103"/>
      <c r="GCC121" s="103"/>
      <c r="GCD121" s="103"/>
      <c r="GCE121" s="103"/>
      <c r="GCF121" s="103"/>
      <c r="GCG121" s="103"/>
      <c r="GCH121" s="103"/>
      <c r="GCI121" s="103"/>
      <c r="GCJ121" s="103"/>
      <c r="GCK121" s="103"/>
      <c r="GCL121" s="103"/>
      <c r="GCM121" s="103"/>
      <c r="GCN121" s="103"/>
      <c r="GCO121" s="103"/>
      <c r="GCP121" s="103"/>
      <c r="GCQ121" s="103"/>
      <c r="GCR121" s="103"/>
      <c r="GCS121" s="103"/>
      <c r="GCT121" s="103"/>
      <c r="GCU121" s="103"/>
      <c r="GCV121" s="103"/>
      <c r="GCW121" s="103"/>
      <c r="GCX121" s="103"/>
      <c r="GCY121" s="103"/>
      <c r="GCZ121" s="103"/>
      <c r="GDA121" s="103"/>
      <c r="GDB121" s="103"/>
      <c r="GDC121" s="103"/>
      <c r="GDD121" s="103"/>
      <c r="GDE121" s="103"/>
      <c r="GDF121" s="103"/>
      <c r="GDG121" s="103"/>
      <c r="GDH121" s="103"/>
      <c r="GDI121" s="103"/>
      <c r="GDJ121" s="103"/>
      <c r="GDK121" s="103"/>
      <c r="GDL121" s="103"/>
      <c r="GDM121" s="103"/>
      <c r="GDN121" s="103"/>
      <c r="GDO121" s="103"/>
      <c r="GDP121" s="103"/>
      <c r="GDQ121" s="103"/>
      <c r="GDR121" s="103"/>
      <c r="GDS121" s="103"/>
      <c r="GDT121" s="103"/>
      <c r="GDU121" s="103"/>
      <c r="GDV121" s="103"/>
      <c r="GDW121" s="103"/>
      <c r="GDX121" s="103"/>
      <c r="GDY121" s="103"/>
      <c r="GDZ121" s="103"/>
      <c r="GEA121" s="103"/>
      <c r="GEB121" s="103"/>
      <c r="GEC121" s="103"/>
      <c r="GED121" s="103"/>
      <c r="GEE121" s="103"/>
      <c r="GEF121" s="103"/>
      <c r="GEG121" s="103"/>
      <c r="GEH121" s="103"/>
      <c r="GEI121" s="103"/>
      <c r="GEJ121" s="103"/>
      <c r="GEK121" s="103"/>
      <c r="GEL121" s="103"/>
      <c r="GEM121" s="103"/>
      <c r="GEN121" s="103"/>
      <c r="GEO121" s="103"/>
      <c r="GEP121" s="103"/>
      <c r="GEQ121" s="103"/>
      <c r="GER121" s="103"/>
      <c r="GES121" s="103"/>
      <c r="GET121" s="103"/>
      <c r="GEU121" s="103"/>
      <c r="GEV121" s="103"/>
      <c r="GEW121" s="103"/>
      <c r="GEX121" s="103"/>
      <c r="GEY121" s="103"/>
      <c r="GEZ121" s="103"/>
      <c r="GFA121" s="103"/>
      <c r="GFB121" s="103"/>
      <c r="GFC121" s="103"/>
      <c r="GFD121" s="103"/>
      <c r="GFE121" s="103"/>
      <c r="GFF121" s="103"/>
      <c r="GFG121" s="103"/>
      <c r="GFH121" s="103"/>
      <c r="GFI121" s="103"/>
      <c r="GFJ121" s="103"/>
      <c r="GFK121" s="103"/>
      <c r="GFL121" s="103"/>
      <c r="GFM121" s="103"/>
      <c r="GFN121" s="103"/>
      <c r="GFO121" s="103"/>
      <c r="GFP121" s="103"/>
      <c r="GFQ121" s="103"/>
      <c r="GFR121" s="103"/>
      <c r="GFS121" s="103"/>
      <c r="GFT121" s="103"/>
      <c r="GFU121" s="103"/>
      <c r="GFV121" s="103"/>
      <c r="GFW121" s="103"/>
      <c r="GFX121" s="103"/>
      <c r="GFY121" s="103"/>
      <c r="GFZ121" s="103"/>
      <c r="GGA121" s="103"/>
      <c r="GGB121" s="103"/>
      <c r="GGC121" s="103"/>
      <c r="GGD121" s="103"/>
      <c r="GGE121" s="103"/>
      <c r="GGF121" s="103"/>
      <c r="GGG121" s="103"/>
      <c r="GGH121" s="103"/>
      <c r="GGI121" s="103"/>
      <c r="GGJ121" s="103"/>
      <c r="GGK121" s="103"/>
      <c r="GGL121" s="103"/>
      <c r="GGM121" s="103"/>
      <c r="GGN121" s="103"/>
      <c r="GGO121" s="103"/>
      <c r="GGP121" s="103"/>
      <c r="GGQ121" s="103"/>
      <c r="GGR121" s="103"/>
      <c r="GGS121" s="103"/>
      <c r="GGT121" s="103"/>
      <c r="GGU121" s="103"/>
      <c r="GGV121" s="103"/>
      <c r="GGW121" s="103"/>
      <c r="GGX121" s="103"/>
      <c r="GGY121" s="103"/>
      <c r="GGZ121" s="103"/>
      <c r="GHA121" s="103"/>
      <c r="GHB121" s="103"/>
      <c r="GHC121" s="103"/>
      <c r="GHD121" s="103"/>
      <c r="GHE121" s="103"/>
      <c r="GHF121" s="103"/>
      <c r="GHG121" s="103"/>
      <c r="GHH121" s="103"/>
      <c r="GHI121" s="103"/>
      <c r="GHJ121" s="103"/>
      <c r="GHK121" s="103"/>
      <c r="GHL121" s="103"/>
      <c r="GHM121" s="103"/>
      <c r="GHN121" s="103"/>
      <c r="GHO121" s="103"/>
      <c r="GHP121" s="103"/>
      <c r="GHQ121" s="103"/>
      <c r="GHR121" s="103"/>
      <c r="GHS121" s="103"/>
      <c r="GHT121" s="103"/>
      <c r="GHU121" s="103"/>
      <c r="GHV121" s="103"/>
      <c r="GHW121" s="103"/>
      <c r="GHX121" s="103"/>
      <c r="GHY121" s="103"/>
      <c r="GHZ121" s="103"/>
      <c r="GIA121" s="103"/>
      <c r="GIB121" s="103"/>
      <c r="GIC121" s="103"/>
      <c r="GID121" s="103"/>
      <c r="GIE121" s="103"/>
      <c r="GIF121" s="103"/>
      <c r="GIG121" s="103"/>
      <c r="GIH121" s="103"/>
      <c r="GII121" s="103"/>
      <c r="GIJ121" s="103"/>
      <c r="GIK121" s="103"/>
      <c r="GIL121" s="103"/>
      <c r="GIM121" s="103"/>
      <c r="GIN121" s="103"/>
      <c r="GIO121" s="103"/>
      <c r="GIP121" s="103"/>
      <c r="GIQ121" s="103"/>
      <c r="GIR121" s="103"/>
      <c r="GIS121" s="103"/>
      <c r="GIT121" s="103"/>
      <c r="GIU121" s="103"/>
      <c r="GIV121" s="103"/>
      <c r="GIW121" s="103"/>
      <c r="GIX121" s="103"/>
      <c r="GIY121" s="103"/>
      <c r="GIZ121" s="103"/>
      <c r="GJA121" s="103"/>
      <c r="GJB121" s="103"/>
      <c r="GJC121" s="103"/>
      <c r="GJD121" s="103"/>
      <c r="GJE121" s="103"/>
      <c r="GJF121" s="103"/>
      <c r="GJG121" s="103"/>
      <c r="GJH121" s="103"/>
      <c r="GJI121" s="103"/>
      <c r="GJJ121" s="103"/>
      <c r="GJK121" s="103"/>
      <c r="GJL121" s="103"/>
      <c r="GJM121" s="103"/>
      <c r="GJN121" s="103"/>
      <c r="GJO121" s="103"/>
      <c r="GJP121" s="103"/>
      <c r="GJQ121" s="103"/>
      <c r="GJR121" s="103"/>
      <c r="GJS121" s="103"/>
      <c r="GJT121" s="103"/>
      <c r="GJU121" s="103"/>
      <c r="GJV121" s="103"/>
      <c r="GJW121" s="103"/>
      <c r="GJX121" s="103"/>
      <c r="GJY121" s="103"/>
      <c r="GJZ121" s="103"/>
      <c r="GKA121" s="103"/>
      <c r="GKB121" s="103"/>
      <c r="GKC121" s="103"/>
      <c r="GKD121" s="103"/>
      <c r="GKE121" s="103"/>
      <c r="GKF121" s="103"/>
      <c r="GKG121" s="103"/>
      <c r="GKH121" s="103"/>
      <c r="GKI121" s="103"/>
      <c r="GKJ121" s="103"/>
      <c r="GKK121" s="103"/>
      <c r="GKL121" s="103"/>
      <c r="GKM121" s="103"/>
      <c r="GKN121" s="103"/>
      <c r="GKO121" s="103"/>
      <c r="GKP121" s="103"/>
      <c r="GKQ121" s="103"/>
      <c r="GKR121" s="103"/>
      <c r="GKS121" s="103"/>
      <c r="GKT121" s="103"/>
      <c r="GKU121" s="103"/>
      <c r="GKV121" s="103"/>
      <c r="GKW121" s="103"/>
      <c r="GKX121" s="103"/>
      <c r="GKY121" s="103"/>
      <c r="GKZ121" s="103"/>
      <c r="GLA121" s="103"/>
      <c r="GLB121" s="103"/>
      <c r="GLC121" s="103"/>
      <c r="GLD121" s="103"/>
      <c r="GLE121" s="103"/>
      <c r="GLF121" s="103"/>
      <c r="GLG121" s="103"/>
      <c r="GLH121" s="103"/>
      <c r="GLI121" s="103"/>
      <c r="GLJ121" s="103"/>
      <c r="GLK121" s="103"/>
      <c r="GLL121" s="103"/>
      <c r="GLM121" s="103"/>
      <c r="GLN121" s="103"/>
      <c r="GLO121" s="103"/>
      <c r="GLP121" s="103"/>
      <c r="GLQ121" s="103"/>
      <c r="GLR121" s="103"/>
      <c r="GLS121" s="103"/>
      <c r="GLT121" s="103"/>
      <c r="GLU121" s="103"/>
      <c r="GLV121" s="103"/>
      <c r="GLW121" s="103"/>
      <c r="GLX121" s="103"/>
      <c r="GLY121" s="103"/>
      <c r="GLZ121" s="103"/>
      <c r="GMA121" s="103"/>
      <c r="GMB121" s="103"/>
      <c r="GMC121" s="103"/>
      <c r="GMD121" s="103"/>
      <c r="GME121" s="103"/>
      <c r="GMF121" s="103"/>
      <c r="GMG121" s="103"/>
      <c r="GMH121" s="103"/>
      <c r="GMI121" s="103"/>
      <c r="GMJ121" s="103"/>
      <c r="GMK121" s="103"/>
      <c r="GML121" s="103"/>
      <c r="GMM121" s="103"/>
      <c r="GMN121" s="103"/>
      <c r="GMO121" s="103"/>
      <c r="GMP121" s="103"/>
      <c r="GMQ121" s="103"/>
      <c r="GMR121" s="103"/>
      <c r="GMS121" s="103"/>
      <c r="GMT121" s="103"/>
      <c r="GMU121" s="103"/>
      <c r="GMV121" s="103"/>
      <c r="GMW121" s="103"/>
      <c r="GMX121" s="103"/>
      <c r="GMY121" s="103"/>
      <c r="GMZ121" s="103"/>
      <c r="GNA121" s="103"/>
      <c r="GNB121" s="103"/>
      <c r="GNC121" s="103"/>
      <c r="GND121" s="103"/>
      <c r="GNE121" s="103"/>
      <c r="GNF121" s="103"/>
      <c r="GNG121" s="103"/>
      <c r="GNH121" s="103"/>
      <c r="GNI121" s="103"/>
      <c r="GNJ121" s="103"/>
      <c r="GNK121" s="103"/>
      <c r="GNL121" s="103"/>
      <c r="GNM121" s="103"/>
      <c r="GNN121" s="103"/>
      <c r="GNO121" s="103"/>
      <c r="GNP121" s="103"/>
      <c r="GNQ121" s="103"/>
      <c r="GNR121" s="103"/>
      <c r="GNS121" s="103"/>
      <c r="GNT121" s="103"/>
      <c r="GNU121" s="103"/>
      <c r="GNV121" s="103"/>
      <c r="GNW121" s="103"/>
      <c r="GNX121" s="103"/>
      <c r="GNY121" s="103"/>
      <c r="GNZ121" s="103"/>
      <c r="GOA121" s="103"/>
      <c r="GOB121" s="103"/>
      <c r="GOC121" s="103"/>
      <c r="GOD121" s="103"/>
      <c r="GOE121" s="103"/>
      <c r="GOF121" s="103"/>
      <c r="GOG121" s="103"/>
      <c r="GOH121" s="103"/>
      <c r="GOI121" s="103"/>
      <c r="GOJ121" s="103"/>
      <c r="GOK121" s="103"/>
      <c r="GOL121" s="103"/>
      <c r="GOM121" s="103"/>
      <c r="GON121" s="103"/>
      <c r="GOO121" s="103"/>
      <c r="GOP121" s="103"/>
      <c r="GOQ121" s="103"/>
      <c r="GOR121" s="103"/>
      <c r="GOS121" s="103"/>
      <c r="GOT121" s="103"/>
      <c r="GOU121" s="103"/>
      <c r="GOV121" s="103"/>
      <c r="GOW121" s="103"/>
      <c r="GOX121" s="103"/>
      <c r="GOY121" s="103"/>
      <c r="GOZ121" s="103"/>
      <c r="GPA121" s="103"/>
      <c r="GPB121" s="103"/>
      <c r="GPC121" s="103"/>
      <c r="GPD121" s="103"/>
      <c r="GPE121" s="103"/>
      <c r="GPF121" s="103"/>
      <c r="GPG121" s="103"/>
      <c r="GPH121" s="103"/>
      <c r="GPI121" s="103"/>
      <c r="GPJ121" s="103"/>
      <c r="GPK121" s="103"/>
      <c r="GPL121" s="103"/>
      <c r="GPM121" s="103"/>
      <c r="GPN121" s="103"/>
      <c r="GPO121" s="103"/>
      <c r="GPP121" s="103"/>
      <c r="GPQ121" s="103"/>
      <c r="GPR121" s="103"/>
      <c r="GPS121" s="103"/>
      <c r="GPT121" s="103"/>
      <c r="GPU121" s="103"/>
      <c r="GPV121" s="103"/>
      <c r="GPW121" s="103"/>
      <c r="GPX121" s="103"/>
      <c r="GPY121" s="103"/>
      <c r="GPZ121" s="103"/>
      <c r="GQA121" s="103"/>
      <c r="GQB121" s="103"/>
      <c r="GQC121" s="103"/>
      <c r="GQD121" s="103"/>
      <c r="GQE121" s="103"/>
      <c r="GQF121" s="103"/>
      <c r="GQG121" s="103"/>
      <c r="GQH121" s="103"/>
      <c r="GQI121" s="103"/>
      <c r="GQJ121" s="103"/>
      <c r="GQK121" s="103"/>
      <c r="GQL121" s="103"/>
      <c r="GQM121" s="103"/>
      <c r="GQN121" s="103"/>
      <c r="GQO121" s="103"/>
      <c r="GQP121" s="103"/>
      <c r="GQQ121" s="103"/>
      <c r="GQR121" s="103"/>
      <c r="GQS121" s="103"/>
      <c r="GQT121" s="103"/>
      <c r="GQU121" s="103"/>
      <c r="GQV121" s="103"/>
      <c r="GQW121" s="103"/>
      <c r="GQX121" s="103"/>
      <c r="GQY121" s="103"/>
      <c r="GQZ121" s="103"/>
      <c r="GRA121" s="103"/>
      <c r="GRB121" s="103"/>
      <c r="GRC121" s="103"/>
      <c r="GRD121" s="103"/>
      <c r="GRE121" s="103"/>
      <c r="GRF121" s="103"/>
      <c r="GRG121" s="103"/>
      <c r="GRH121" s="103"/>
      <c r="GRI121" s="103"/>
      <c r="GRJ121" s="103"/>
      <c r="GRK121" s="103"/>
      <c r="GRL121" s="103"/>
      <c r="GRM121" s="103"/>
      <c r="GRN121" s="103"/>
      <c r="GRO121" s="103"/>
      <c r="GRP121" s="103"/>
      <c r="GRQ121" s="103"/>
      <c r="GRR121" s="103"/>
      <c r="GRS121" s="103"/>
      <c r="GRT121" s="103"/>
      <c r="GRU121" s="103"/>
      <c r="GRV121" s="103"/>
      <c r="GRW121" s="103"/>
      <c r="GRX121" s="103"/>
      <c r="GRY121" s="103"/>
      <c r="GRZ121" s="103"/>
      <c r="GSA121" s="103"/>
      <c r="GSB121" s="103"/>
      <c r="GSC121" s="103"/>
      <c r="GSD121" s="103"/>
      <c r="GSE121" s="103"/>
      <c r="GSF121" s="103"/>
      <c r="GSG121" s="103"/>
      <c r="GSH121" s="103"/>
      <c r="GSI121" s="103"/>
      <c r="GSJ121" s="103"/>
      <c r="GSK121" s="103"/>
      <c r="GSL121" s="103"/>
      <c r="GSM121" s="103"/>
      <c r="GSN121" s="103"/>
      <c r="GSO121" s="103"/>
      <c r="GSP121" s="103"/>
      <c r="GSQ121" s="103"/>
      <c r="GSR121" s="103"/>
      <c r="GSS121" s="103"/>
      <c r="GST121" s="103"/>
      <c r="GSU121" s="103"/>
      <c r="GSV121" s="103"/>
      <c r="GSW121" s="103"/>
      <c r="GSX121" s="103"/>
      <c r="GSY121" s="103"/>
      <c r="GSZ121" s="103"/>
      <c r="GTA121" s="103"/>
      <c r="GTB121" s="103"/>
      <c r="GTC121" s="103"/>
      <c r="GTD121" s="103"/>
      <c r="GTE121" s="103"/>
      <c r="GTF121" s="103"/>
      <c r="GTG121" s="103"/>
      <c r="GTH121" s="103"/>
      <c r="GTI121" s="103"/>
      <c r="GTJ121" s="103"/>
      <c r="GTK121" s="103"/>
      <c r="GTL121" s="103"/>
      <c r="GTM121" s="103"/>
      <c r="GTN121" s="103"/>
      <c r="GTO121" s="103"/>
      <c r="GTP121" s="103"/>
      <c r="GTQ121" s="103"/>
      <c r="GTR121" s="103"/>
      <c r="GTS121" s="103"/>
      <c r="GTT121" s="103"/>
      <c r="GTU121" s="103"/>
      <c r="GTV121" s="103"/>
      <c r="GTW121" s="103"/>
      <c r="GTX121" s="103"/>
      <c r="GTY121" s="103"/>
      <c r="GTZ121" s="103"/>
      <c r="GUA121" s="103"/>
      <c r="GUB121" s="103"/>
      <c r="GUC121" s="103"/>
      <c r="GUD121" s="103"/>
      <c r="GUE121" s="103"/>
      <c r="GUF121" s="103"/>
      <c r="GUG121" s="103"/>
      <c r="GUH121" s="103"/>
      <c r="GUI121" s="103"/>
      <c r="GUJ121" s="103"/>
      <c r="GUK121" s="103"/>
      <c r="GUL121" s="103"/>
      <c r="GUM121" s="103"/>
      <c r="GUN121" s="103"/>
      <c r="GUO121" s="103"/>
      <c r="GUP121" s="103"/>
      <c r="GUQ121" s="103"/>
      <c r="GUR121" s="103"/>
      <c r="GUS121" s="103"/>
      <c r="GUT121" s="103"/>
      <c r="GUU121" s="103"/>
      <c r="GUV121" s="103"/>
      <c r="GUW121" s="103"/>
      <c r="GUX121" s="103"/>
      <c r="GUY121" s="103"/>
      <c r="GUZ121" s="103"/>
      <c r="GVA121" s="103"/>
      <c r="GVB121" s="103"/>
      <c r="GVC121" s="103"/>
      <c r="GVD121" s="103"/>
      <c r="GVE121" s="103"/>
      <c r="GVF121" s="103"/>
      <c r="GVG121" s="103"/>
      <c r="GVH121" s="103"/>
      <c r="GVI121" s="103"/>
      <c r="GVJ121" s="103"/>
      <c r="GVK121" s="103"/>
      <c r="GVL121" s="103"/>
      <c r="GVM121" s="103"/>
      <c r="GVN121" s="103"/>
      <c r="GVO121" s="103"/>
      <c r="GVP121" s="103"/>
      <c r="GVQ121" s="103"/>
      <c r="GVR121" s="103"/>
      <c r="GVS121" s="103"/>
      <c r="GVT121" s="103"/>
      <c r="GVU121" s="103"/>
      <c r="GVV121" s="103"/>
      <c r="GVW121" s="103"/>
      <c r="GVX121" s="103"/>
      <c r="GVY121" s="103"/>
      <c r="GVZ121" s="103"/>
      <c r="GWA121" s="103"/>
      <c r="GWB121" s="103"/>
      <c r="GWC121" s="103"/>
      <c r="GWD121" s="103"/>
      <c r="GWE121" s="103"/>
      <c r="GWF121" s="103"/>
      <c r="GWG121" s="103"/>
      <c r="GWH121" s="103"/>
      <c r="GWI121" s="103"/>
      <c r="GWJ121" s="103"/>
      <c r="GWK121" s="103"/>
      <c r="GWL121" s="103"/>
      <c r="GWM121" s="103"/>
      <c r="GWN121" s="103"/>
      <c r="GWO121" s="103"/>
      <c r="GWP121" s="103"/>
      <c r="GWQ121" s="103"/>
      <c r="GWR121" s="103"/>
      <c r="GWS121" s="103"/>
      <c r="GWT121" s="103"/>
      <c r="GWU121" s="103"/>
      <c r="GWV121" s="103"/>
      <c r="GWW121" s="103"/>
      <c r="GWX121" s="103"/>
      <c r="GWY121" s="103"/>
      <c r="GWZ121" s="103"/>
      <c r="GXA121" s="103"/>
      <c r="GXB121" s="103"/>
      <c r="GXC121" s="103"/>
      <c r="GXD121" s="103"/>
      <c r="GXE121" s="103"/>
      <c r="GXF121" s="103"/>
      <c r="GXG121" s="103"/>
      <c r="GXH121" s="103"/>
      <c r="GXI121" s="103"/>
      <c r="GXJ121" s="103"/>
      <c r="GXK121" s="103"/>
      <c r="GXL121" s="103"/>
      <c r="GXM121" s="103"/>
      <c r="GXN121" s="103"/>
      <c r="GXO121" s="103"/>
      <c r="GXP121" s="103"/>
      <c r="GXQ121" s="103"/>
      <c r="GXR121" s="103"/>
      <c r="GXS121" s="103"/>
      <c r="GXT121" s="103"/>
      <c r="GXU121" s="103"/>
      <c r="GXV121" s="103"/>
      <c r="GXW121" s="103"/>
      <c r="GXX121" s="103"/>
      <c r="GXY121" s="103"/>
      <c r="GXZ121" s="103"/>
      <c r="GYA121" s="103"/>
      <c r="GYB121" s="103"/>
      <c r="GYC121" s="103"/>
      <c r="GYD121" s="103"/>
      <c r="GYE121" s="103"/>
      <c r="GYF121" s="103"/>
      <c r="GYG121" s="103"/>
      <c r="GYH121" s="103"/>
      <c r="GYI121" s="103"/>
      <c r="GYJ121" s="103"/>
      <c r="GYK121" s="103"/>
      <c r="GYL121" s="103"/>
      <c r="GYM121" s="103"/>
      <c r="GYN121" s="103"/>
      <c r="GYO121" s="103"/>
      <c r="GYP121" s="103"/>
      <c r="GYQ121" s="103"/>
      <c r="GYR121" s="103"/>
      <c r="GYS121" s="103"/>
      <c r="GYT121" s="103"/>
      <c r="GYU121" s="103"/>
      <c r="GYV121" s="103"/>
      <c r="GYW121" s="103"/>
      <c r="GYX121" s="103"/>
      <c r="GYY121" s="103"/>
      <c r="GYZ121" s="103"/>
      <c r="GZA121" s="103"/>
      <c r="GZB121" s="103"/>
      <c r="GZC121" s="103"/>
      <c r="GZD121" s="103"/>
      <c r="GZE121" s="103"/>
      <c r="GZF121" s="103"/>
      <c r="GZG121" s="103"/>
      <c r="GZH121" s="103"/>
      <c r="GZI121" s="103"/>
      <c r="GZJ121" s="103"/>
      <c r="GZK121" s="103"/>
      <c r="GZL121" s="103"/>
      <c r="GZM121" s="103"/>
      <c r="GZN121" s="103"/>
      <c r="GZO121" s="103"/>
      <c r="GZP121" s="103"/>
      <c r="GZQ121" s="103"/>
      <c r="GZR121" s="103"/>
      <c r="GZS121" s="103"/>
      <c r="GZT121" s="103"/>
      <c r="GZU121" s="103"/>
      <c r="GZV121" s="103"/>
      <c r="GZW121" s="103"/>
      <c r="GZX121" s="103"/>
      <c r="GZY121" s="103"/>
      <c r="GZZ121" s="103"/>
      <c r="HAA121" s="103"/>
      <c r="HAB121" s="103"/>
      <c r="HAC121" s="103"/>
      <c r="HAD121" s="103"/>
      <c r="HAE121" s="103"/>
      <c r="HAF121" s="103"/>
      <c r="HAG121" s="103"/>
      <c r="HAH121" s="103"/>
      <c r="HAI121" s="103"/>
      <c r="HAJ121" s="103"/>
      <c r="HAK121" s="103"/>
      <c r="HAL121" s="103"/>
      <c r="HAM121" s="103"/>
      <c r="HAN121" s="103"/>
      <c r="HAO121" s="103"/>
      <c r="HAP121" s="103"/>
      <c r="HAQ121" s="103"/>
      <c r="HAR121" s="103"/>
      <c r="HAS121" s="103"/>
      <c r="HAT121" s="103"/>
      <c r="HAU121" s="103"/>
      <c r="HAV121" s="103"/>
      <c r="HAW121" s="103"/>
      <c r="HAX121" s="103"/>
      <c r="HAY121" s="103"/>
      <c r="HAZ121" s="103"/>
      <c r="HBA121" s="103"/>
      <c r="HBB121" s="103"/>
      <c r="HBC121" s="103"/>
      <c r="HBD121" s="103"/>
      <c r="HBE121" s="103"/>
      <c r="HBF121" s="103"/>
      <c r="HBG121" s="103"/>
      <c r="HBH121" s="103"/>
      <c r="HBI121" s="103"/>
      <c r="HBJ121" s="103"/>
      <c r="HBK121" s="103"/>
      <c r="HBL121" s="103"/>
      <c r="HBM121" s="103"/>
      <c r="HBN121" s="103"/>
      <c r="HBO121" s="103"/>
      <c r="HBP121" s="103"/>
      <c r="HBQ121" s="103"/>
      <c r="HBR121" s="103"/>
      <c r="HBS121" s="103"/>
      <c r="HBT121" s="103"/>
      <c r="HBU121" s="103"/>
      <c r="HBV121" s="103"/>
      <c r="HBW121" s="103"/>
      <c r="HBX121" s="103"/>
      <c r="HBY121" s="103"/>
      <c r="HBZ121" s="103"/>
      <c r="HCA121" s="103"/>
      <c r="HCB121" s="103"/>
      <c r="HCC121" s="103"/>
      <c r="HCD121" s="103"/>
      <c r="HCE121" s="103"/>
      <c r="HCF121" s="103"/>
      <c r="HCG121" s="103"/>
      <c r="HCH121" s="103"/>
      <c r="HCI121" s="103"/>
      <c r="HCJ121" s="103"/>
      <c r="HCK121" s="103"/>
      <c r="HCL121" s="103"/>
      <c r="HCM121" s="103"/>
      <c r="HCN121" s="103"/>
      <c r="HCO121" s="103"/>
      <c r="HCP121" s="103"/>
      <c r="HCQ121" s="103"/>
      <c r="HCR121" s="103"/>
      <c r="HCS121" s="103"/>
      <c r="HCT121" s="103"/>
      <c r="HCU121" s="103"/>
      <c r="HCV121" s="103"/>
      <c r="HCW121" s="103"/>
      <c r="HCX121" s="103"/>
      <c r="HCY121" s="103"/>
      <c r="HCZ121" s="103"/>
      <c r="HDA121" s="103"/>
      <c r="HDB121" s="103"/>
      <c r="HDC121" s="103"/>
      <c r="HDD121" s="103"/>
      <c r="HDE121" s="103"/>
      <c r="HDF121" s="103"/>
      <c r="HDG121" s="103"/>
      <c r="HDH121" s="103"/>
      <c r="HDI121" s="103"/>
      <c r="HDJ121" s="103"/>
      <c r="HDK121" s="103"/>
      <c r="HDL121" s="103"/>
      <c r="HDM121" s="103"/>
      <c r="HDN121" s="103"/>
      <c r="HDO121" s="103"/>
      <c r="HDP121" s="103"/>
      <c r="HDQ121" s="103"/>
      <c r="HDR121" s="103"/>
      <c r="HDS121" s="103"/>
      <c r="HDT121" s="103"/>
      <c r="HDU121" s="103"/>
      <c r="HDV121" s="103"/>
      <c r="HDW121" s="103"/>
      <c r="HDX121" s="103"/>
      <c r="HDY121" s="103"/>
      <c r="HDZ121" s="103"/>
      <c r="HEA121" s="103"/>
      <c r="HEB121" s="103"/>
      <c r="HEC121" s="103"/>
      <c r="HED121" s="103"/>
      <c r="HEE121" s="103"/>
      <c r="HEF121" s="103"/>
      <c r="HEG121" s="103"/>
      <c r="HEH121" s="103"/>
      <c r="HEI121" s="103"/>
      <c r="HEJ121" s="103"/>
      <c r="HEK121" s="103"/>
      <c r="HEL121" s="103"/>
      <c r="HEM121" s="103"/>
      <c r="HEN121" s="103"/>
      <c r="HEO121" s="103"/>
      <c r="HEP121" s="103"/>
      <c r="HEQ121" s="103"/>
      <c r="HER121" s="103"/>
      <c r="HES121" s="103"/>
      <c r="HET121" s="103"/>
      <c r="HEU121" s="103"/>
      <c r="HEV121" s="103"/>
      <c r="HEW121" s="103"/>
      <c r="HEX121" s="103"/>
      <c r="HEY121" s="103"/>
      <c r="HEZ121" s="103"/>
      <c r="HFA121" s="103"/>
      <c r="HFB121" s="103"/>
      <c r="HFC121" s="103"/>
      <c r="HFD121" s="103"/>
      <c r="HFE121" s="103"/>
      <c r="HFF121" s="103"/>
      <c r="HFG121" s="103"/>
      <c r="HFH121" s="103"/>
      <c r="HFI121" s="103"/>
      <c r="HFJ121" s="103"/>
      <c r="HFK121" s="103"/>
      <c r="HFL121" s="103"/>
      <c r="HFM121" s="103"/>
      <c r="HFN121" s="103"/>
      <c r="HFO121" s="103"/>
      <c r="HFP121" s="103"/>
      <c r="HFQ121" s="103"/>
      <c r="HFR121" s="103"/>
      <c r="HFS121" s="103"/>
      <c r="HFT121" s="103"/>
      <c r="HFU121" s="103"/>
      <c r="HFV121" s="103"/>
      <c r="HFW121" s="103"/>
      <c r="HFX121" s="103"/>
      <c r="HFY121" s="103"/>
      <c r="HFZ121" s="103"/>
      <c r="HGA121" s="103"/>
      <c r="HGB121" s="103"/>
      <c r="HGC121" s="103"/>
      <c r="HGD121" s="103"/>
      <c r="HGE121" s="103"/>
      <c r="HGF121" s="103"/>
      <c r="HGG121" s="103"/>
      <c r="HGH121" s="103"/>
      <c r="HGI121" s="103"/>
      <c r="HGJ121" s="103"/>
      <c r="HGK121" s="103"/>
      <c r="HGL121" s="103"/>
      <c r="HGM121" s="103"/>
      <c r="HGN121" s="103"/>
      <c r="HGO121" s="103"/>
      <c r="HGP121" s="103"/>
      <c r="HGQ121" s="103"/>
      <c r="HGR121" s="103"/>
      <c r="HGS121" s="103"/>
      <c r="HGT121" s="103"/>
      <c r="HGU121" s="103"/>
      <c r="HGV121" s="103"/>
      <c r="HGW121" s="103"/>
      <c r="HGX121" s="103"/>
      <c r="HGY121" s="103"/>
      <c r="HGZ121" s="103"/>
      <c r="HHA121" s="103"/>
      <c r="HHB121" s="103"/>
      <c r="HHC121" s="103"/>
      <c r="HHD121" s="103"/>
      <c r="HHE121" s="103"/>
      <c r="HHF121" s="103"/>
      <c r="HHG121" s="103"/>
      <c r="HHH121" s="103"/>
      <c r="HHI121" s="103"/>
      <c r="HHJ121" s="103"/>
      <c r="HHK121" s="103"/>
      <c r="HHL121" s="103"/>
      <c r="HHM121" s="103"/>
      <c r="HHN121" s="103"/>
      <c r="HHO121" s="103"/>
      <c r="HHP121" s="103"/>
      <c r="HHQ121" s="103"/>
      <c r="HHR121" s="103"/>
      <c r="HHS121" s="103"/>
      <c r="HHT121" s="103"/>
      <c r="HHU121" s="103"/>
      <c r="HHV121" s="103"/>
      <c r="HHW121" s="103"/>
      <c r="HHX121" s="103"/>
      <c r="HHY121" s="103"/>
      <c r="HHZ121" s="103"/>
      <c r="HIA121" s="103"/>
      <c r="HIB121" s="103"/>
      <c r="HIC121" s="103"/>
      <c r="HID121" s="103"/>
      <c r="HIE121" s="103"/>
      <c r="HIF121" s="103"/>
      <c r="HIG121" s="103"/>
      <c r="HIH121" s="103"/>
      <c r="HII121" s="103"/>
      <c r="HIJ121" s="103"/>
      <c r="HIK121" s="103"/>
      <c r="HIL121" s="103"/>
      <c r="HIM121" s="103"/>
      <c r="HIN121" s="103"/>
      <c r="HIO121" s="103"/>
      <c r="HIP121" s="103"/>
      <c r="HIQ121" s="103"/>
      <c r="HIR121" s="103"/>
      <c r="HIS121" s="103"/>
      <c r="HIT121" s="103"/>
      <c r="HIU121" s="103"/>
      <c r="HIV121" s="103"/>
      <c r="HIW121" s="103"/>
      <c r="HIX121" s="103"/>
      <c r="HIY121" s="103"/>
      <c r="HIZ121" s="103"/>
      <c r="HJA121" s="103"/>
      <c r="HJB121" s="103"/>
      <c r="HJC121" s="103"/>
      <c r="HJD121" s="103"/>
      <c r="HJE121" s="103"/>
      <c r="HJF121" s="103"/>
      <c r="HJG121" s="103"/>
      <c r="HJH121" s="103"/>
      <c r="HJI121" s="103"/>
      <c r="HJJ121" s="103"/>
      <c r="HJK121" s="103"/>
      <c r="HJL121" s="103"/>
      <c r="HJM121" s="103"/>
      <c r="HJN121" s="103"/>
      <c r="HJO121" s="103"/>
      <c r="HJP121" s="103"/>
      <c r="HJQ121" s="103"/>
      <c r="HJR121" s="103"/>
      <c r="HJS121" s="103"/>
      <c r="HJT121" s="103"/>
      <c r="HJU121" s="103"/>
      <c r="HJV121" s="103"/>
      <c r="HJW121" s="103"/>
      <c r="HJX121" s="103"/>
      <c r="HJY121" s="103"/>
      <c r="HJZ121" s="103"/>
      <c r="HKA121" s="103"/>
      <c r="HKB121" s="103"/>
      <c r="HKC121" s="103"/>
      <c r="HKD121" s="103"/>
      <c r="HKE121" s="103"/>
      <c r="HKF121" s="103"/>
      <c r="HKG121" s="103"/>
      <c r="HKH121" s="103"/>
      <c r="HKI121" s="103"/>
      <c r="HKJ121" s="103"/>
      <c r="HKK121" s="103"/>
      <c r="HKL121" s="103"/>
      <c r="HKM121" s="103"/>
      <c r="HKN121" s="103"/>
      <c r="HKO121" s="103"/>
      <c r="HKP121" s="103"/>
      <c r="HKQ121" s="103"/>
      <c r="HKR121" s="103"/>
      <c r="HKS121" s="103"/>
      <c r="HKT121" s="103"/>
      <c r="HKU121" s="103"/>
      <c r="HKV121" s="103"/>
      <c r="HKW121" s="103"/>
      <c r="HKX121" s="103"/>
      <c r="HKY121" s="103"/>
      <c r="HKZ121" s="103"/>
      <c r="HLA121" s="103"/>
      <c r="HLB121" s="103"/>
      <c r="HLC121" s="103"/>
      <c r="HLD121" s="103"/>
      <c r="HLE121" s="103"/>
      <c r="HLF121" s="103"/>
      <c r="HLG121" s="103"/>
      <c r="HLH121" s="103"/>
      <c r="HLI121" s="103"/>
      <c r="HLJ121" s="103"/>
      <c r="HLK121" s="103"/>
      <c r="HLL121" s="103"/>
      <c r="HLM121" s="103"/>
      <c r="HLN121" s="103"/>
      <c r="HLO121" s="103"/>
      <c r="HLP121" s="103"/>
      <c r="HLQ121" s="103"/>
      <c r="HLR121" s="103"/>
      <c r="HLS121" s="103"/>
      <c r="HLT121" s="103"/>
      <c r="HLU121" s="103"/>
      <c r="HLV121" s="103"/>
      <c r="HLW121" s="103"/>
      <c r="HLX121" s="103"/>
      <c r="HLY121" s="103"/>
      <c r="HLZ121" s="103"/>
      <c r="HMA121" s="103"/>
      <c r="HMB121" s="103"/>
      <c r="HMC121" s="103"/>
      <c r="HMD121" s="103"/>
      <c r="HME121" s="103"/>
      <c r="HMF121" s="103"/>
      <c r="HMG121" s="103"/>
      <c r="HMH121" s="103"/>
      <c r="HMI121" s="103"/>
      <c r="HMJ121" s="103"/>
      <c r="HMK121" s="103"/>
      <c r="HML121" s="103"/>
      <c r="HMM121" s="103"/>
      <c r="HMN121" s="103"/>
      <c r="HMO121" s="103"/>
      <c r="HMP121" s="103"/>
      <c r="HMQ121" s="103"/>
      <c r="HMR121" s="103"/>
      <c r="HMS121" s="103"/>
      <c r="HMT121" s="103"/>
      <c r="HMU121" s="103"/>
      <c r="HMV121" s="103"/>
      <c r="HMW121" s="103"/>
      <c r="HMX121" s="103"/>
      <c r="HMY121" s="103"/>
      <c r="HMZ121" s="103"/>
      <c r="HNA121" s="103"/>
      <c r="HNB121" s="103"/>
      <c r="HNC121" s="103"/>
      <c r="HND121" s="103"/>
      <c r="HNE121" s="103"/>
      <c r="HNF121" s="103"/>
      <c r="HNG121" s="103"/>
      <c r="HNH121" s="103"/>
      <c r="HNI121" s="103"/>
      <c r="HNJ121" s="103"/>
      <c r="HNK121" s="103"/>
      <c r="HNL121" s="103"/>
      <c r="HNM121" s="103"/>
      <c r="HNN121" s="103"/>
      <c r="HNO121" s="103"/>
      <c r="HNP121" s="103"/>
      <c r="HNQ121" s="103"/>
      <c r="HNR121" s="103"/>
      <c r="HNS121" s="103"/>
      <c r="HNT121" s="103"/>
      <c r="HNU121" s="103"/>
      <c r="HNV121" s="103"/>
      <c r="HNW121" s="103"/>
      <c r="HNX121" s="103"/>
      <c r="HNY121" s="103"/>
      <c r="HNZ121" s="103"/>
      <c r="HOA121" s="103"/>
      <c r="HOB121" s="103"/>
      <c r="HOC121" s="103"/>
      <c r="HOD121" s="103"/>
      <c r="HOE121" s="103"/>
      <c r="HOF121" s="103"/>
      <c r="HOG121" s="103"/>
      <c r="HOH121" s="103"/>
      <c r="HOI121" s="103"/>
      <c r="HOJ121" s="103"/>
      <c r="HOK121" s="103"/>
      <c r="HOL121" s="103"/>
      <c r="HOM121" s="103"/>
      <c r="HON121" s="103"/>
      <c r="HOO121" s="103"/>
      <c r="HOP121" s="103"/>
      <c r="HOQ121" s="103"/>
      <c r="HOR121" s="103"/>
      <c r="HOS121" s="103"/>
      <c r="HOT121" s="103"/>
      <c r="HOU121" s="103"/>
      <c r="HOV121" s="103"/>
      <c r="HOW121" s="103"/>
      <c r="HOX121" s="103"/>
      <c r="HOY121" s="103"/>
      <c r="HOZ121" s="103"/>
      <c r="HPA121" s="103"/>
      <c r="HPB121" s="103"/>
      <c r="HPC121" s="103"/>
      <c r="HPD121" s="103"/>
      <c r="HPE121" s="103"/>
      <c r="HPF121" s="103"/>
      <c r="HPG121" s="103"/>
      <c r="HPH121" s="103"/>
      <c r="HPI121" s="103"/>
      <c r="HPJ121" s="103"/>
      <c r="HPK121" s="103"/>
      <c r="HPL121" s="103"/>
      <c r="HPM121" s="103"/>
      <c r="HPN121" s="103"/>
      <c r="HPO121" s="103"/>
      <c r="HPP121" s="103"/>
      <c r="HPQ121" s="103"/>
      <c r="HPR121" s="103"/>
      <c r="HPS121" s="103"/>
      <c r="HPT121" s="103"/>
      <c r="HPU121" s="103"/>
      <c r="HPV121" s="103"/>
      <c r="HPW121" s="103"/>
      <c r="HPX121" s="103"/>
      <c r="HPY121" s="103"/>
      <c r="HPZ121" s="103"/>
      <c r="HQA121" s="103"/>
      <c r="HQB121" s="103"/>
      <c r="HQC121" s="103"/>
      <c r="HQD121" s="103"/>
      <c r="HQE121" s="103"/>
      <c r="HQF121" s="103"/>
      <c r="HQG121" s="103"/>
      <c r="HQH121" s="103"/>
      <c r="HQI121" s="103"/>
      <c r="HQJ121" s="103"/>
      <c r="HQK121" s="103"/>
      <c r="HQL121" s="103"/>
      <c r="HQM121" s="103"/>
      <c r="HQN121" s="103"/>
      <c r="HQO121" s="103"/>
      <c r="HQP121" s="103"/>
      <c r="HQQ121" s="103"/>
      <c r="HQR121" s="103"/>
      <c r="HQS121" s="103"/>
      <c r="HQT121" s="103"/>
      <c r="HQU121" s="103"/>
      <c r="HQV121" s="103"/>
      <c r="HQW121" s="103"/>
      <c r="HQX121" s="103"/>
      <c r="HQY121" s="103"/>
      <c r="HQZ121" s="103"/>
      <c r="HRA121" s="103"/>
      <c r="HRB121" s="103"/>
      <c r="HRC121" s="103"/>
      <c r="HRD121" s="103"/>
      <c r="HRE121" s="103"/>
      <c r="HRF121" s="103"/>
      <c r="HRG121" s="103"/>
      <c r="HRH121" s="103"/>
      <c r="HRI121" s="103"/>
      <c r="HRJ121" s="103"/>
      <c r="HRK121" s="103"/>
      <c r="HRL121" s="103"/>
      <c r="HRM121" s="103"/>
      <c r="HRN121" s="103"/>
      <c r="HRO121" s="103"/>
      <c r="HRP121" s="103"/>
      <c r="HRQ121" s="103"/>
      <c r="HRR121" s="103"/>
      <c r="HRS121" s="103"/>
      <c r="HRT121" s="103"/>
      <c r="HRU121" s="103"/>
      <c r="HRV121" s="103"/>
      <c r="HRW121" s="103"/>
      <c r="HRX121" s="103"/>
      <c r="HRY121" s="103"/>
      <c r="HRZ121" s="103"/>
      <c r="HSA121" s="103"/>
      <c r="HSB121" s="103"/>
      <c r="HSC121" s="103"/>
      <c r="HSD121" s="103"/>
      <c r="HSE121" s="103"/>
      <c r="HSF121" s="103"/>
      <c r="HSG121" s="103"/>
      <c r="HSH121" s="103"/>
      <c r="HSI121" s="103"/>
      <c r="HSJ121" s="103"/>
      <c r="HSK121" s="103"/>
      <c r="HSL121" s="103"/>
      <c r="HSM121" s="103"/>
      <c r="HSN121" s="103"/>
      <c r="HSO121" s="103"/>
      <c r="HSP121" s="103"/>
      <c r="HSQ121" s="103"/>
      <c r="HSR121" s="103"/>
      <c r="HSS121" s="103"/>
      <c r="HST121" s="103"/>
      <c r="HSU121" s="103"/>
      <c r="HSV121" s="103"/>
      <c r="HSW121" s="103"/>
      <c r="HSX121" s="103"/>
      <c r="HSY121" s="103"/>
      <c r="HSZ121" s="103"/>
      <c r="HTA121" s="103"/>
      <c r="HTB121" s="103"/>
      <c r="HTC121" s="103"/>
      <c r="HTD121" s="103"/>
      <c r="HTE121" s="103"/>
      <c r="HTF121" s="103"/>
      <c r="HTG121" s="103"/>
      <c r="HTH121" s="103"/>
      <c r="HTI121" s="103"/>
      <c r="HTJ121" s="103"/>
      <c r="HTK121" s="103"/>
      <c r="HTL121" s="103"/>
      <c r="HTM121" s="103"/>
      <c r="HTN121" s="103"/>
      <c r="HTO121" s="103"/>
      <c r="HTP121" s="103"/>
      <c r="HTQ121" s="103"/>
      <c r="HTR121" s="103"/>
      <c r="HTS121" s="103"/>
      <c r="HTT121" s="103"/>
      <c r="HTU121" s="103"/>
      <c r="HTV121" s="103"/>
      <c r="HTW121" s="103"/>
      <c r="HTX121" s="103"/>
      <c r="HTY121" s="103"/>
      <c r="HTZ121" s="103"/>
      <c r="HUA121" s="103"/>
      <c r="HUB121" s="103"/>
      <c r="HUC121" s="103"/>
      <c r="HUD121" s="103"/>
      <c r="HUE121" s="103"/>
      <c r="HUF121" s="103"/>
      <c r="HUG121" s="103"/>
      <c r="HUH121" s="103"/>
      <c r="HUI121" s="103"/>
      <c r="HUJ121" s="103"/>
      <c r="HUK121" s="103"/>
      <c r="HUL121" s="103"/>
      <c r="HUM121" s="103"/>
      <c r="HUN121" s="103"/>
      <c r="HUO121" s="103"/>
      <c r="HUP121" s="103"/>
      <c r="HUQ121" s="103"/>
      <c r="HUR121" s="103"/>
      <c r="HUS121" s="103"/>
      <c r="HUT121" s="103"/>
      <c r="HUU121" s="103"/>
      <c r="HUV121" s="103"/>
      <c r="HUW121" s="103"/>
      <c r="HUX121" s="103"/>
      <c r="HUY121" s="103"/>
      <c r="HUZ121" s="103"/>
      <c r="HVA121" s="103"/>
      <c r="HVB121" s="103"/>
      <c r="HVC121" s="103"/>
      <c r="HVD121" s="103"/>
      <c r="HVE121" s="103"/>
      <c r="HVF121" s="103"/>
      <c r="HVG121" s="103"/>
      <c r="HVH121" s="103"/>
      <c r="HVI121" s="103"/>
      <c r="HVJ121" s="103"/>
      <c r="HVK121" s="103"/>
      <c r="HVL121" s="103"/>
      <c r="HVM121" s="103"/>
      <c r="HVN121" s="103"/>
      <c r="HVO121" s="103"/>
      <c r="HVP121" s="103"/>
      <c r="HVQ121" s="103"/>
      <c r="HVR121" s="103"/>
      <c r="HVS121" s="103"/>
      <c r="HVT121" s="103"/>
      <c r="HVU121" s="103"/>
      <c r="HVV121" s="103"/>
      <c r="HVW121" s="103"/>
      <c r="HVX121" s="103"/>
      <c r="HVY121" s="103"/>
      <c r="HVZ121" s="103"/>
      <c r="HWA121" s="103"/>
      <c r="HWB121" s="103"/>
      <c r="HWC121" s="103"/>
      <c r="HWD121" s="103"/>
      <c r="HWE121" s="103"/>
      <c r="HWF121" s="103"/>
      <c r="HWG121" s="103"/>
      <c r="HWH121" s="103"/>
      <c r="HWI121" s="103"/>
      <c r="HWJ121" s="103"/>
      <c r="HWK121" s="103"/>
      <c r="HWL121" s="103"/>
      <c r="HWM121" s="103"/>
      <c r="HWN121" s="103"/>
      <c r="HWO121" s="103"/>
      <c r="HWP121" s="103"/>
      <c r="HWQ121" s="103"/>
      <c r="HWR121" s="103"/>
      <c r="HWS121" s="103"/>
      <c r="HWT121" s="103"/>
      <c r="HWU121" s="103"/>
      <c r="HWV121" s="103"/>
      <c r="HWW121" s="103"/>
      <c r="HWX121" s="103"/>
      <c r="HWY121" s="103"/>
      <c r="HWZ121" s="103"/>
      <c r="HXA121" s="103"/>
      <c r="HXB121" s="103"/>
      <c r="HXC121" s="103"/>
      <c r="HXD121" s="103"/>
      <c r="HXE121" s="103"/>
      <c r="HXF121" s="103"/>
      <c r="HXG121" s="103"/>
      <c r="HXH121" s="103"/>
      <c r="HXI121" s="103"/>
      <c r="HXJ121" s="103"/>
      <c r="HXK121" s="103"/>
      <c r="HXL121" s="103"/>
      <c r="HXM121" s="103"/>
      <c r="HXN121" s="103"/>
      <c r="HXO121" s="103"/>
      <c r="HXP121" s="103"/>
      <c r="HXQ121" s="103"/>
      <c r="HXR121" s="103"/>
      <c r="HXS121" s="103"/>
      <c r="HXT121" s="103"/>
      <c r="HXU121" s="103"/>
      <c r="HXV121" s="103"/>
      <c r="HXW121" s="103"/>
      <c r="HXX121" s="103"/>
      <c r="HXY121" s="103"/>
      <c r="HXZ121" s="103"/>
      <c r="HYA121" s="103"/>
      <c r="HYB121" s="103"/>
      <c r="HYC121" s="103"/>
      <c r="HYD121" s="103"/>
      <c r="HYE121" s="103"/>
      <c r="HYF121" s="103"/>
      <c r="HYG121" s="103"/>
      <c r="HYH121" s="103"/>
      <c r="HYI121" s="103"/>
      <c r="HYJ121" s="103"/>
      <c r="HYK121" s="103"/>
      <c r="HYL121" s="103"/>
      <c r="HYM121" s="103"/>
      <c r="HYN121" s="103"/>
      <c r="HYO121" s="103"/>
      <c r="HYP121" s="103"/>
      <c r="HYQ121" s="103"/>
      <c r="HYR121" s="103"/>
      <c r="HYS121" s="103"/>
      <c r="HYT121" s="103"/>
      <c r="HYU121" s="103"/>
      <c r="HYV121" s="103"/>
      <c r="HYW121" s="103"/>
      <c r="HYX121" s="103"/>
      <c r="HYY121" s="103"/>
      <c r="HYZ121" s="103"/>
      <c r="HZA121" s="103"/>
      <c r="HZB121" s="103"/>
      <c r="HZC121" s="103"/>
      <c r="HZD121" s="103"/>
      <c r="HZE121" s="103"/>
      <c r="HZF121" s="103"/>
      <c r="HZG121" s="103"/>
      <c r="HZH121" s="103"/>
      <c r="HZI121" s="103"/>
      <c r="HZJ121" s="103"/>
      <c r="HZK121" s="103"/>
      <c r="HZL121" s="103"/>
      <c r="HZM121" s="103"/>
      <c r="HZN121" s="103"/>
      <c r="HZO121" s="103"/>
      <c r="HZP121" s="103"/>
      <c r="HZQ121" s="103"/>
      <c r="HZR121" s="103"/>
      <c r="HZS121" s="103"/>
      <c r="HZT121" s="103"/>
      <c r="HZU121" s="103"/>
      <c r="HZV121" s="103"/>
      <c r="HZW121" s="103"/>
      <c r="HZX121" s="103"/>
      <c r="HZY121" s="103"/>
      <c r="HZZ121" s="103"/>
      <c r="IAA121" s="103"/>
      <c r="IAB121" s="103"/>
      <c r="IAC121" s="103"/>
      <c r="IAD121" s="103"/>
      <c r="IAE121" s="103"/>
      <c r="IAF121" s="103"/>
      <c r="IAG121" s="103"/>
      <c r="IAH121" s="103"/>
      <c r="IAI121" s="103"/>
      <c r="IAJ121" s="103"/>
      <c r="IAK121" s="103"/>
      <c r="IAL121" s="103"/>
      <c r="IAM121" s="103"/>
      <c r="IAN121" s="103"/>
      <c r="IAO121" s="103"/>
      <c r="IAP121" s="103"/>
      <c r="IAQ121" s="103"/>
      <c r="IAR121" s="103"/>
      <c r="IAS121" s="103"/>
      <c r="IAT121" s="103"/>
      <c r="IAU121" s="103"/>
      <c r="IAV121" s="103"/>
      <c r="IAW121" s="103"/>
      <c r="IAX121" s="103"/>
      <c r="IAY121" s="103"/>
      <c r="IAZ121" s="103"/>
      <c r="IBA121" s="103"/>
      <c r="IBB121" s="103"/>
      <c r="IBC121" s="103"/>
      <c r="IBD121" s="103"/>
      <c r="IBE121" s="103"/>
      <c r="IBF121" s="103"/>
      <c r="IBG121" s="103"/>
      <c r="IBH121" s="103"/>
      <c r="IBI121" s="103"/>
      <c r="IBJ121" s="103"/>
      <c r="IBK121" s="103"/>
      <c r="IBL121" s="103"/>
      <c r="IBM121" s="103"/>
      <c r="IBN121" s="103"/>
      <c r="IBO121" s="103"/>
      <c r="IBP121" s="103"/>
      <c r="IBQ121" s="103"/>
      <c r="IBR121" s="103"/>
      <c r="IBS121" s="103"/>
      <c r="IBT121" s="103"/>
      <c r="IBU121" s="103"/>
      <c r="IBV121" s="103"/>
      <c r="IBW121" s="103"/>
      <c r="IBX121" s="103"/>
      <c r="IBY121" s="103"/>
      <c r="IBZ121" s="103"/>
      <c r="ICA121" s="103"/>
      <c r="ICB121" s="103"/>
      <c r="ICC121" s="103"/>
      <c r="ICD121" s="103"/>
      <c r="ICE121" s="103"/>
      <c r="ICF121" s="103"/>
      <c r="ICG121" s="103"/>
      <c r="ICH121" s="103"/>
      <c r="ICI121" s="103"/>
      <c r="ICJ121" s="103"/>
      <c r="ICK121" s="103"/>
      <c r="ICL121" s="103"/>
      <c r="ICM121" s="103"/>
      <c r="ICN121" s="103"/>
      <c r="ICO121" s="103"/>
      <c r="ICP121" s="103"/>
      <c r="ICQ121" s="103"/>
      <c r="ICR121" s="103"/>
      <c r="ICS121" s="103"/>
      <c r="ICT121" s="103"/>
      <c r="ICU121" s="103"/>
      <c r="ICV121" s="103"/>
      <c r="ICW121" s="103"/>
      <c r="ICX121" s="103"/>
      <c r="ICY121" s="103"/>
      <c r="ICZ121" s="103"/>
      <c r="IDA121" s="103"/>
      <c r="IDB121" s="103"/>
      <c r="IDC121" s="103"/>
      <c r="IDD121" s="103"/>
      <c r="IDE121" s="103"/>
      <c r="IDF121" s="103"/>
      <c r="IDG121" s="103"/>
      <c r="IDH121" s="103"/>
      <c r="IDI121" s="103"/>
      <c r="IDJ121" s="103"/>
      <c r="IDK121" s="103"/>
      <c r="IDL121" s="103"/>
      <c r="IDM121" s="103"/>
      <c r="IDN121" s="103"/>
      <c r="IDO121" s="103"/>
      <c r="IDP121" s="103"/>
      <c r="IDQ121" s="103"/>
      <c r="IDR121" s="103"/>
      <c r="IDS121" s="103"/>
      <c r="IDT121" s="103"/>
      <c r="IDU121" s="103"/>
      <c r="IDV121" s="103"/>
      <c r="IDW121" s="103"/>
      <c r="IDX121" s="103"/>
      <c r="IDY121" s="103"/>
      <c r="IDZ121" s="103"/>
      <c r="IEA121" s="103"/>
      <c r="IEB121" s="103"/>
      <c r="IEC121" s="103"/>
      <c r="IED121" s="103"/>
      <c r="IEE121" s="103"/>
      <c r="IEF121" s="103"/>
      <c r="IEG121" s="103"/>
      <c r="IEH121" s="103"/>
      <c r="IEI121" s="103"/>
      <c r="IEJ121" s="103"/>
      <c r="IEK121" s="103"/>
      <c r="IEL121" s="103"/>
      <c r="IEM121" s="103"/>
      <c r="IEN121" s="103"/>
      <c r="IEO121" s="103"/>
      <c r="IEP121" s="103"/>
      <c r="IEQ121" s="103"/>
      <c r="IER121" s="103"/>
      <c r="IES121" s="103"/>
      <c r="IET121" s="103"/>
      <c r="IEU121" s="103"/>
      <c r="IEV121" s="103"/>
      <c r="IEW121" s="103"/>
      <c r="IEX121" s="103"/>
      <c r="IEY121" s="103"/>
      <c r="IEZ121" s="103"/>
      <c r="IFA121" s="103"/>
      <c r="IFB121" s="103"/>
      <c r="IFC121" s="103"/>
      <c r="IFD121" s="103"/>
      <c r="IFE121" s="103"/>
      <c r="IFF121" s="103"/>
      <c r="IFG121" s="103"/>
      <c r="IFH121" s="103"/>
      <c r="IFI121" s="103"/>
      <c r="IFJ121" s="103"/>
      <c r="IFK121" s="103"/>
      <c r="IFL121" s="103"/>
      <c r="IFM121" s="103"/>
      <c r="IFN121" s="103"/>
      <c r="IFO121" s="103"/>
      <c r="IFP121" s="103"/>
      <c r="IFQ121" s="103"/>
      <c r="IFR121" s="103"/>
      <c r="IFS121" s="103"/>
      <c r="IFT121" s="103"/>
      <c r="IFU121" s="103"/>
      <c r="IFV121" s="103"/>
      <c r="IFW121" s="103"/>
      <c r="IFX121" s="103"/>
      <c r="IFY121" s="103"/>
      <c r="IFZ121" s="103"/>
      <c r="IGA121" s="103"/>
      <c r="IGB121" s="103"/>
      <c r="IGC121" s="103"/>
      <c r="IGD121" s="103"/>
      <c r="IGE121" s="103"/>
      <c r="IGF121" s="103"/>
      <c r="IGG121" s="103"/>
      <c r="IGH121" s="103"/>
      <c r="IGI121" s="103"/>
      <c r="IGJ121" s="103"/>
      <c r="IGK121" s="103"/>
      <c r="IGL121" s="103"/>
      <c r="IGM121" s="103"/>
      <c r="IGN121" s="103"/>
      <c r="IGO121" s="103"/>
      <c r="IGP121" s="103"/>
      <c r="IGQ121" s="103"/>
      <c r="IGR121" s="103"/>
      <c r="IGS121" s="103"/>
      <c r="IGT121" s="103"/>
      <c r="IGU121" s="103"/>
      <c r="IGV121" s="103"/>
      <c r="IGW121" s="103"/>
      <c r="IGX121" s="103"/>
      <c r="IGY121" s="103"/>
      <c r="IGZ121" s="103"/>
      <c r="IHA121" s="103"/>
      <c r="IHB121" s="103"/>
      <c r="IHC121" s="103"/>
      <c r="IHD121" s="103"/>
      <c r="IHE121" s="103"/>
      <c r="IHF121" s="103"/>
      <c r="IHG121" s="103"/>
      <c r="IHH121" s="103"/>
      <c r="IHI121" s="103"/>
      <c r="IHJ121" s="103"/>
      <c r="IHK121" s="103"/>
      <c r="IHL121" s="103"/>
      <c r="IHM121" s="103"/>
      <c r="IHN121" s="103"/>
      <c r="IHO121" s="103"/>
      <c r="IHP121" s="103"/>
      <c r="IHQ121" s="103"/>
      <c r="IHR121" s="103"/>
      <c r="IHS121" s="103"/>
      <c r="IHT121" s="103"/>
      <c r="IHU121" s="103"/>
      <c r="IHV121" s="103"/>
      <c r="IHW121" s="103"/>
      <c r="IHX121" s="103"/>
      <c r="IHY121" s="103"/>
      <c r="IHZ121" s="103"/>
      <c r="IIA121" s="103"/>
      <c r="IIB121" s="103"/>
      <c r="IIC121" s="103"/>
      <c r="IID121" s="103"/>
      <c r="IIE121" s="103"/>
      <c r="IIF121" s="103"/>
      <c r="IIG121" s="103"/>
      <c r="IIH121" s="103"/>
      <c r="III121" s="103"/>
      <c r="IIJ121" s="103"/>
      <c r="IIK121" s="103"/>
      <c r="IIL121" s="103"/>
      <c r="IIM121" s="103"/>
      <c r="IIN121" s="103"/>
      <c r="IIO121" s="103"/>
      <c r="IIP121" s="103"/>
      <c r="IIQ121" s="103"/>
      <c r="IIR121" s="103"/>
      <c r="IIS121" s="103"/>
      <c r="IIT121" s="103"/>
      <c r="IIU121" s="103"/>
      <c r="IIV121" s="103"/>
      <c r="IIW121" s="103"/>
      <c r="IIX121" s="103"/>
      <c r="IIY121" s="103"/>
      <c r="IIZ121" s="103"/>
      <c r="IJA121" s="103"/>
      <c r="IJB121" s="103"/>
      <c r="IJC121" s="103"/>
      <c r="IJD121" s="103"/>
      <c r="IJE121" s="103"/>
      <c r="IJF121" s="103"/>
      <c r="IJG121" s="103"/>
      <c r="IJH121" s="103"/>
      <c r="IJI121" s="103"/>
      <c r="IJJ121" s="103"/>
      <c r="IJK121" s="103"/>
      <c r="IJL121" s="103"/>
      <c r="IJM121" s="103"/>
      <c r="IJN121" s="103"/>
      <c r="IJO121" s="103"/>
      <c r="IJP121" s="103"/>
      <c r="IJQ121" s="103"/>
      <c r="IJR121" s="103"/>
      <c r="IJS121" s="103"/>
      <c r="IJT121" s="103"/>
      <c r="IJU121" s="103"/>
      <c r="IJV121" s="103"/>
      <c r="IJW121" s="103"/>
      <c r="IJX121" s="103"/>
      <c r="IJY121" s="103"/>
      <c r="IJZ121" s="103"/>
      <c r="IKA121" s="103"/>
      <c r="IKB121" s="103"/>
      <c r="IKC121" s="103"/>
      <c r="IKD121" s="103"/>
      <c r="IKE121" s="103"/>
      <c r="IKF121" s="103"/>
      <c r="IKG121" s="103"/>
      <c r="IKH121" s="103"/>
      <c r="IKI121" s="103"/>
      <c r="IKJ121" s="103"/>
      <c r="IKK121" s="103"/>
      <c r="IKL121" s="103"/>
      <c r="IKM121" s="103"/>
      <c r="IKN121" s="103"/>
      <c r="IKO121" s="103"/>
      <c r="IKP121" s="103"/>
      <c r="IKQ121" s="103"/>
      <c r="IKR121" s="103"/>
      <c r="IKS121" s="103"/>
      <c r="IKT121" s="103"/>
      <c r="IKU121" s="103"/>
      <c r="IKV121" s="103"/>
      <c r="IKW121" s="103"/>
      <c r="IKX121" s="103"/>
      <c r="IKY121" s="103"/>
      <c r="IKZ121" s="103"/>
      <c r="ILA121" s="103"/>
      <c r="ILB121" s="103"/>
      <c r="ILC121" s="103"/>
      <c r="ILD121" s="103"/>
      <c r="ILE121" s="103"/>
      <c r="ILF121" s="103"/>
      <c r="ILG121" s="103"/>
      <c r="ILH121" s="103"/>
      <c r="ILI121" s="103"/>
      <c r="ILJ121" s="103"/>
      <c r="ILK121" s="103"/>
      <c r="ILL121" s="103"/>
      <c r="ILM121" s="103"/>
      <c r="ILN121" s="103"/>
      <c r="ILO121" s="103"/>
      <c r="ILP121" s="103"/>
      <c r="ILQ121" s="103"/>
      <c r="ILR121" s="103"/>
      <c r="ILS121" s="103"/>
      <c r="ILT121" s="103"/>
      <c r="ILU121" s="103"/>
      <c r="ILV121" s="103"/>
      <c r="ILW121" s="103"/>
      <c r="ILX121" s="103"/>
      <c r="ILY121" s="103"/>
      <c r="ILZ121" s="103"/>
      <c r="IMA121" s="103"/>
      <c r="IMB121" s="103"/>
      <c r="IMC121" s="103"/>
      <c r="IMD121" s="103"/>
      <c r="IME121" s="103"/>
      <c r="IMF121" s="103"/>
      <c r="IMG121" s="103"/>
      <c r="IMH121" s="103"/>
      <c r="IMI121" s="103"/>
      <c r="IMJ121" s="103"/>
      <c r="IMK121" s="103"/>
      <c r="IML121" s="103"/>
      <c r="IMM121" s="103"/>
      <c r="IMN121" s="103"/>
      <c r="IMO121" s="103"/>
      <c r="IMP121" s="103"/>
      <c r="IMQ121" s="103"/>
      <c r="IMR121" s="103"/>
      <c r="IMS121" s="103"/>
      <c r="IMT121" s="103"/>
      <c r="IMU121" s="103"/>
      <c r="IMV121" s="103"/>
      <c r="IMW121" s="103"/>
      <c r="IMX121" s="103"/>
      <c r="IMY121" s="103"/>
      <c r="IMZ121" s="103"/>
      <c r="INA121" s="103"/>
      <c r="INB121" s="103"/>
      <c r="INC121" s="103"/>
      <c r="IND121" s="103"/>
      <c r="INE121" s="103"/>
      <c r="INF121" s="103"/>
      <c r="ING121" s="103"/>
      <c r="INH121" s="103"/>
      <c r="INI121" s="103"/>
      <c r="INJ121" s="103"/>
      <c r="INK121" s="103"/>
      <c r="INL121" s="103"/>
      <c r="INM121" s="103"/>
      <c r="INN121" s="103"/>
      <c r="INO121" s="103"/>
      <c r="INP121" s="103"/>
      <c r="INQ121" s="103"/>
      <c r="INR121" s="103"/>
      <c r="INS121" s="103"/>
      <c r="INT121" s="103"/>
      <c r="INU121" s="103"/>
      <c r="INV121" s="103"/>
      <c r="INW121" s="103"/>
      <c r="INX121" s="103"/>
      <c r="INY121" s="103"/>
      <c r="INZ121" s="103"/>
      <c r="IOA121" s="103"/>
      <c r="IOB121" s="103"/>
      <c r="IOC121" s="103"/>
      <c r="IOD121" s="103"/>
      <c r="IOE121" s="103"/>
      <c r="IOF121" s="103"/>
      <c r="IOG121" s="103"/>
      <c r="IOH121" s="103"/>
      <c r="IOI121" s="103"/>
      <c r="IOJ121" s="103"/>
      <c r="IOK121" s="103"/>
      <c r="IOL121" s="103"/>
      <c r="IOM121" s="103"/>
      <c r="ION121" s="103"/>
      <c r="IOO121" s="103"/>
      <c r="IOP121" s="103"/>
      <c r="IOQ121" s="103"/>
      <c r="IOR121" s="103"/>
      <c r="IOS121" s="103"/>
      <c r="IOT121" s="103"/>
      <c r="IOU121" s="103"/>
      <c r="IOV121" s="103"/>
      <c r="IOW121" s="103"/>
      <c r="IOX121" s="103"/>
      <c r="IOY121" s="103"/>
      <c r="IOZ121" s="103"/>
      <c r="IPA121" s="103"/>
      <c r="IPB121" s="103"/>
      <c r="IPC121" s="103"/>
      <c r="IPD121" s="103"/>
      <c r="IPE121" s="103"/>
      <c r="IPF121" s="103"/>
      <c r="IPG121" s="103"/>
      <c r="IPH121" s="103"/>
      <c r="IPI121" s="103"/>
      <c r="IPJ121" s="103"/>
      <c r="IPK121" s="103"/>
      <c r="IPL121" s="103"/>
      <c r="IPM121" s="103"/>
      <c r="IPN121" s="103"/>
      <c r="IPO121" s="103"/>
      <c r="IPP121" s="103"/>
      <c r="IPQ121" s="103"/>
      <c r="IPR121" s="103"/>
      <c r="IPS121" s="103"/>
      <c r="IPT121" s="103"/>
      <c r="IPU121" s="103"/>
      <c r="IPV121" s="103"/>
      <c r="IPW121" s="103"/>
      <c r="IPX121" s="103"/>
      <c r="IPY121" s="103"/>
      <c r="IPZ121" s="103"/>
      <c r="IQA121" s="103"/>
      <c r="IQB121" s="103"/>
      <c r="IQC121" s="103"/>
      <c r="IQD121" s="103"/>
      <c r="IQE121" s="103"/>
      <c r="IQF121" s="103"/>
      <c r="IQG121" s="103"/>
      <c r="IQH121" s="103"/>
      <c r="IQI121" s="103"/>
      <c r="IQJ121" s="103"/>
      <c r="IQK121" s="103"/>
      <c r="IQL121" s="103"/>
      <c r="IQM121" s="103"/>
      <c r="IQN121" s="103"/>
      <c r="IQO121" s="103"/>
      <c r="IQP121" s="103"/>
      <c r="IQQ121" s="103"/>
      <c r="IQR121" s="103"/>
      <c r="IQS121" s="103"/>
      <c r="IQT121" s="103"/>
      <c r="IQU121" s="103"/>
      <c r="IQV121" s="103"/>
      <c r="IQW121" s="103"/>
      <c r="IQX121" s="103"/>
      <c r="IQY121" s="103"/>
      <c r="IQZ121" s="103"/>
      <c r="IRA121" s="103"/>
      <c r="IRB121" s="103"/>
      <c r="IRC121" s="103"/>
      <c r="IRD121" s="103"/>
      <c r="IRE121" s="103"/>
      <c r="IRF121" s="103"/>
      <c r="IRG121" s="103"/>
      <c r="IRH121" s="103"/>
      <c r="IRI121" s="103"/>
      <c r="IRJ121" s="103"/>
      <c r="IRK121" s="103"/>
      <c r="IRL121" s="103"/>
      <c r="IRM121" s="103"/>
      <c r="IRN121" s="103"/>
      <c r="IRO121" s="103"/>
      <c r="IRP121" s="103"/>
      <c r="IRQ121" s="103"/>
      <c r="IRR121" s="103"/>
      <c r="IRS121" s="103"/>
      <c r="IRT121" s="103"/>
      <c r="IRU121" s="103"/>
      <c r="IRV121" s="103"/>
      <c r="IRW121" s="103"/>
      <c r="IRX121" s="103"/>
      <c r="IRY121" s="103"/>
      <c r="IRZ121" s="103"/>
      <c r="ISA121" s="103"/>
      <c r="ISB121" s="103"/>
      <c r="ISC121" s="103"/>
      <c r="ISD121" s="103"/>
      <c r="ISE121" s="103"/>
      <c r="ISF121" s="103"/>
      <c r="ISG121" s="103"/>
      <c r="ISH121" s="103"/>
      <c r="ISI121" s="103"/>
      <c r="ISJ121" s="103"/>
      <c r="ISK121" s="103"/>
      <c r="ISL121" s="103"/>
      <c r="ISM121" s="103"/>
      <c r="ISN121" s="103"/>
      <c r="ISO121" s="103"/>
      <c r="ISP121" s="103"/>
      <c r="ISQ121" s="103"/>
      <c r="ISR121" s="103"/>
      <c r="ISS121" s="103"/>
      <c r="IST121" s="103"/>
      <c r="ISU121" s="103"/>
      <c r="ISV121" s="103"/>
      <c r="ISW121" s="103"/>
      <c r="ISX121" s="103"/>
      <c r="ISY121" s="103"/>
      <c r="ISZ121" s="103"/>
      <c r="ITA121" s="103"/>
      <c r="ITB121" s="103"/>
      <c r="ITC121" s="103"/>
      <c r="ITD121" s="103"/>
      <c r="ITE121" s="103"/>
      <c r="ITF121" s="103"/>
      <c r="ITG121" s="103"/>
      <c r="ITH121" s="103"/>
      <c r="ITI121" s="103"/>
      <c r="ITJ121" s="103"/>
      <c r="ITK121" s="103"/>
      <c r="ITL121" s="103"/>
      <c r="ITM121" s="103"/>
      <c r="ITN121" s="103"/>
      <c r="ITO121" s="103"/>
      <c r="ITP121" s="103"/>
      <c r="ITQ121" s="103"/>
      <c r="ITR121" s="103"/>
      <c r="ITS121" s="103"/>
      <c r="ITT121" s="103"/>
      <c r="ITU121" s="103"/>
      <c r="ITV121" s="103"/>
      <c r="ITW121" s="103"/>
      <c r="ITX121" s="103"/>
      <c r="ITY121" s="103"/>
      <c r="ITZ121" s="103"/>
      <c r="IUA121" s="103"/>
      <c r="IUB121" s="103"/>
      <c r="IUC121" s="103"/>
      <c r="IUD121" s="103"/>
      <c r="IUE121" s="103"/>
      <c r="IUF121" s="103"/>
      <c r="IUG121" s="103"/>
      <c r="IUH121" s="103"/>
      <c r="IUI121" s="103"/>
      <c r="IUJ121" s="103"/>
      <c r="IUK121" s="103"/>
      <c r="IUL121" s="103"/>
      <c r="IUM121" s="103"/>
      <c r="IUN121" s="103"/>
      <c r="IUO121" s="103"/>
      <c r="IUP121" s="103"/>
      <c r="IUQ121" s="103"/>
      <c r="IUR121" s="103"/>
      <c r="IUS121" s="103"/>
      <c r="IUT121" s="103"/>
      <c r="IUU121" s="103"/>
      <c r="IUV121" s="103"/>
      <c r="IUW121" s="103"/>
      <c r="IUX121" s="103"/>
      <c r="IUY121" s="103"/>
      <c r="IUZ121" s="103"/>
      <c r="IVA121" s="103"/>
      <c r="IVB121" s="103"/>
      <c r="IVC121" s="103"/>
      <c r="IVD121" s="103"/>
      <c r="IVE121" s="103"/>
      <c r="IVF121" s="103"/>
      <c r="IVG121" s="103"/>
      <c r="IVH121" s="103"/>
      <c r="IVI121" s="103"/>
      <c r="IVJ121" s="103"/>
      <c r="IVK121" s="103"/>
      <c r="IVL121" s="103"/>
      <c r="IVM121" s="103"/>
      <c r="IVN121" s="103"/>
      <c r="IVO121" s="103"/>
      <c r="IVP121" s="103"/>
      <c r="IVQ121" s="103"/>
      <c r="IVR121" s="103"/>
      <c r="IVS121" s="103"/>
      <c r="IVT121" s="103"/>
      <c r="IVU121" s="103"/>
      <c r="IVV121" s="103"/>
      <c r="IVW121" s="103"/>
      <c r="IVX121" s="103"/>
      <c r="IVY121" s="103"/>
      <c r="IVZ121" s="103"/>
      <c r="IWA121" s="103"/>
      <c r="IWB121" s="103"/>
      <c r="IWC121" s="103"/>
      <c r="IWD121" s="103"/>
      <c r="IWE121" s="103"/>
      <c r="IWF121" s="103"/>
      <c r="IWG121" s="103"/>
      <c r="IWH121" s="103"/>
      <c r="IWI121" s="103"/>
      <c r="IWJ121" s="103"/>
      <c r="IWK121" s="103"/>
      <c r="IWL121" s="103"/>
      <c r="IWM121" s="103"/>
      <c r="IWN121" s="103"/>
      <c r="IWO121" s="103"/>
      <c r="IWP121" s="103"/>
      <c r="IWQ121" s="103"/>
      <c r="IWR121" s="103"/>
      <c r="IWS121" s="103"/>
      <c r="IWT121" s="103"/>
      <c r="IWU121" s="103"/>
      <c r="IWV121" s="103"/>
      <c r="IWW121" s="103"/>
      <c r="IWX121" s="103"/>
      <c r="IWY121" s="103"/>
      <c r="IWZ121" s="103"/>
      <c r="IXA121" s="103"/>
      <c r="IXB121" s="103"/>
      <c r="IXC121" s="103"/>
      <c r="IXD121" s="103"/>
      <c r="IXE121" s="103"/>
      <c r="IXF121" s="103"/>
      <c r="IXG121" s="103"/>
      <c r="IXH121" s="103"/>
      <c r="IXI121" s="103"/>
      <c r="IXJ121" s="103"/>
      <c r="IXK121" s="103"/>
      <c r="IXL121" s="103"/>
      <c r="IXM121" s="103"/>
      <c r="IXN121" s="103"/>
      <c r="IXO121" s="103"/>
      <c r="IXP121" s="103"/>
      <c r="IXQ121" s="103"/>
      <c r="IXR121" s="103"/>
      <c r="IXS121" s="103"/>
      <c r="IXT121" s="103"/>
      <c r="IXU121" s="103"/>
      <c r="IXV121" s="103"/>
      <c r="IXW121" s="103"/>
      <c r="IXX121" s="103"/>
      <c r="IXY121" s="103"/>
      <c r="IXZ121" s="103"/>
      <c r="IYA121" s="103"/>
      <c r="IYB121" s="103"/>
      <c r="IYC121" s="103"/>
      <c r="IYD121" s="103"/>
      <c r="IYE121" s="103"/>
      <c r="IYF121" s="103"/>
      <c r="IYG121" s="103"/>
      <c r="IYH121" s="103"/>
      <c r="IYI121" s="103"/>
      <c r="IYJ121" s="103"/>
      <c r="IYK121" s="103"/>
      <c r="IYL121" s="103"/>
      <c r="IYM121" s="103"/>
      <c r="IYN121" s="103"/>
      <c r="IYO121" s="103"/>
      <c r="IYP121" s="103"/>
      <c r="IYQ121" s="103"/>
      <c r="IYR121" s="103"/>
      <c r="IYS121" s="103"/>
      <c r="IYT121" s="103"/>
      <c r="IYU121" s="103"/>
      <c r="IYV121" s="103"/>
      <c r="IYW121" s="103"/>
      <c r="IYX121" s="103"/>
      <c r="IYY121" s="103"/>
      <c r="IYZ121" s="103"/>
      <c r="IZA121" s="103"/>
      <c r="IZB121" s="103"/>
      <c r="IZC121" s="103"/>
      <c r="IZD121" s="103"/>
      <c r="IZE121" s="103"/>
      <c r="IZF121" s="103"/>
      <c r="IZG121" s="103"/>
      <c r="IZH121" s="103"/>
      <c r="IZI121" s="103"/>
      <c r="IZJ121" s="103"/>
      <c r="IZK121" s="103"/>
      <c r="IZL121" s="103"/>
      <c r="IZM121" s="103"/>
      <c r="IZN121" s="103"/>
      <c r="IZO121" s="103"/>
      <c r="IZP121" s="103"/>
      <c r="IZQ121" s="103"/>
      <c r="IZR121" s="103"/>
      <c r="IZS121" s="103"/>
      <c r="IZT121" s="103"/>
      <c r="IZU121" s="103"/>
      <c r="IZV121" s="103"/>
      <c r="IZW121" s="103"/>
      <c r="IZX121" s="103"/>
      <c r="IZY121" s="103"/>
      <c r="IZZ121" s="103"/>
      <c r="JAA121" s="103"/>
      <c r="JAB121" s="103"/>
      <c r="JAC121" s="103"/>
      <c r="JAD121" s="103"/>
      <c r="JAE121" s="103"/>
      <c r="JAF121" s="103"/>
      <c r="JAG121" s="103"/>
      <c r="JAH121" s="103"/>
      <c r="JAI121" s="103"/>
      <c r="JAJ121" s="103"/>
      <c r="JAK121" s="103"/>
      <c r="JAL121" s="103"/>
      <c r="JAM121" s="103"/>
      <c r="JAN121" s="103"/>
      <c r="JAO121" s="103"/>
      <c r="JAP121" s="103"/>
      <c r="JAQ121" s="103"/>
      <c r="JAR121" s="103"/>
      <c r="JAS121" s="103"/>
      <c r="JAT121" s="103"/>
      <c r="JAU121" s="103"/>
      <c r="JAV121" s="103"/>
      <c r="JAW121" s="103"/>
      <c r="JAX121" s="103"/>
      <c r="JAY121" s="103"/>
      <c r="JAZ121" s="103"/>
      <c r="JBA121" s="103"/>
      <c r="JBB121" s="103"/>
      <c r="JBC121" s="103"/>
      <c r="JBD121" s="103"/>
      <c r="JBE121" s="103"/>
      <c r="JBF121" s="103"/>
      <c r="JBG121" s="103"/>
      <c r="JBH121" s="103"/>
      <c r="JBI121" s="103"/>
      <c r="JBJ121" s="103"/>
      <c r="JBK121" s="103"/>
      <c r="JBL121" s="103"/>
      <c r="JBM121" s="103"/>
      <c r="JBN121" s="103"/>
      <c r="JBO121" s="103"/>
      <c r="JBP121" s="103"/>
      <c r="JBQ121" s="103"/>
      <c r="JBR121" s="103"/>
      <c r="JBS121" s="103"/>
      <c r="JBT121" s="103"/>
      <c r="JBU121" s="103"/>
      <c r="JBV121" s="103"/>
      <c r="JBW121" s="103"/>
      <c r="JBX121" s="103"/>
      <c r="JBY121" s="103"/>
      <c r="JBZ121" s="103"/>
      <c r="JCA121" s="103"/>
      <c r="JCB121" s="103"/>
      <c r="JCC121" s="103"/>
      <c r="JCD121" s="103"/>
      <c r="JCE121" s="103"/>
      <c r="JCF121" s="103"/>
      <c r="JCG121" s="103"/>
      <c r="JCH121" s="103"/>
      <c r="JCI121" s="103"/>
      <c r="JCJ121" s="103"/>
      <c r="JCK121" s="103"/>
      <c r="JCL121" s="103"/>
      <c r="JCM121" s="103"/>
      <c r="JCN121" s="103"/>
      <c r="JCO121" s="103"/>
      <c r="JCP121" s="103"/>
      <c r="JCQ121" s="103"/>
      <c r="JCR121" s="103"/>
      <c r="JCS121" s="103"/>
      <c r="JCT121" s="103"/>
      <c r="JCU121" s="103"/>
      <c r="JCV121" s="103"/>
      <c r="JCW121" s="103"/>
      <c r="JCX121" s="103"/>
      <c r="JCY121" s="103"/>
      <c r="JCZ121" s="103"/>
      <c r="JDA121" s="103"/>
      <c r="JDB121" s="103"/>
      <c r="JDC121" s="103"/>
      <c r="JDD121" s="103"/>
      <c r="JDE121" s="103"/>
      <c r="JDF121" s="103"/>
      <c r="JDG121" s="103"/>
      <c r="JDH121" s="103"/>
      <c r="JDI121" s="103"/>
      <c r="JDJ121" s="103"/>
      <c r="JDK121" s="103"/>
      <c r="JDL121" s="103"/>
      <c r="JDM121" s="103"/>
      <c r="JDN121" s="103"/>
      <c r="JDO121" s="103"/>
      <c r="JDP121" s="103"/>
      <c r="JDQ121" s="103"/>
      <c r="JDR121" s="103"/>
      <c r="JDS121" s="103"/>
      <c r="JDT121" s="103"/>
      <c r="JDU121" s="103"/>
      <c r="JDV121" s="103"/>
      <c r="JDW121" s="103"/>
      <c r="JDX121" s="103"/>
      <c r="JDY121" s="103"/>
      <c r="JDZ121" s="103"/>
      <c r="JEA121" s="103"/>
      <c r="JEB121" s="103"/>
      <c r="JEC121" s="103"/>
      <c r="JED121" s="103"/>
      <c r="JEE121" s="103"/>
      <c r="JEF121" s="103"/>
      <c r="JEG121" s="103"/>
      <c r="JEH121" s="103"/>
      <c r="JEI121" s="103"/>
      <c r="JEJ121" s="103"/>
      <c r="JEK121" s="103"/>
      <c r="JEL121" s="103"/>
      <c r="JEM121" s="103"/>
      <c r="JEN121" s="103"/>
      <c r="JEO121" s="103"/>
      <c r="JEP121" s="103"/>
      <c r="JEQ121" s="103"/>
      <c r="JER121" s="103"/>
      <c r="JES121" s="103"/>
      <c r="JET121" s="103"/>
      <c r="JEU121" s="103"/>
      <c r="JEV121" s="103"/>
      <c r="JEW121" s="103"/>
      <c r="JEX121" s="103"/>
      <c r="JEY121" s="103"/>
      <c r="JEZ121" s="103"/>
      <c r="JFA121" s="103"/>
      <c r="JFB121" s="103"/>
      <c r="JFC121" s="103"/>
      <c r="JFD121" s="103"/>
      <c r="JFE121" s="103"/>
      <c r="JFF121" s="103"/>
      <c r="JFG121" s="103"/>
      <c r="JFH121" s="103"/>
      <c r="JFI121" s="103"/>
      <c r="JFJ121" s="103"/>
      <c r="JFK121" s="103"/>
      <c r="JFL121" s="103"/>
      <c r="JFM121" s="103"/>
      <c r="JFN121" s="103"/>
      <c r="JFO121" s="103"/>
      <c r="JFP121" s="103"/>
      <c r="JFQ121" s="103"/>
      <c r="JFR121" s="103"/>
      <c r="JFS121" s="103"/>
      <c r="JFT121" s="103"/>
      <c r="JFU121" s="103"/>
      <c r="JFV121" s="103"/>
      <c r="JFW121" s="103"/>
      <c r="JFX121" s="103"/>
      <c r="JFY121" s="103"/>
      <c r="JFZ121" s="103"/>
      <c r="JGA121" s="103"/>
      <c r="JGB121" s="103"/>
      <c r="JGC121" s="103"/>
      <c r="JGD121" s="103"/>
      <c r="JGE121" s="103"/>
      <c r="JGF121" s="103"/>
      <c r="JGG121" s="103"/>
      <c r="JGH121" s="103"/>
      <c r="JGI121" s="103"/>
      <c r="JGJ121" s="103"/>
      <c r="JGK121" s="103"/>
      <c r="JGL121" s="103"/>
      <c r="JGM121" s="103"/>
      <c r="JGN121" s="103"/>
      <c r="JGO121" s="103"/>
      <c r="JGP121" s="103"/>
      <c r="JGQ121" s="103"/>
      <c r="JGR121" s="103"/>
      <c r="JGS121" s="103"/>
      <c r="JGT121" s="103"/>
      <c r="JGU121" s="103"/>
      <c r="JGV121" s="103"/>
      <c r="JGW121" s="103"/>
      <c r="JGX121" s="103"/>
      <c r="JGY121" s="103"/>
      <c r="JGZ121" s="103"/>
      <c r="JHA121" s="103"/>
      <c r="JHB121" s="103"/>
      <c r="JHC121" s="103"/>
      <c r="JHD121" s="103"/>
      <c r="JHE121" s="103"/>
      <c r="JHF121" s="103"/>
      <c r="JHG121" s="103"/>
      <c r="JHH121" s="103"/>
      <c r="JHI121" s="103"/>
      <c r="JHJ121" s="103"/>
      <c r="JHK121" s="103"/>
      <c r="JHL121" s="103"/>
      <c r="JHM121" s="103"/>
      <c r="JHN121" s="103"/>
      <c r="JHO121" s="103"/>
      <c r="JHP121" s="103"/>
      <c r="JHQ121" s="103"/>
      <c r="JHR121" s="103"/>
      <c r="JHS121" s="103"/>
      <c r="JHT121" s="103"/>
      <c r="JHU121" s="103"/>
      <c r="JHV121" s="103"/>
      <c r="JHW121" s="103"/>
      <c r="JHX121" s="103"/>
      <c r="JHY121" s="103"/>
      <c r="JHZ121" s="103"/>
      <c r="JIA121" s="103"/>
      <c r="JIB121" s="103"/>
      <c r="JIC121" s="103"/>
      <c r="JID121" s="103"/>
      <c r="JIE121" s="103"/>
      <c r="JIF121" s="103"/>
      <c r="JIG121" s="103"/>
      <c r="JIH121" s="103"/>
      <c r="JII121" s="103"/>
      <c r="JIJ121" s="103"/>
      <c r="JIK121" s="103"/>
      <c r="JIL121" s="103"/>
      <c r="JIM121" s="103"/>
      <c r="JIN121" s="103"/>
      <c r="JIO121" s="103"/>
      <c r="JIP121" s="103"/>
      <c r="JIQ121" s="103"/>
      <c r="JIR121" s="103"/>
      <c r="JIS121" s="103"/>
      <c r="JIT121" s="103"/>
      <c r="JIU121" s="103"/>
      <c r="JIV121" s="103"/>
      <c r="JIW121" s="103"/>
      <c r="JIX121" s="103"/>
      <c r="JIY121" s="103"/>
      <c r="JIZ121" s="103"/>
      <c r="JJA121" s="103"/>
      <c r="JJB121" s="103"/>
      <c r="JJC121" s="103"/>
      <c r="JJD121" s="103"/>
      <c r="JJE121" s="103"/>
      <c r="JJF121" s="103"/>
      <c r="JJG121" s="103"/>
      <c r="JJH121" s="103"/>
      <c r="JJI121" s="103"/>
      <c r="JJJ121" s="103"/>
      <c r="JJK121" s="103"/>
      <c r="JJL121" s="103"/>
      <c r="JJM121" s="103"/>
      <c r="JJN121" s="103"/>
      <c r="JJO121" s="103"/>
      <c r="JJP121" s="103"/>
      <c r="JJQ121" s="103"/>
      <c r="JJR121" s="103"/>
      <c r="JJS121" s="103"/>
      <c r="JJT121" s="103"/>
      <c r="JJU121" s="103"/>
      <c r="JJV121" s="103"/>
      <c r="JJW121" s="103"/>
      <c r="JJX121" s="103"/>
      <c r="JJY121" s="103"/>
      <c r="JJZ121" s="103"/>
      <c r="JKA121" s="103"/>
      <c r="JKB121" s="103"/>
      <c r="JKC121" s="103"/>
      <c r="JKD121" s="103"/>
      <c r="JKE121" s="103"/>
      <c r="JKF121" s="103"/>
      <c r="JKG121" s="103"/>
      <c r="JKH121" s="103"/>
      <c r="JKI121" s="103"/>
      <c r="JKJ121" s="103"/>
      <c r="JKK121" s="103"/>
      <c r="JKL121" s="103"/>
      <c r="JKM121" s="103"/>
      <c r="JKN121" s="103"/>
      <c r="JKO121" s="103"/>
      <c r="JKP121" s="103"/>
      <c r="JKQ121" s="103"/>
      <c r="JKR121" s="103"/>
      <c r="JKS121" s="103"/>
      <c r="JKT121" s="103"/>
      <c r="JKU121" s="103"/>
      <c r="JKV121" s="103"/>
      <c r="JKW121" s="103"/>
      <c r="JKX121" s="103"/>
      <c r="JKY121" s="103"/>
      <c r="JKZ121" s="103"/>
      <c r="JLA121" s="103"/>
      <c r="JLB121" s="103"/>
      <c r="JLC121" s="103"/>
      <c r="JLD121" s="103"/>
      <c r="JLE121" s="103"/>
      <c r="JLF121" s="103"/>
      <c r="JLG121" s="103"/>
      <c r="JLH121" s="103"/>
      <c r="JLI121" s="103"/>
      <c r="JLJ121" s="103"/>
      <c r="JLK121" s="103"/>
      <c r="JLL121" s="103"/>
      <c r="JLM121" s="103"/>
      <c r="JLN121" s="103"/>
      <c r="JLO121" s="103"/>
      <c r="JLP121" s="103"/>
      <c r="JLQ121" s="103"/>
      <c r="JLR121" s="103"/>
      <c r="JLS121" s="103"/>
      <c r="JLT121" s="103"/>
      <c r="JLU121" s="103"/>
      <c r="JLV121" s="103"/>
      <c r="JLW121" s="103"/>
      <c r="JLX121" s="103"/>
      <c r="JLY121" s="103"/>
      <c r="JLZ121" s="103"/>
      <c r="JMA121" s="103"/>
      <c r="JMB121" s="103"/>
      <c r="JMC121" s="103"/>
      <c r="JMD121" s="103"/>
      <c r="JME121" s="103"/>
      <c r="JMF121" s="103"/>
      <c r="JMG121" s="103"/>
      <c r="JMH121" s="103"/>
      <c r="JMI121" s="103"/>
      <c r="JMJ121" s="103"/>
      <c r="JMK121" s="103"/>
      <c r="JML121" s="103"/>
      <c r="JMM121" s="103"/>
      <c r="JMN121" s="103"/>
      <c r="JMO121" s="103"/>
      <c r="JMP121" s="103"/>
      <c r="JMQ121" s="103"/>
      <c r="JMR121" s="103"/>
      <c r="JMS121" s="103"/>
      <c r="JMT121" s="103"/>
      <c r="JMU121" s="103"/>
      <c r="JMV121" s="103"/>
      <c r="JMW121" s="103"/>
      <c r="JMX121" s="103"/>
      <c r="JMY121" s="103"/>
      <c r="JMZ121" s="103"/>
      <c r="JNA121" s="103"/>
      <c r="JNB121" s="103"/>
      <c r="JNC121" s="103"/>
      <c r="JND121" s="103"/>
      <c r="JNE121" s="103"/>
      <c r="JNF121" s="103"/>
      <c r="JNG121" s="103"/>
      <c r="JNH121" s="103"/>
      <c r="JNI121" s="103"/>
      <c r="JNJ121" s="103"/>
      <c r="JNK121" s="103"/>
      <c r="JNL121" s="103"/>
      <c r="JNM121" s="103"/>
      <c r="JNN121" s="103"/>
      <c r="JNO121" s="103"/>
      <c r="JNP121" s="103"/>
      <c r="JNQ121" s="103"/>
      <c r="JNR121" s="103"/>
      <c r="JNS121" s="103"/>
      <c r="JNT121" s="103"/>
      <c r="JNU121" s="103"/>
      <c r="JNV121" s="103"/>
      <c r="JNW121" s="103"/>
      <c r="JNX121" s="103"/>
      <c r="JNY121" s="103"/>
      <c r="JNZ121" s="103"/>
      <c r="JOA121" s="103"/>
      <c r="JOB121" s="103"/>
      <c r="JOC121" s="103"/>
      <c r="JOD121" s="103"/>
      <c r="JOE121" s="103"/>
      <c r="JOF121" s="103"/>
      <c r="JOG121" s="103"/>
      <c r="JOH121" s="103"/>
      <c r="JOI121" s="103"/>
      <c r="JOJ121" s="103"/>
      <c r="JOK121" s="103"/>
      <c r="JOL121" s="103"/>
      <c r="JOM121" s="103"/>
      <c r="JON121" s="103"/>
      <c r="JOO121" s="103"/>
      <c r="JOP121" s="103"/>
      <c r="JOQ121" s="103"/>
      <c r="JOR121" s="103"/>
      <c r="JOS121" s="103"/>
      <c r="JOT121" s="103"/>
      <c r="JOU121" s="103"/>
      <c r="JOV121" s="103"/>
      <c r="JOW121" s="103"/>
      <c r="JOX121" s="103"/>
      <c r="JOY121" s="103"/>
      <c r="JOZ121" s="103"/>
      <c r="JPA121" s="103"/>
      <c r="JPB121" s="103"/>
      <c r="JPC121" s="103"/>
      <c r="JPD121" s="103"/>
      <c r="JPE121" s="103"/>
      <c r="JPF121" s="103"/>
      <c r="JPG121" s="103"/>
      <c r="JPH121" s="103"/>
      <c r="JPI121" s="103"/>
      <c r="JPJ121" s="103"/>
      <c r="JPK121" s="103"/>
      <c r="JPL121" s="103"/>
      <c r="JPM121" s="103"/>
      <c r="JPN121" s="103"/>
      <c r="JPO121" s="103"/>
      <c r="JPP121" s="103"/>
      <c r="JPQ121" s="103"/>
      <c r="JPR121" s="103"/>
      <c r="JPS121" s="103"/>
      <c r="JPT121" s="103"/>
      <c r="JPU121" s="103"/>
      <c r="JPV121" s="103"/>
      <c r="JPW121" s="103"/>
      <c r="JPX121" s="103"/>
      <c r="JPY121" s="103"/>
      <c r="JPZ121" s="103"/>
      <c r="JQA121" s="103"/>
      <c r="JQB121" s="103"/>
      <c r="JQC121" s="103"/>
      <c r="JQD121" s="103"/>
      <c r="JQE121" s="103"/>
      <c r="JQF121" s="103"/>
      <c r="JQG121" s="103"/>
      <c r="JQH121" s="103"/>
      <c r="JQI121" s="103"/>
      <c r="JQJ121" s="103"/>
      <c r="JQK121" s="103"/>
      <c r="JQL121" s="103"/>
      <c r="JQM121" s="103"/>
      <c r="JQN121" s="103"/>
      <c r="JQO121" s="103"/>
      <c r="JQP121" s="103"/>
      <c r="JQQ121" s="103"/>
      <c r="JQR121" s="103"/>
      <c r="JQS121" s="103"/>
      <c r="JQT121" s="103"/>
      <c r="JQU121" s="103"/>
      <c r="JQV121" s="103"/>
      <c r="JQW121" s="103"/>
      <c r="JQX121" s="103"/>
      <c r="JQY121" s="103"/>
      <c r="JQZ121" s="103"/>
      <c r="JRA121" s="103"/>
      <c r="JRB121" s="103"/>
      <c r="JRC121" s="103"/>
      <c r="JRD121" s="103"/>
      <c r="JRE121" s="103"/>
      <c r="JRF121" s="103"/>
      <c r="JRG121" s="103"/>
      <c r="JRH121" s="103"/>
      <c r="JRI121" s="103"/>
      <c r="JRJ121" s="103"/>
      <c r="JRK121" s="103"/>
      <c r="JRL121" s="103"/>
      <c r="JRM121" s="103"/>
      <c r="JRN121" s="103"/>
      <c r="JRO121" s="103"/>
      <c r="JRP121" s="103"/>
      <c r="JRQ121" s="103"/>
      <c r="JRR121" s="103"/>
      <c r="JRS121" s="103"/>
      <c r="JRT121" s="103"/>
      <c r="JRU121" s="103"/>
      <c r="JRV121" s="103"/>
      <c r="JRW121" s="103"/>
      <c r="JRX121" s="103"/>
      <c r="JRY121" s="103"/>
      <c r="JRZ121" s="103"/>
      <c r="JSA121" s="103"/>
      <c r="JSB121" s="103"/>
      <c r="JSC121" s="103"/>
      <c r="JSD121" s="103"/>
      <c r="JSE121" s="103"/>
      <c r="JSF121" s="103"/>
      <c r="JSG121" s="103"/>
      <c r="JSH121" s="103"/>
      <c r="JSI121" s="103"/>
      <c r="JSJ121" s="103"/>
      <c r="JSK121" s="103"/>
      <c r="JSL121" s="103"/>
      <c r="JSM121" s="103"/>
      <c r="JSN121" s="103"/>
      <c r="JSO121" s="103"/>
      <c r="JSP121" s="103"/>
      <c r="JSQ121" s="103"/>
      <c r="JSR121" s="103"/>
      <c r="JSS121" s="103"/>
      <c r="JST121" s="103"/>
      <c r="JSU121" s="103"/>
      <c r="JSV121" s="103"/>
      <c r="JSW121" s="103"/>
      <c r="JSX121" s="103"/>
      <c r="JSY121" s="103"/>
      <c r="JSZ121" s="103"/>
      <c r="JTA121" s="103"/>
      <c r="JTB121" s="103"/>
      <c r="JTC121" s="103"/>
      <c r="JTD121" s="103"/>
      <c r="JTE121" s="103"/>
      <c r="JTF121" s="103"/>
      <c r="JTG121" s="103"/>
      <c r="JTH121" s="103"/>
      <c r="JTI121" s="103"/>
      <c r="JTJ121" s="103"/>
      <c r="JTK121" s="103"/>
      <c r="JTL121" s="103"/>
      <c r="JTM121" s="103"/>
      <c r="JTN121" s="103"/>
      <c r="JTO121" s="103"/>
      <c r="JTP121" s="103"/>
      <c r="JTQ121" s="103"/>
      <c r="JTR121" s="103"/>
      <c r="JTS121" s="103"/>
      <c r="JTT121" s="103"/>
      <c r="JTU121" s="103"/>
      <c r="JTV121" s="103"/>
      <c r="JTW121" s="103"/>
      <c r="JTX121" s="103"/>
      <c r="JTY121" s="103"/>
      <c r="JTZ121" s="103"/>
      <c r="JUA121" s="103"/>
      <c r="JUB121" s="103"/>
      <c r="JUC121" s="103"/>
      <c r="JUD121" s="103"/>
      <c r="JUE121" s="103"/>
      <c r="JUF121" s="103"/>
      <c r="JUG121" s="103"/>
      <c r="JUH121" s="103"/>
      <c r="JUI121" s="103"/>
      <c r="JUJ121" s="103"/>
      <c r="JUK121" s="103"/>
      <c r="JUL121" s="103"/>
      <c r="JUM121" s="103"/>
      <c r="JUN121" s="103"/>
      <c r="JUO121" s="103"/>
      <c r="JUP121" s="103"/>
      <c r="JUQ121" s="103"/>
      <c r="JUR121" s="103"/>
      <c r="JUS121" s="103"/>
      <c r="JUT121" s="103"/>
      <c r="JUU121" s="103"/>
      <c r="JUV121" s="103"/>
      <c r="JUW121" s="103"/>
      <c r="JUX121" s="103"/>
      <c r="JUY121" s="103"/>
      <c r="JUZ121" s="103"/>
      <c r="JVA121" s="103"/>
      <c r="JVB121" s="103"/>
      <c r="JVC121" s="103"/>
      <c r="JVD121" s="103"/>
      <c r="JVE121" s="103"/>
      <c r="JVF121" s="103"/>
      <c r="JVG121" s="103"/>
      <c r="JVH121" s="103"/>
      <c r="JVI121" s="103"/>
      <c r="JVJ121" s="103"/>
      <c r="JVK121" s="103"/>
      <c r="JVL121" s="103"/>
      <c r="JVM121" s="103"/>
      <c r="JVN121" s="103"/>
      <c r="JVO121" s="103"/>
      <c r="JVP121" s="103"/>
      <c r="JVQ121" s="103"/>
      <c r="JVR121" s="103"/>
      <c r="JVS121" s="103"/>
      <c r="JVT121" s="103"/>
      <c r="JVU121" s="103"/>
      <c r="JVV121" s="103"/>
      <c r="JVW121" s="103"/>
      <c r="JVX121" s="103"/>
      <c r="JVY121" s="103"/>
      <c r="JVZ121" s="103"/>
      <c r="JWA121" s="103"/>
      <c r="JWB121" s="103"/>
      <c r="JWC121" s="103"/>
      <c r="JWD121" s="103"/>
      <c r="JWE121" s="103"/>
      <c r="JWF121" s="103"/>
      <c r="JWG121" s="103"/>
      <c r="JWH121" s="103"/>
      <c r="JWI121" s="103"/>
      <c r="JWJ121" s="103"/>
      <c r="JWK121" s="103"/>
      <c r="JWL121" s="103"/>
      <c r="JWM121" s="103"/>
      <c r="JWN121" s="103"/>
      <c r="JWO121" s="103"/>
      <c r="JWP121" s="103"/>
      <c r="JWQ121" s="103"/>
      <c r="JWR121" s="103"/>
      <c r="JWS121" s="103"/>
      <c r="JWT121" s="103"/>
      <c r="JWU121" s="103"/>
      <c r="JWV121" s="103"/>
      <c r="JWW121" s="103"/>
      <c r="JWX121" s="103"/>
      <c r="JWY121" s="103"/>
      <c r="JWZ121" s="103"/>
      <c r="JXA121" s="103"/>
      <c r="JXB121" s="103"/>
      <c r="JXC121" s="103"/>
      <c r="JXD121" s="103"/>
      <c r="JXE121" s="103"/>
      <c r="JXF121" s="103"/>
      <c r="JXG121" s="103"/>
      <c r="JXH121" s="103"/>
      <c r="JXI121" s="103"/>
      <c r="JXJ121" s="103"/>
      <c r="JXK121" s="103"/>
      <c r="JXL121" s="103"/>
      <c r="JXM121" s="103"/>
      <c r="JXN121" s="103"/>
      <c r="JXO121" s="103"/>
      <c r="JXP121" s="103"/>
      <c r="JXQ121" s="103"/>
      <c r="JXR121" s="103"/>
      <c r="JXS121" s="103"/>
      <c r="JXT121" s="103"/>
      <c r="JXU121" s="103"/>
      <c r="JXV121" s="103"/>
      <c r="JXW121" s="103"/>
      <c r="JXX121" s="103"/>
      <c r="JXY121" s="103"/>
      <c r="JXZ121" s="103"/>
      <c r="JYA121" s="103"/>
      <c r="JYB121" s="103"/>
      <c r="JYC121" s="103"/>
      <c r="JYD121" s="103"/>
      <c r="JYE121" s="103"/>
      <c r="JYF121" s="103"/>
      <c r="JYG121" s="103"/>
      <c r="JYH121" s="103"/>
      <c r="JYI121" s="103"/>
      <c r="JYJ121" s="103"/>
      <c r="JYK121" s="103"/>
      <c r="JYL121" s="103"/>
      <c r="JYM121" s="103"/>
      <c r="JYN121" s="103"/>
      <c r="JYO121" s="103"/>
      <c r="JYP121" s="103"/>
      <c r="JYQ121" s="103"/>
      <c r="JYR121" s="103"/>
      <c r="JYS121" s="103"/>
      <c r="JYT121" s="103"/>
      <c r="JYU121" s="103"/>
      <c r="JYV121" s="103"/>
      <c r="JYW121" s="103"/>
      <c r="JYX121" s="103"/>
      <c r="JYY121" s="103"/>
      <c r="JYZ121" s="103"/>
      <c r="JZA121" s="103"/>
      <c r="JZB121" s="103"/>
      <c r="JZC121" s="103"/>
      <c r="JZD121" s="103"/>
      <c r="JZE121" s="103"/>
      <c r="JZF121" s="103"/>
      <c r="JZG121" s="103"/>
      <c r="JZH121" s="103"/>
      <c r="JZI121" s="103"/>
      <c r="JZJ121" s="103"/>
      <c r="JZK121" s="103"/>
      <c r="JZL121" s="103"/>
      <c r="JZM121" s="103"/>
      <c r="JZN121" s="103"/>
      <c r="JZO121" s="103"/>
      <c r="JZP121" s="103"/>
      <c r="JZQ121" s="103"/>
      <c r="JZR121" s="103"/>
      <c r="JZS121" s="103"/>
      <c r="JZT121" s="103"/>
      <c r="JZU121" s="103"/>
      <c r="JZV121" s="103"/>
      <c r="JZW121" s="103"/>
      <c r="JZX121" s="103"/>
      <c r="JZY121" s="103"/>
      <c r="JZZ121" s="103"/>
      <c r="KAA121" s="103"/>
      <c r="KAB121" s="103"/>
      <c r="KAC121" s="103"/>
      <c r="KAD121" s="103"/>
      <c r="KAE121" s="103"/>
      <c r="KAF121" s="103"/>
      <c r="KAG121" s="103"/>
      <c r="KAH121" s="103"/>
      <c r="KAI121" s="103"/>
      <c r="KAJ121" s="103"/>
      <c r="KAK121" s="103"/>
      <c r="KAL121" s="103"/>
      <c r="KAM121" s="103"/>
      <c r="KAN121" s="103"/>
      <c r="KAO121" s="103"/>
      <c r="KAP121" s="103"/>
      <c r="KAQ121" s="103"/>
      <c r="KAR121" s="103"/>
      <c r="KAS121" s="103"/>
      <c r="KAT121" s="103"/>
      <c r="KAU121" s="103"/>
      <c r="KAV121" s="103"/>
      <c r="KAW121" s="103"/>
      <c r="KAX121" s="103"/>
      <c r="KAY121" s="103"/>
      <c r="KAZ121" s="103"/>
      <c r="KBA121" s="103"/>
      <c r="KBB121" s="103"/>
      <c r="KBC121" s="103"/>
      <c r="KBD121" s="103"/>
      <c r="KBE121" s="103"/>
      <c r="KBF121" s="103"/>
      <c r="KBG121" s="103"/>
      <c r="KBH121" s="103"/>
      <c r="KBI121" s="103"/>
      <c r="KBJ121" s="103"/>
      <c r="KBK121" s="103"/>
      <c r="KBL121" s="103"/>
      <c r="KBM121" s="103"/>
      <c r="KBN121" s="103"/>
      <c r="KBO121" s="103"/>
      <c r="KBP121" s="103"/>
      <c r="KBQ121" s="103"/>
      <c r="KBR121" s="103"/>
      <c r="KBS121" s="103"/>
      <c r="KBT121" s="103"/>
      <c r="KBU121" s="103"/>
      <c r="KBV121" s="103"/>
      <c r="KBW121" s="103"/>
      <c r="KBX121" s="103"/>
      <c r="KBY121" s="103"/>
      <c r="KBZ121" s="103"/>
      <c r="KCA121" s="103"/>
      <c r="KCB121" s="103"/>
      <c r="KCC121" s="103"/>
      <c r="KCD121" s="103"/>
      <c r="KCE121" s="103"/>
      <c r="KCF121" s="103"/>
      <c r="KCG121" s="103"/>
      <c r="KCH121" s="103"/>
      <c r="KCI121" s="103"/>
      <c r="KCJ121" s="103"/>
      <c r="KCK121" s="103"/>
      <c r="KCL121" s="103"/>
      <c r="KCM121" s="103"/>
      <c r="KCN121" s="103"/>
      <c r="KCO121" s="103"/>
      <c r="KCP121" s="103"/>
      <c r="KCQ121" s="103"/>
      <c r="KCR121" s="103"/>
      <c r="KCS121" s="103"/>
      <c r="KCT121" s="103"/>
      <c r="KCU121" s="103"/>
      <c r="KCV121" s="103"/>
      <c r="KCW121" s="103"/>
      <c r="KCX121" s="103"/>
      <c r="KCY121" s="103"/>
      <c r="KCZ121" s="103"/>
      <c r="KDA121" s="103"/>
      <c r="KDB121" s="103"/>
      <c r="KDC121" s="103"/>
      <c r="KDD121" s="103"/>
      <c r="KDE121" s="103"/>
      <c r="KDF121" s="103"/>
      <c r="KDG121" s="103"/>
      <c r="KDH121" s="103"/>
      <c r="KDI121" s="103"/>
      <c r="KDJ121" s="103"/>
      <c r="KDK121" s="103"/>
      <c r="KDL121" s="103"/>
      <c r="KDM121" s="103"/>
      <c r="KDN121" s="103"/>
      <c r="KDO121" s="103"/>
      <c r="KDP121" s="103"/>
      <c r="KDQ121" s="103"/>
      <c r="KDR121" s="103"/>
      <c r="KDS121" s="103"/>
      <c r="KDT121" s="103"/>
      <c r="KDU121" s="103"/>
      <c r="KDV121" s="103"/>
      <c r="KDW121" s="103"/>
      <c r="KDX121" s="103"/>
      <c r="KDY121" s="103"/>
      <c r="KDZ121" s="103"/>
      <c r="KEA121" s="103"/>
      <c r="KEB121" s="103"/>
      <c r="KEC121" s="103"/>
      <c r="KED121" s="103"/>
      <c r="KEE121" s="103"/>
      <c r="KEF121" s="103"/>
      <c r="KEG121" s="103"/>
      <c r="KEH121" s="103"/>
      <c r="KEI121" s="103"/>
      <c r="KEJ121" s="103"/>
      <c r="KEK121" s="103"/>
      <c r="KEL121" s="103"/>
      <c r="KEM121" s="103"/>
      <c r="KEN121" s="103"/>
      <c r="KEO121" s="103"/>
      <c r="KEP121" s="103"/>
      <c r="KEQ121" s="103"/>
      <c r="KER121" s="103"/>
      <c r="KES121" s="103"/>
      <c r="KET121" s="103"/>
      <c r="KEU121" s="103"/>
      <c r="KEV121" s="103"/>
      <c r="KEW121" s="103"/>
      <c r="KEX121" s="103"/>
      <c r="KEY121" s="103"/>
      <c r="KEZ121" s="103"/>
      <c r="KFA121" s="103"/>
      <c r="KFB121" s="103"/>
      <c r="KFC121" s="103"/>
      <c r="KFD121" s="103"/>
      <c r="KFE121" s="103"/>
      <c r="KFF121" s="103"/>
      <c r="KFG121" s="103"/>
      <c r="KFH121" s="103"/>
      <c r="KFI121" s="103"/>
      <c r="KFJ121" s="103"/>
      <c r="KFK121" s="103"/>
      <c r="KFL121" s="103"/>
      <c r="KFM121" s="103"/>
      <c r="KFN121" s="103"/>
      <c r="KFO121" s="103"/>
      <c r="KFP121" s="103"/>
      <c r="KFQ121" s="103"/>
      <c r="KFR121" s="103"/>
      <c r="KFS121" s="103"/>
      <c r="KFT121" s="103"/>
      <c r="KFU121" s="103"/>
      <c r="KFV121" s="103"/>
      <c r="KFW121" s="103"/>
      <c r="KFX121" s="103"/>
      <c r="KFY121" s="103"/>
      <c r="KFZ121" s="103"/>
      <c r="KGA121" s="103"/>
      <c r="KGB121" s="103"/>
      <c r="KGC121" s="103"/>
      <c r="KGD121" s="103"/>
      <c r="KGE121" s="103"/>
      <c r="KGF121" s="103"/>
      <c r="KGG121" s="103"/>
      <c r="KGH121" s="103"/>
      <c r="KGI121" s="103"/>
      <c r="KGJ121" s="103"/>
      <c r="KGK121" s="103"/>
      <c r="KGL121" s="103"/>
      <c r="KGM121" s="103"/>
      <c r="KGN121" s="103"/>
      <c r="KGO121" s="103"/>
      <c r="KGP121" s="103"/>
      <c r="KGQ121" s="103"/>
      <c r="KGR121" s="103"/>
      <c r="KGS121" s="103"/>
      <c r="KGT121" s="103"/>
      <c r="KGU121" s="103"/>
      <c r="KGV121" s="103"/>
      <c r="KGW121" s="103"/>
      <c r="KGX121" s="103"/>
      <c r="KGY121" s="103"/>
      <c r="KGZ121" s="103"/>
      <c r="KHA121" s="103"/>
      <c r="KHB121" s="103"/>
      <c r="KHC121" s="103"/>
      <c r="KHD121" s="103"/>
      <c r="KHE121" s="103"/>
      <c r="KHF121" s="103"/>
      <c r="KHG121" s="103"/>
      <c r="KHH121" s="103"/>
      <c r="KHI121" s="103"/>
      <c r="KHJ121" s="103"/>
      <c r="KHK121" s="103"/>
      <c r="KHL121" s="103"/>
      <c r="KHM121" s="103"/>
      <c r="KHN121" s="103"/>
      <c r="KHO121" s="103"/>
      <c r="KHP121" s="103"/>
      <c r="KHQ121" s="103"/>
      <c r="KHR121" s="103"/>
      <c r="KHS121" s="103"/>
      <c r="KHT121" s="103"/>
      <c r="KHU121" s="103"/>
      <c r="KHV121" s="103"/>
      <c r="KHW121" s="103"/>
      <c r="KHX121" s="103"/>
      <c r="KHY121" s="103"/>
      <c r="KHZ121" s="103"/>
      <c r="KIA121" s="103"/>
      <c r="KIB121" s="103"/>
      <c r="KIC121" s="103"/>
      <c r="KID121" s="103"/>
      <c r="KIE121" s="103"/>
      <c r="KIF121" s="103"/>
      <c r="KIG121" s="103"/>
      <c r="KIH121" s="103"/>
      <c r="KII121" s="103"/>
      <c r="KIJ121" s="103"/>
      <c r="KIK121" s="103"/>
      <c r="KIL121" s="103"/>
      <c r="KIM121" s="103"/>
      <c r="KIN121" s="103"/>
      <c r="KIO121" s="103"/>
      <c r="KIP121" s="103"/>
      <c r="KIQ121" s="103"/>
      <c r="KIR121" s="103"/>
      <c r="KIS121" s="103"/>
      <c r="KIT121" s="103"/>
      <c r="KIU121" s="103"/>
      <c r="KIV121" s="103"/>
      <c r="KIW121" s="103"/>
      <c r="KIX121" s="103"/>
      <c r="KIY121" s="103"/>
      <c r="KIZ121" s="103"/>
      <c r="KJA121" s="103"/>
      <c r="KJB121" s="103"/>
      <c r="KJC121" s="103"/>
      <c r="KJD121" s="103"/>
      <c r="KJE121" s="103"/>
      <c r="KJF121" s="103"/>
      <c r="KJG121" s="103"/>
      <c r="KJH121" s="103"/>
      <c r="KJI121" s="103"/>
      <c r="KJJ121" s="103"/>
      <c r="KJK121" s="103"/>
      <c r="KJL121" s="103"/>
      <c r="KJM121" s="103"/>
      <c r="KJN121" s="103"/>
      <c r="KJO121" s="103"/>
      <c r="KJP121" s="103"/>
      <c r="KJQ121" s="103"/>
      <c r="KJR121" s="103"/>
      <c r="KJS121" s="103"/>
      <c r="KJT121" s="103"/>
      <c r="KJU121" s="103"/>
      <c r="KJV121" s="103"/>
      <c r="KJW121" s="103"/>
      <c r="KJX121" s="103"/>
      <c r="KJY121" s="103"/>
      <c r="KJZ121" s="103"/>
      <c r="KKA121" s="103"/>
      <c r="KKB121" s="103"/>
      <c r="KKC121" s="103"/>
      <c r="KKD121" s="103"/>
      <c r="KKE121" s="103"/>
      <c r="KKF121" s="103"/>
      <c r="KKG121" s="103"/>
      <c r="KKH121" s="103"/>
      <c r="KKI121" s="103"/>
      <c r="KKJ121" s="103"/>
      <c r="KKK121" s="103"/>
      <c r="KKL121" s="103"/>
      <c r="KKM121" s="103"/>
      <c r="KKN121" s="103"/>
      <c r="KKO121" s="103"/>
      <c r="KKP121" s="103"/>
      <c r="KKQ121" s="103"/>
      <c r="KKR121" s="103"/>
      <c r="KKS121" s="103"/>
      <c r="KKT121" s="103"/>
      <c r="KKU121" s="103"/>
      <c r="KKV121" s="103"/>
      <c r="KKW121" s="103"/>
      <c r="KKX121" s="103"/>
      <c r="KKY121" s="103"/>
      <c r="KKZ121" s="103"/>
      <c r="KLA121" s="103"/>
      <c r="KLB121" s="103"/>
      <c r="KLC121" s="103"/>
      <c r="KLD121" s="103"/>
      <c r="KLE121" s="103"/>
      <c r="KLF121" s="103"/>
      <c r="KLG121" s="103"/>
      <c r="KLH121" s="103"/>
      <c r="KLI121" s="103"/>
      <c r="KLJ121" s="103"/>
      <c r="KLK121" s="103"/>
      <c r="KLL121" s="103"/>
      <c r="KLM121" s="103"/>
      <c r="KLN121" s="103"/>
      <c r="KLO121" s="103"/>
      <c r="KLP121" s="103"/>
      <c r="KLQ121" s="103"/>
      <c r="KLR121" s="103"/>
      <c r="KLS121" s="103"/>
      <c r="KLT121" s="103"/>
      <c r="KLU121" s="103"/>
      <c r="KLV121" s="103"/>
      <c r="KLW121" s="103"/>
      <c r="KLX121" s="103"/>
      <c r="KLY121" s="103"/>
      <c r="KLZ121" s="103"/>
      <c r="KMA121" s="103"/>
      <c r="KMB121" s="103"/>
      <c r="KMC121" s="103"/>
      <c r="KMD121" s="103"/>
      <c r="KME121" s="103"/>
      <c r="KMF121" s="103"/>
      <c r="KMG121" s="103"/>
      <c r="KMH121" s="103"/>
      <c r="KMI121" s="103"/>
      <c r="KMJ121" s="103"/>
      <c r="KMK121" s="103"/>
      <c r="KML121" s="103"/>
      <c r="KMM121" s="103"/>
      <c r="KMN121" s="103"/>
      <c r="KMO121" s="103"/>
      <c r="KMP121" s="103"/>
      <c r="KMQ121" s="103"/>
      <c r="KMR121" s="103"/>
      <c r="KMS121" s="103"/>
      <c r="KMT121" s="103"/>
      <c r="KMU121" s="103"/>
      <c r="KMV121" s="103"/>
      <c r="KMW121" s="103"/>
      <c r="KMX121" s="103"/>
      <c r="KMY121" s="103"/>
      <c r="KMZ121" s="103"/>
      <c r="KNA121" s="103"/>
      <c r="KNB121" s="103"/>
      <c r="KNC121" s="103"/>
      <c r="KND121" s="103"/>
      <c r="KNE121" s="103"/>
      <c r="KNF121" s="103"/>
      <c r="KNG121" s="103"/>
      <c r="KNH121" s="103"/>
      <c r="KNI121" s="103"/>
      <c r="KNJ121" s="103"/>
      <c r="KNK121" s="103"/>
      <c r="KNL121" s="103"/>
      <c r="KNM121" s="103"/>
      <c r="KNN121" s="103"/>
      <c r="KNO121" s="103"/>
      <c r="KNP121" s="103"/>
      <c r="KNQ121" s="103"/>
      <c r="KNR121" s="103"/>
      <c r="KNS121" s="103"/>
      <c r="KNT121" s="103"/>
      <c r="KNU121" s="103"/>
      <c r="KNV121" s="103"/>
      <c r="KNW121" s="103"/>
      <c r="KNX121" s="103"/>
      <c r="KNY121" s="103"/>
      <c r="KNZ121" s="103"/>
      <c r="KOA121" s="103"/>
      <c r="KOB121" s="103"/>
      <c r="KOC121" s="103"/>
      <c r="KOD121" s="103"/>
      <c r="KOE121" s="103"/>
      <c r="KOF121" s="103"/>
      <c r="KOG121" s="103"/>
      <c r="KOH121" s="103"/>
      <c r="KOI121" s="103"/>
      <c r="KOJ121" s="103"/>
      <c r="KOK121" s="103"/>
      <c r="KOL121" s="103"/>
      <c r="KOM121" s="103"/>
      <c r="KON121" s="103"/>
      <c r="KOO121" s="103"/>
      <c r="KOP121" s="103"/>
      <c r="KOQ121" s="103"/>
      <c r="KOR121" s="103"/>
      <c r="KOS121" s="103"/>
      <c r="KOT121" s="103"/>
      <c r="KOU121" s="103"/>
      <c r="KOV121" s="103"/>
      <c r="KOW121" s="103"/>
      <c r="KOX121" s="103"/>
      <c r="KOY121" s="103"/>
      <c r="KOZ121" s="103"/>
      <c r="KPA121" s="103"/>
      <c r="KPB121" s="103"/>
      <c r="KPC121" s="103"/>
      <c r="KPD121" s="103"/>
      <c r="KPE121" s="103"/>
      <c r="KPF121" s="103"/>
      <c r="KPG121" s="103"/>
      <c r="KPH121" s="103"/>
      <c r="KPI121" s="103"/>
      <c r="KPJ121" s="103"/>
      <c r="KPK121" s="103"/>
      <c r="KPL121" s="103"/>
      <c r="KPM121" s="103"/>
      <c r="KPN121" s="103"/>
      <c r="KPO121" s="103"/>
      <c r="KPP121" s="103"/>
      <c r="KPQ121" s="103"/>
      <c r="KPR121" s="103"/>
      <c r="KPS121" s="103"/>
      <c r="KPT121" s="103"/>
      <c r="KPU121" s="103"/>
      <c r="KPV121" s="103"/>
      <c r="KPW121" s="103"/>
      <c r="KPX121" s="103"/>
      <c r="KPY121" s="103"/>
      <c r="KPZ121" s="103"/>
      <c r="KQA121" s="103"/>
      <c r="KQB121" s="103"/>
      <c r="KQC121" s="103"/>
      <c r="KQD121" s="103"/>
      <c r="KQE121" s="103"/>
      <c r="KQF121" s="103"/>
      <c r="KQG121" s="103"/>
      <c r="KQH121" s="103"/>
      <c r="KQI121" s="103"/>
      <c r="KQJ121" s="103"/>
      <c r="KQK121" s="103"/>
      <c r="KQL121" s="103"/>
      <c r="KQM121" s="103"/>
      <c r="KQN121" s="103"/>
      <c r="KQO121" s="103"/>
      <c r="KQP121" s="103"/>
      <c r="KQQ121" s="103"/>
      <c r="KQR121" s="103"/>
      <c r="KQS121" s="103"/>
      <c r="KQT121" s="103"/>
      <c r="KQU121" s="103"/>
      <c r="KQV121" s="103"/>
      <c r="KQW121" s="103"/>
      <c r="KQX121" s="103"/>
      <c r="KQY121" s="103"/>
      <c r="KQZ121" s="103"/>
      <c r="KRA121" s="103"/>
      <c r="KRB121" s="103"/>
      <c r="KRC121" s="103"/>
      <c r="KRD121" s="103"/>
      <c r="KRE121" s="103"/>
      <c r="KRF121" s="103"/>
      <c r="KRG121" s="103"/>
      <c r="KRH121" s="103"/>
      <c r="KRI121" s="103"/>
      <c r="KRJ121" s="103"/>
      <c r="KRK121" s="103"/>
      <c r="KRL121" s="103"/>
      <c r="KRM121" s="103"/>
      <c r="KRN121" s="103"/>
      <c r="KRO121" s="103"/>
      <c r="KRP121" s="103"/>
      <c r="KRQ121" s="103"/>
      <c r="KRR121" s="103"/>
      <c r="KRS121" s="103"/>
      <c r="KRT121" s="103"/>
      <c r="KRU121" s="103"/>
      <c r="KRV121" s="103"/>
      <c r="KRW121" s="103"/>
      <c r="KRX121" s="103"/>
      <c r="KRY121" s="103"/>
      <c r="KRZ121" s="103"/>
      <c r="KSA121" s="103"/>
      <c r="KSB121" s="103"/>
      <c r="KSC121" s="103"/>
      <c r="KSD121" s="103"/>
      <c r="KSE121" s="103"/>
      <c r="KSF121" s="103"/>
      <c r="KSG121" s="103"/>
      <c r="KSH121" s="103"/>
      <c r="KSI121" s="103"/>
      <c r="KSJ121" s="103"/>
      <c r="KSK121" s="103"/>
      <c r="KSL121" s="103"/>
      <c r="KSM121" s="103"/>
      <c r="KSN121" s="103"/>
      <c r="KSO121" s="103"/>
      <c r="KSP121" s="103"/>
      <c r="KSQ121" s="103"/>
      <c r="KSR121" s="103"/>
      <c r="KSS121" s="103"/>
      <c r="KST121" s="103"/>
      <c r="KSU121" s="103"/>
      <c r="KSV121" s="103"/>
      <c r="KSW121" s="103"/>
      <c r="KSX121" s="103"/>
      <c r="KSY121" s="103"/>
      <c r="KSZ121" s="103"/>
      <c r="KTA121" s="103"/>
      <c r="KTB121" s="103"/>
      <c r="KTC121" s="103"/>
      <c r="KTD121" s="103"/>
      <c r="KTE121" s="103"/>
      <c r="KTF121" s="103"/>
      <c r="KTG121" s="103"/>
      <c r="KTH121" s="103"/>
      <c r="KTI121" s="103"/>
      <c r="KTJ121" s="103"/>
      <c r="KTK121" s="103"/>
      <c r="KTL121" s="103"/>
      <c r="KTM121" s="103"/>
      <c r="KTN121" s="103"/>
      <c r="KTO121" s="103"/>
      <c r="KTP121" s="103"/>
      <c r="KTQ121" s="103"/>
      <c r="KTR121" s="103"/>
      <c r="KTS121" s="103"/>
      <c r="KTT121" s="103"/>
      <c r="KTU121" s="103"/>
      <c r="KTV121" s="103"/>
      <c r="KTW121" s="103"/>
      <c r="KTX121" s="103"/>
      <c r="KTY121" s="103"/>
      <c r="KTZ121" s="103"/>
      <c r="KUA121" s="103"/>
      <c r="KUB121" s="103"/>
      <c r="KUC121" s="103"/>
      <c r="KUD121" s="103"/>
      <c r="KUE121" s="103"/>
      <c r="KUF121" s="103"/>
      <c r="KUG121" s="103"/>
      <c r="KUH121" s="103"/>
      <c r="KUI121" s="103"/>
      <c r="KUJ121" s="103"/>
      <c r="KUK121" s="103"/>
      <c r="KUL121" s="103"/>
      <c r="KUM121" s="103"/>
      <c r="KUN121" s="103"/>
      <c r="KUO121" s="103"/>
      <c r="KUP121" s="103"/>
      <c r="KUQ121" s="103"/>
      <c r="KUR121" s="103"/>
      <c r="KUS121" s="103"/>
      <c r="KUT121" s="103"/>
      <c r="KUU121" s="103"/>
      <c r="KUV121" s="103"/>
      <c r="KUW121" s="103"/>
      <c r="KUX121" s="103"/>
      <c r="KUY121" s="103"/>
      <c r="KUZ121" s="103"/>
      <c r="KVA121" s="103"/>
      <c r="KVB121" s="103"/>
      <c r="KVC121" s="103"/>
      <c r="KVD121" s="103"/>
      <c r="KVE121" s="103"/>
      <c r="KVF121" s="103"/>
      <c r="KVG121" s="103"/>
      <c r="KVH121" s="103"/>
      <c r="KVI121" s="103"/>
      <c r="KVJ121" s="103"/>
      <c r="KVK121" s="103"/>
      <c r="KVL121" s="103"/>
      <c r="KVM121" s="103"/>
      <c r="KVN121" s="103"/>
      <c r="KVO121" s="103"/>
      <c r="KVP121" s="103"/>
      <c r="KVQ121" s="103"/>
      <c r="KVR121" s="103"/>
      <c r="KVS121" s="103"/>
      <c r="KVT121" s="103"/>
      <c r="KVU121" s="103"/>
      <c r="KVV121" s="103"/>
      <c r="KVW121" s="103"/>
      <c r="KVX121" s="103"/>
      <c r="KVY121" s="103"/>
      <c r="KVZ121" s="103"/>
      <c r="KWA121" s="103"/>
      <c r="KWB121" s="103"/>
      <c r="KWC121" s="103"/>
      <c r="KWD121" s="103"/>
      <c r="KWE121" s="103"/>
      <c r="KWF121" s="103"/>
      <c r="KWG121" s="103"/>
      <c r="KWH121" s="103"/>
      <c r="KWI121" s="103"/>
      <c r="KWJ121" s="103"/>
      <c r="KWK121" s="103"/>
      <c r="KWL121" s="103"/>
      <c r="KWM121" s="103"/>
      <c r="KWN121" s="103"/>
      <c r="KWO121" s="103"/>
      <c r="KWP121" s="103"/>
      <c r="KWQ121" s="103"/>
      <c r="KWR121" s="103"/>
      <c r="KWS121" s="103"/>
      <c r="KWT121" s="103"/>
      <c r="KWU121" s="103"/>
      <c r="KWV121" s="103"/>
      <c r="KWW121" s="103"/>
      <c r="KWX121" s="103"/>
      <c r="KWY121" s="103"/>
      <c r="KWZ121" s="103"/>
      <c r="KXA121" s="103"/>
      <c r="KXB121" s="103"/>
      <c r="KXC121" s="103"/>
      <c r="KXD121" s="103"/>
      <c r="KXE121" s="103"/>
      <c r="KXF121" s="103"/>
      <c r="KXG121" s="103"/>
      <c r="KXH121" s="103"/>
      <c r="KXI121" s="103"/>
      <c r="KXJ121" s="103"/>
      <c r="KXK121" s="103"/>
      <c r="KXL121" s="103"/>
      <c r="KXM121" s="103"/>
      <c r="KXN121" s="103"/>
      <c r="KXO121" s="103"/>
      <c r="KXP121" s="103"/>
      <c r="KXQ121" s="103"/>
      <c r="KXR121" s="103"/>
      <c r="KXS121" s="103"/>
      <c r="KXT121" s="103"/>
      <c r="KXU121" s="103"/>
      <c r="KXV121" s="103"/>
      <c r="KXW121" s="103"/>
      <c r="KXX121" s="103"/>
      <c r="KXY121" s="103"/>
      <c r="KXZ121" s="103"/>
      <c r="KYA121" s="103"/>
      <c r="KYB121" s="103"/>
      <c r="KYC121" s="103"/>
      <c r="KYD121" s="103"/>
      <c r="KYE121" s="103"/>
      <c r="KYF121" s="103"/>
      <c r="KYG121" s="103"/>
      <c r="KYH121" s="103"/>
      <c r="KYI121" s="103"/>
      <c r="KYJ121" s="103"/>
      <c r="KYK121" s="103"/>
      <c r="KYL121" s="103"/>
      <c r="KYM121" s="103"/>
      <c r="KYN121" s="103"/>
      <c r="KYO121" s="103"/>
      <c r="KYP121" s="103"/>
      <c r="KYQ121" s="103"/>
      <c r="KYR121" s="103"/>
      <c r="KYS121" s="103"/>
      <c r="KYT121" s="103"/>
      <c r="KYU121" s="103"/>
      <c r="KYV121" s="103"/>
      <c r="KYW121" s="103"/>
      <c r="KYX121" s="103"/>
      <c r="KYY121" s="103"/>
      <c r="KYZ121" s="103"/>
      <c r="KZA121" s="103"/>
      <c r="KZB121" s="103"/>
      <c r="KZC121" s="103"/>
      <c r="KZD121" s="103"/>
      <c r="KZE121" s="103"/>
      <c r="KZF121" s="103"/>
      <c r="KZG121" s="103"/>
      <c r="KZH121" s="103"/>
      <c r="KZI121" s="103"/>
      <c r="KZJ121" s="103"/>
      <c r="KZK121" s="103"/>
      <c r="KZL121" s="103"/>
      <c r="KZM121" s="103"/>
      <c r="KZN121" s="103"/>
      <c r="KZO121" s="103"/>
      <c r="KZP121" s="103"/>
      <c r="KZQ121" s="103"/>
      <c r="KZR121" s="103"/>
      <c r="KZS121" s="103"/>
      <c r="KZT121" s="103"/>
      <c r="KZU121" s="103"/>
      <c r="KZV121" s="103"/>
      <c r="KZW121" s="103"/>
      <c r="KZX121" s="103"/>
      <c r="KZY121" s="103"/>
      <c r="KZZ121" s="103"/>
      <c r="LAA121" s="103"/>
      <c r="LAB121" s="103"/>
      <c r="LAC121" s="103"/>
      <c r="LAD121" s="103"/>
      <c r="LAE121" s="103"/>
      <c r="LAF121" s="103"/>
      <c r="LAG121" s="103"/>
      <c r="LAH121" s="103"/>
      <c r="LAI121" s="103"/>
      <c r="LAJ121" s="103"/>
      <c r="LAK121" s="103"/>
      <c r="LAL121" s="103"/>
      <c r="LAM121" s="103"/>
      <c r="LAN121" s="103"/>
      <c r="LAO121" s="103"/>
      <c r="LAP121" s="103"/>
      <c r="LAQ121" s="103"/>
      <c r="LAR121" s="103"/>
      <c r="LAS121" s="103"/>
      <c r="LAT121" s="103"/>
      <c r="LAU121" s="103"/>
      <c r="LAV121" s="103"/>
      <c r="LAW121" s="103"/>
      <c r="LAX121" s="103"/>
      <c r="LAY121" s="103"/>
      <c r="LAZ121" s="103"/>
      <c r="LBA121" s="103"/>
      <c r="LBB121" s="103"/>
      <c r="LBC121" s="103"/>
      <c r="LBD121" s="103"/>
      <c r="LBE121" s="103"/>
      <c r="LBF121" s="103"/>
      <c r="LBG121" s="103"/>
      <c r="LBH121" s="103"/>
      <c r="LBI121" s="103"/>
      <c r="LBJ121" s="103"/>
      <c r="LBK121" s="103"/>
      <c r="LBL121" s="103"/>
      <c r="LBM121" s="103"/>
      <c r="LBN121" s="103"/>
      <c r="LBO121" s="103"/>
      <c r="LBP121" s="103"/>
      <c r="LBQ121" s="103"/>
      <c r="LBR121" s="103"/>
      <c r="LBS121" s="103"/>
      <c r="LBT121" s="103"/>
      <c r="LBU121" s="103"/>
      <c r="LBV121" s="103"/>
      <c r="LBW121" s="103"/>
      <c r="LBX121" s="103"/>
      <c r="LBY121" s="103"/>
      <c r="LBZ121" s="103"/>
      <c r="LCA121" s="103"/>
      <c r="LCB121" s="103"/>
      <c r="LCC121" s="103"/>
      <c r="LCD121" s="103"/>
      <c r="LCE121" s="103"/>
      <c r="LCF121" s="103"/>
      <c r="LCG121" s="103"/>
      <c r="LCH121" s="103"/>
      <c r="LCI121" s="103"/>
      <c r="LCJ121" s="103"/>
      <c r="LCK121" s="103"/>
      <c r="LCL121" s="103"/>
      <c r="LCM121" s="103"/>
      <c r="LCN121" s="103"/>
      <c r="LCO121" s="103"/>
      <c r="LCP121" s="103"/>
      <c r="LCQ121" s="103"/>
      <c r="LCR121" s="103"/>
      <c r="LCS121" s="103"/>
      <c r="LCT121" s="103"/>
      <c r="LCU121" s="103"/>
      <c r="LCV121" s="103"/>
      <c r="LCW121" s="103"/>
      <c r="LCX121" s="103"/>
      <c r="LCY121" s="103"/>
      <c r="LCZ121" s="103"/>
      <c r="LDA121" s="103"/>
      <c r="LDB121" s="103"/>
      <c r="LDC121" s="103"/>
      <c r="LDD121" s="103"/>
      <c r="LDE121" s="103"/>
      <c r="LDF121" s="103"/>
      <c r="LDG121" s="103"/>
      <c r="LDH121" s="103"/>
      <c r="LDI121" s="103"/>
      <c r="LDJ121" s="103"/>
      <c r="LDK121" s="103"/>
      <c r="LDL121" s="103"/>
      <c r="LDM121" s="103"/>
      <c r="LDN121" s="103"/>
      <c r="LDO121" s="103"/>
      <c r="LDP121" s="103"/>
      <c r="LDQ121" s="103"/>
      <c r="LDR121" s="103"/>
      <c r="LDS121" s="103"/>
      <c r="LDT121" s="103"/>
      <c r="LDU121" s="103"/>
      <c r="LDV121" s="103"/>
      <c r="LDW121" s="103"/>
      <c r="LDX121" s="103"/>
      <c r="LDY121" s="103"/>
      <c r="LDZ121" s="103"/>
      <c r="LEA121" s="103"/>
      <c r="LEB121" s="103"/>
      <c r="LEC121" s="103"/>
      <c r="LED121" s="103"/>
      <c r="LEE121" s="103"/>
      <c r="LEF121" s="103"/>
      <c r="LEG121" s="103"/>
      <c r="LEH121" s="103"/>
      <c r="LEI121" s="103"/>
      <c r="LEJ121" s="103"/>
      <c r="LEK121" s="103"/>
      <c r="LEL121" s="103"/>
      <c r="LEM121" s="103"/>
      <c r="LEN121" s="103"/>
      <c r="LEO121" s="103"/>
      <c r="LEP121" s="103"/>
      <c r="LEQ121" s="103"/>
      <c r="LER121" s="103"/>
      <c r="LES121" s="103"/>
      <c r="LET121" s="103"/>
      <c r="LEU121" s="103"/>
      <c r="LEV121" s="103"/>
      <c r="LEW121" s="103"/>
      <c r="LEX121" s="103"/>
      <c r="LEY121" s="103"/>
      <c r="LEZ121" s="103"/>
      <c r="LFA121" s="103"/>
      <c r="LFB121" s="103"/>
      <c r="LFC121" s="103"/>
      <c r="LFD121" s="103"/>
      <c r="LFE121" s="103"/>
      <c r="LFF121" s="103"/>
      <c r="LFG121" s="103"/>
      <c r="LFH121" s="103"/>
      <c r="LFI121" s="103"/>
      <c r="LFJ121" s="103"/>
      <c r="LFK121" s="103"/>
      <c r="LFL121" s="103"/>
      <c r="LFM121" s="103"/>
      <c r="LFN121" s="103"/>
      <c r="LFO121" s="103"/>
      <c r="LFP121" s="103"/>
      <c r="LFQ121" s="103"/>
      <c r="LFR121" s="103"/>
      <c r="LFS121" s="103"/>
      <c r="LFT121" s="103"/>
      <c r="LFU121" s="103"/>
      <c r="LFV121" s="103"/>
      <c r="LFW121" s="103"/>
      <c r="LFX121" s="103"/>
      <c r="LFY121" s="103"/>
      <c r="LFZ121" s="103"/>
      <c r="LGA121" s="103"/>
      <c r="LGB121" s="103"/>
      <c r="LGC121" s="103"/>
      <c r="LGD121" s="103"/>
      <c r="LGE121" s="103"/>
      <c r="LGF121" s="103"/>
      <c r="LGG121" s="103"/>
      <c r="LGH121" s="103"/>
      <c r="LGI121" s="103"/>
      <c r="LGJ121" s="103"/>
      <c r="LGK121" s="103"/>
      <c r="LGL121" s="103"/>
      <c r="LGM121" s="103"/>
      <c r="LGN121" s="103"/>
      <c r="LGO121" s="103"/>
      <c r="LGP121" s="103"/>
      <c r="LGQ121" s="103"/>
      <c r="LGR121" s="103"/>
      <c r="LGS121" s="103"/>
      <c r="LGT121" s="103"/>
      <c r="LGU121" s="103"/>
      <c r="LGV121" s="103"/>
      <c r="LGW121" s="103"/>
      <c r="LGX121" s="103"/>
      <c r="LGY121" s="103"/>
      <c r="LGZ121" s="103"/>
      <c r="LHA121" s="103"/>
      <c r="LHB121" s="103"/>
      <c r="LHC121" s="103"/>
      <c r="LHD121" s="103"/>
      <c r="LHE121" s="103"/>
      <c r="LHF121" s="103"/>
      <c r="LHG121" s="103"/>
      <c r="LHH121" s="103"/>
      <c r="LHI121" s="103"/>
      <c r="LHJ121" s="103"/>
      <c r="LHK121" s="103"/>
      <c r="LHL121" s="103"/>
      <c r="LHM121" s="103"/>
      <c r="LHN121" s="103"/>
      <c r="LHO121" s="103"/>
      <c r="LHP121" s="103"/>
      <c r="LHQ121" s="103"/>
      <c r="LHR121" s="103"/>
      <c r="LHS121" s="103"/>
      <c r="LHT121" s="103"/>
      <c r="LHU121" s="103"/>
      <c r="LHV121" s="103"/>
      <c r="LHW121" s="103"/>
      <c r="LHX121" s="103"/>
      <c r="LHY121" s="103"/>
      <c r="LHZ121" s="103"/>
      <c r="LIA121" s="103"/>
      <c r="LIB121" s="103"/>
      <c r="LIC121" s="103"/>
      <c r="LID121" s="103"/>
      <c r="LIE121" s="103"/>
      <c r="LIF121" s="103"/>
      <c r="LIG121" s="103"/>
      <c r="LIH121" s="103"/>
      <c r="LII121" s="103"/>
      <c r="LIJ121" s="103"/>
      <c r="LIK121" s="103"/>
      <c r="LIL121" s="103"/>
      <c r="LIM121" s="103"/>
      <c r="LIN121" s="103"/>
      <c r="LIO121" s="103"/>
      <c r="LIP121" s="103"/>
      <c r="LIQ121" s="103"/>
      <c r="LIR121" s="103"/>
      <c r="LIS121" s="103"/>
      <c r="LIT121" s="103"/>
      <c r="LIU121" s="103"/>
      <c r="LIV121" s="103"/>
      <c r="LIW121" s="103"/>
      <c r="LIX121" s="103"/>
      <c r="LIY121" s="103"/>
      <c r="LIZ121" s="103"/>
      <c r="LJA121" s="103"/>
      <c r="LJB121" s="103"/>
      <c r="LJC121" s="103"/>
      <c r="LJD121" s="103"/>
      <c r="LJE121" s="103"/>
      <c r="LJF121" s="103"/>
      <c r="LJG121" s="103"/>
      <c r="LJH121" s="103"/>
      <c r="LJI121" s="103"/>
      <c r="LJJ121" s="103"/>
      <c r="LJK121" s="103"/>
      <c r="LJL121" s="103"/>
      <c r="LJM121" s="103"/>
      <c r="LJN121" s="103"/>
      <c r="LJO121" s="103"/>
      <c r="LJP121" s="103"/>
      <c r="LJQ121" s="103"/>
      <c r="LJR121" s="103"/>
      <c r="LJS121" s="103"/>
      <c r="LJT121" s="103"/>
      <c r="LJU121" s="103"/>
      <c r="LJV121" s="103"/>
      <c r="LJW121" s="103"/>
      <c r="LJX121" s="103"/>
      <c r="LJY121" s="103"/>
      <c r="LJZ121" s="103"/>
      <c r="LKA121" s="103"/>
      <c r="LKB121" s="103"/>
      <c r="LKC121" s="103"/>
      <c r="LKD121" s="103"/>
      <c r="LKE121" s="103"/>
      <c r="LKF121" s="103"/>
      <c r="LKG121" s="103"/>
      <c r="LKH121" s="103"/>
      <c r="LKI121" s="103"/>
      <c r="LKJ121" s="103"/>
      <c r="LKK121" s="103"/>
      <c r="LKL121" s="103"/>
      <c r="LKM121" s="103"/>
      <c r="LKN121" s="103"/>
      <c r="LKO121" s="103"/>
      <c r="LKP121" s="103"/>
      <c r="LKQ121" s="103"/>
      <c r="LKR121" s="103"/>
      <c r="LKS121" s="103"/>
      <c r="LKT121" s="103"/>
      <c r="LKU121" s="103"/>
      <c r="LKV121" s="103"/>
      <c r="LKW121" s="103"/>
      <c r="LKX121" s="103"/>
      <c r="LKY121" s="103"/>
      <c r="LKZ121" s="103"/>
      <c r="LLA121" s="103"/>
      <c r="LLB121" s="103"/>
      <c r="LLC121" s="103"/>
      <c r="LLD121" s="103"/>
      <c r="LLE121" s="103"/>
      <c r="LLF121" s="103"/>
      <c r="LLG121" s="103"/>
      <c r="LLH121" s="103"/>
      <c r="LLI121" s="103"/>
      <c r="LLJ121" s="103"/>
      <c r="LLK121" s="103"/>
      <c r="LLL121" s="103"/>
      <c r="LLM121" s="103"/>
      <c r="LLN121" s="103"/>
      <c r="LLO121" s="103"/>
      <c r="LLP121" s="103"/>
      <c r="LLQ121" s="103"/>
      <c r="LLR121" s="103"/>
      <c r="LLS121" s="103"/>
      <c r="LLT121" s="103"/>
      <c r="LLU121" s="103"/>
      <c r="LLV121" s="103"/>
      <c r="LLW121" s="103"/>
      <c r="LLX121" s="103"/>
      <c r="LLY121" s="103"/>
      <c r="LLZ121" s="103"/>
      <c r="LMA121" s="103"/>
      <c r="LMB121" s="103"/>
      <c r="LMC121" s="103"/>
      <c r="LMD121" s="103"/>
      <c r="LME121" s="103"/>
      <c r="LMF121" s="103"/>
      <c r="LMG121" s="103"/>
      <c r="LMH121" s="103"/>
      <c r="LMI121" s="103"/>
      <c r="LMJ121" s="103"/>
      <c r="LMK121" s="103"/>
      <c r="LML121" s="103"/>
      <c r="LMM121" s="103"/>
      <c r="LMN121" s="103"/>
      <c r="LMO121" s="103"/>
      <c r="LMP121" s="103"/>
      <c r="LMQ121" s="103"/>
      <c r="LMR121" s="103"/>
      <c r="LMS121" s="103"/>
      <c r="LMT121" s="103"/>
      <c r="LMU121" s="103"/>
      <c r="LMV121" s="103"/>
      <c r="LMW121" s="103"/>
      <c r="LMX121" s="103"/>
      <c r="LMY121" s="103"/>
      <c r="LMZ121" s="103"/>
      <c r="LNA121" s="103"/>
      <c r="LNB121" s="103"/>
      <c r="LNC121" s="103"/>
      <c r="LND121" s="103"/>
      <c r="LNE121" s="103"/>
      <c r="LNF121" s="103"/>
      <c r="LNG121" s="103"/>
      <c r="LNH121" s="103"/>
      <c r="LNI121" s="103"/>
      <c r="LNJ121" s="103"/>
      <c r="LNK121" s="103"/>
      <c r="LNL121" s="103"/>
      <c r="LNM121" s="103"/>
      <c r="LNN121" s="103"/>
      <c r="LNO121" s="103"/>
      <c r="LNP121" s="103"/>
      <c r="LNQ121" s="103"/>
      <c r="LNR121" s="103"/>
      <c r="LNS121" s="103"/>
      <c r="LNT121" s="103"/>
      <c r="LNU121" s="103"/>
      <c r="LNV121" s="103"/>
      <c r="LNW121" s="103"/>
      <c r="LNX121" s="103"/>
      <c r="LNY121" s="103"/>
      <c r="LNZ121" s="103"/>
      <c r="LOA121" s="103"/>
      <c r="LOB121" s="103"/>
      <c r="LOC121" s="103"/>
      <c r="LOD121" s="103"/>
      <c r="LOE121" s="103"/>
      <c r="LOF121" s="103"/>
      <c r="LOG121" s="103"/>
      <c r="LOH121" s="103"/>
      <c r="LOI121" s="103"/>
      <c r="LOJ121" s="103"/>
      <c r="LOK121" s="103"/>
      <c r="LOL121" s="103"/>
      <c r="LOM121" s="103"/>
      <c r="LON121" s="103"/>
      <c r="LOO121" s="103"/>
      <c r="LOP121" s="103"/>
      <c r="LOQ121" s="103"/>
      <c r="LOR121" s="103"/>
      <c r="LOS121" s="103"/>
      <c r="LOT121" s="103"/>
      <c r="LOU121" s="103"/>
      <c r="LOV121" s="103"/>
      <c r="LOW121" s="103"/>
      <c r="LOX121" s="103"/>
      <c r="LOY121" s="103"/>
      <c r="LOZ121" s="103"/>
      <c r="LPA121" s="103"/>
      <c r="LPB121" s="103"/>
      <c r="LPC121" s="103"/>
      <c r="LPD121" s="103"/>
      <c r="LPE121" s="103"/>
      <c r="LPF121" s="103"/>
      <c r="LPG121" s="103"/>
      <c r="LPH121" s="103"/>
      <c r="LPI121" s="103"/>
      <c r="LPJ121" s="103"/>
      <c r="LPK121" s="103"/>
      <c r="LPL121" s="103"/>
      <c r="LPM121" s="103"/>
      <c r="LPN121" s="103"/>
      <c r="LPO121" s="103"/>
      <c r="LPP121" s="103"/>
      <c r="LPQ121" s="103"/>
      <c r="LPR121" s="103"/>
      <c r="LPS121" s="103"/>
      <c r="LPT121" s="103"/>
      <c r="LPU121" s="103"/>
      <c r="LPV121" s="103"/>
      <c r="LPW121" s="103"/>
      <c r="LPX121" s="103"/>
      <c r="LPY121" s="103"/>
      <c r="LPZ121" s="103"/>
      <c r="LQA121" s="103"/>
      <c r="LQB121" s="103"/>
      <c r="LQC121" s="103"/>
      <c r="LQD121" s="103"/>
      <c r="LQE121" s="103"/>
      <c r="LQF121" s="103"/>
      <c r="LQG121" s="103"/>
      <c r="LQH121" s="103"/>
      <c r="LQI121" s="103"/>
      <c r="LQJ121" s="103"/>
      <c r="LQK121" s="103"/>
      <c r="LQL121" s="103"/>
      <c r="LQM121" s="103"/>
      <c r="LQN121" s="103"/>
      <c r="LQO121" s="103"/>
      <c r="LQP121" s="103"/>
      <c r="LQQ121" s="103"/>
      <c r="LQR121" s="103"/>
      <c r="LQS121" s="103"/>
      <c r="LQT121" s="103"/>
      <c r="LQU121" s="103"/>
      <c r="LQV121" s="103"/>
      <c r="LQW121" s="103"/>
      <c r="LQX121" s="103"/>
      <c r="LQY121" s="103"/>
      <c r="LQZ121" s="103"/>
      <c r="LRA121" s="103"/>
      <c r="LRB121" s="103"/>
      <c r="LRC121" s="103"/>
      <c r="LRD121" s="103"/>
      <c r="LRE121" s="103"/>
      <c r="LRF121" s="103"/>
      <c r="LRG121" s="103"/>
      <c r="LRH121" s="103"/>
      <c r="LRI121" s="103"/>
      <c r="LRJ121" s="103"/>
      <c r="LRK121" s="103"/>
      <c r="LRL121" s="103"/>
      <c r="LRM121" s="103"/>
      <c r="LRN121" s="103"/>
      <c r="LRO121" s="103"/>
      <c r="LRP121" s="103"/>
      <c r="LRQ121" s="103"/>
      <c r="LRR121" s="103"/>
      <c r="LRS121" s="103"/>
      <c r="LRT121" s="103"/>
      <c r="LRU121" s="103"/>
      <c r="LRV121" s="103"/>
      <c r="LRW121" s="103"/>
      <c r="LRX121" s="103"/>
      <c r="LRY121" s="103"/>
      <c r="LRZ121" s="103"/>
      <c r="LSA121" s="103"/>
      <c r="LSB121" s="103"/>
      <c r="LSC121" s="103"/>
      <c r="LSD121" s="103"/>
      <c r="LSE121" s="103"/>
      <c r="LSF121" s="103"/>
      <c r="LSG121" s="103"/>
      <c r="LSH121" s="103"/>
      <c r="LSI121" s="103"/>
      <c r="LSJ121" s="103"/>
      <c r="LSK121" s="103"/>
      <c r="LSL121" s="103"/>
      <c r="LSM121" s="103"/>
      <c r="LSN121" s="103"/>
      <c r="LSO121" s="103"/>
      <c r="LSP121" s="103"/>
      <c r="LSQ121" s="103"/>
      <c r="LSR121" s="103"/>
      <c r="LSS121" s="103"/>
      <c r="LST121" s="103"/>
      <c r="LSU121" s="103"/>
      <c r="LSV121" s="103"/>
      <c r="LSW121" s="103"/>
      <c r="LSX121" s="103"/>
      <c r="LSY121" s="103"/>
      <c r="LSZ121" s="103"/>
      <c r="LTA121" s="103"/>
      <c r="LTB121" s="103"/>
      <c r="LTC121" s="103"/>
      <c r="LTD121" s="103"/>
      <c r="LTE121" s="103"/>
      <c r="LTF121" s="103"/>
      <c r="LTG121" s="103"/>
      <c r="LTH121" s="103"/>
      <c r="LTI121" s="103"/>
      <c r="LTJ121" s="103"/>
      <c r="LTK121" s="103"/>
      <c r="LTL121" s="103"/>
      <c r="LTM121" s="103"/>
      <c r="LTN121" s="103"/>
      <c r="LTO121" s="103"/>
      <c r="LTP121" s="103"/>
      <c r="LTQ121" s="103"/>
      <c r="LTR121" s="103"/>
      <c r="LTS121" s="103"/>
      <c r="LTT121" s="103"/>
      <c r="LTU121" s="103"/>
      <c r="LTV121" s="103"/>
      <c r="LTW121" s="103"/>
      <c r="LTX121" s="103"/>
      <c r="LTY121" s="103"/>
      <c r="LTZ121" s="103"/>
      <c r="LUA121" s="103"/>
      <c r="LUB121" s="103"/>
      <c r="LUC121" s="103"/>
      <c r="LUD121" s="103"/>
      <c r="LUE121" s="103"/>
      <c r="LUF121" s="103"/>
      <c r="LUG121" s="103"/>
      <c r="LUH121" s="103"/>
      <c r="LUI121" s="103"/>
      <c r="LUJ121" s="103"/>
      <c r="LUK121" s="103"/>
      <c r="LUL121" s="103"/>
      <c r="LUM121" s="103"/>
      <c r="LUN121" s="103"/>
      <c r="LUO121" s="103"/>
      <c r="LUP121" s="103"/>
      <c r="LUQ121" s="103"/>
      <c r="LUR121" s="103"/>
      <c r="LUS121" s="103"/>
      <c r="LUT121" s="103"/>
      <c r="LUU121" s="103"/>
      <c r="LUV121" s="103"/>
      <c r="LUW121" s="103"/>
      <c r="LUX121" s="103"/>
      <c r="LUY121" s="103"/>
      <c r="LUZ121" s="103"/>
      <c r="LVA121" s="103"/>
      <c r="LVB121" s="103"/>
      <c r="LVC121" s="103"/>
      <c r="LVD121" s="103"/>
      <c r="LVE121" s="103"/>
      <c r="LVF121" s="103"/>
      <c r="LVG121" s="103"/>
      <c r="LVH121" s="103"/>
      <c r="LVI121" s="103"/>
      <c r="LVJ121" s="103"/>
      <c r="LVK121" s="103"/>
      <c r="LVL121" s="103"/>
      <c r="LVM121" s="103"/>
      <c r="LVN121" s="103"/>
      <c r="LVO121" s="103"/>
      <c r="LVP121" s="103"/>
      <c r="LVQ121" s="103"/>
      <c r="LVR121" s="103"/>
      <c r="LVS121" s="103"/>
      <c r="LVT121" s="103"/>
      <c r="LVU121" s="103"/>
      <c r="LVV121" s="103"/>
      <c r="LVW121" s="103"/>
      <c r="LVX121" s="103"/>
      <c r="LVY121" s="103"/>
      <c r="LVZ121" s="103"/>
      <c r="LWA121" s="103"/>
      <c r="LWB121" s="103"/>
      <c r="LWC121" s="103"/>
      <c r="LWD121" s="103"/>
      <c r="LWE121" s="103"/>
      <c r="LWF121" s="103"/>
      <c r="LWG121" s="103"/>
      <c r="LWH121" s="103"/>
      <c r="LWI121" s="103"/>
      <c r="LWJ121" s="103"/>
      <c r="LWK121" s="103"/>
      <c r="LWL121" s="103"/>
      <c r="LWM121" s="103"/>
      <c r="LWN121" s="103"/>
      <c r="LWO121" s="103"/>
      <c r="LWP121" s="103"/>
      <c r="LWQ121" s="103"/>
      <c r="LWR121" s="103"/>
      <c r="LWS121" s="103"/>
      <c r="LWT121" s="103"/>
      <c r="LWU121" s="103"/>
      <c r="LWV121" s="103"/>
      <c r="LWW121" s="103"/>
      <c r="LWX121" s="103"/>
      <c r="LWY121" s="103"/>
      <c r="LWZ121" s="103"/>
      <c r="LXA121" s="103"/>
      <c r="LXB121" s="103"/>
      <c r="LXC121" s="103"/>
      <c r="LXD121" s="103"/>
      <c r="LXE121" s="103"/>
      <c r="LXF121" s="103"/>
      <c r="LXG121" s="103"/>
      <c r="LXH121" s="103"/>
      <c r="LXI121" s="103"/>
      <c r="LXJ121" s="103"/>
      <c r="LXK121" s="103"/>
      <c r="LXL121" s="103"/>
      <c r="LXM121" s="103"/>
      <c r="LXN121" s="103"/>
      <c r="LXO121" s="103"/>
      <c r="LXP121" s="103"/>
      <c r="LXQ121" s="103"/>
      <c r="LXR121" s="103"/>
      <c r="LXS121" s="103"/>
      <c r="LXT121" s="103"/>
      <c r="LXU121" s="103"/>
      <c r="LXV121" s="103"/>
      <c r="LXW121" s="103"/>
      <c r="LXX121" s="103"/>
      <c r="LXY121" s="103"/>
      <c r="LXZ121" s="103"/>
      <c r="LYA121" s="103"/>
      <c r="LYB121" s="103"/>
      <c r="LYC121" s="103"/>
      <c r="LYD121" s="103"/>
      <c r="LYE121" s="103"/>
      <c r="LYF121" s="103"/>
      <c r="LYG121" s="103"/>
      <c r="LYH121" s="103"/>
      <c r="LYI121" s="103"/>
      <c r="LYJ121" s="103"/>
      <c r="LYK121" s="103"/>
      <c r="LYL121" s="103"/>
      <c r="LYM121" s="103"/>
      <c r="LYN121" s="103"/>
      <c r="LYO121" s="103"/>
      <c r="LYP121" s="103"/>
      <c r="LYQ121" s="103"/>
      <c r="LYR121" s="103"/>
      <c r="LYS121" s="103"/>
      <c r="LYT121" s="103"/>
      <c r="LYU121" s="103"/>
      <c r="LYV121" s="103"/>
      <c r="LYW121" s="103"/>
      <c r="LYX121" s="103"/>
      <c r="LYY121" s="103"/>
      <c r="LYZ121" s="103"/>
      <c r="LZA121" s="103"/>
      <c r="LZB121" s="103"/>
      <c r="LZC121" s="103"/>
      <c r="LZD121" s="103"/>
      <c r="LZE121" s="103"/>
      <c r="LZF121" s="103"/>
      <c r="LZG121" s="103"/>
      <c r="LZH121" s="103"/>
      <c r="LZI121" s="103"/>
      <c r="LZJ121" s="103"/>
      <c r="LZK121" s="103"/>
      <c r="LZL121" s="103"/>
      <c r="LZM121" s="103"/>
      <c r="LZN121" s="103"/>
      <c r="LZO121" s="103"/>
      <c r="LZP121" s="103"/>
      <c r="LZQ121" s="103"/>
      <c r="LZR121" s="103"/>
      <c r="LZS121" s="103"/>
      <c r="LZT121" s="103"/>
      <c r="LZU121" s="103"/>
      <c r="LZV121" s="103"/>
      <c r="LZW121" s="103"/>
      <c r="LZX121" s="103"/>
      <c r="LZY121" s="103"/>
      <c r="LZZ121" s="103"/>
      <c r="MAA121" s="103"/>
      <c r="MAB121" s="103"/>
      <c r="MAC121" s="103"/>
      <c r="MAD121" s="103"/>
      <c r="MAE121" s="103"/>
      <c r="MAF121" s="103"/>
      <c r="MAG121" s="103"/>
      <c r="MAH121" s="103"/>
      <c r="MAI121" s="103"/>
      <c r="MAJ121" s="103"/>
      <c r="MAK121" s="103"/>
      <c r="MAL121" s="103"/>
      <c r="MAM121" s="103"/>
      <c r="MAN121" s="103"/>
      <c r="MAO121" s="103"/>
      <c r="MAP121" s="103"/>
      <c r="MAQ121" s="103"/>
      <c r="MAR121" s="103"/>
      <c r="MAS121" s="103"/>
      <c r="MAT121" s="103"/>
      <c r="MAU121" s="103"/>
      <c r="MAV121" s="103"/>
      <c r="MAW121" s="103"/>
      <c r="MAX121" s="103"/>
      <c r="MAY121" s="103"/>
      <c r="MAZ121" s="103"/>
      <c r="MBA121" s="103"/>
      <c r="MBB121" s="103"/>
      <c r="MBC121" s="103"/>
      <c r="MBD121" s="103"/>
      <c r="MBE121" s="103"/>
      <c r="MBF121" s="103"/>
      <c r="MBG121" s="103"/>
      <c r="MBH121" s="103"/>
      <c r="MBI121" s="103"/>
      <c r="MBJ121" s="103"/>
      <c r="MBK121" s="103"/>
      <c r="MBL121" s="103"/>
      <c r="MBM121" s="103"/>
      <c r="MBN121" s="103"/>
      <c r="MBO121" s="103"/>
      <c r="MBP121" s="103"/>
      <c r="MBQ121" s="103"/>
      <c r="MBR121" s="103"/>
      <c r="MBS121" s="103"/>
      <c r="MBT121" s="103"/>
      <c r="MBU121" s="103"/>
      <c r="MBV121" s="103"/>
      <c r="MBW121" s="103"/>
      <c r="MBX121" s="103"/>
      <c r="MBY121" s="103"/>
      <c r="MBZ121" s="103"/>
      <c r="MCA121" s="103"/>
      <c r="MCB121" s="103"/>
      <c r="MCC121" s="103"/>
      <c r="MCD121" s="103"/>
      <c r="MCE121" s="103"/>
      <c r="MCF121" s="103"/>
      <c r="MCG121" s="103"/>
      <c r="MCH121" s="103"/>
      <c r="MCI121" s="103"/>
      <c r="MCJ121" s="103"/>
      <c r="MCK121" s="103"/>
      <c r="MCL121" s="103"/>
      <c r="MCM121" s="103"/>
      <c r="MCN121" s="103"/>
      <c r="MCO121" s="103"/>
      <c r="MCP121" s="103"/>
      <c r="MCQ121" s="103"/>
      <c r="MCR121" s="103"/>
      <c r="MCS121" s="103"/>
      <c r="MCT121" s="103"/>
      <c r="MCU121" s="103"/>
      <c r="MCV121" s="103"/>
      <c r="MCW121" s="103"/>
      <c r="MCX121" s="103"/>
      <c r="MCY121" s="103"/>
      <c r="MCZ121" s="103"/>
      <c r="MDA121" s="103"/>
      <c r="MDB121" s="103"/>
      <c r="MDC121" s="103"/>
      <c r="MDD121" s="103"/>
      <c r="MDE121" s="103"/>
      <c r="MDF121" s="103"/>
      <c r="MDG121" s="103"/>
      <c r="MDH121" s="103"/>
      <c r="MDI121" s="103"/>
      <c r="MDJ121" s="103"/>
      <c r="MDK121" s="103"/>
      <c r="MDL121" s="103"/>
      <c r="MDM121" s="103"/>
      <c r="MDN121" s="103"/>
      <c r="MDO121" s="103"/>
      <c r="MDP121" s="103"/>
      <c r="MDQ121" s="103"/>
      <c r="MDR121" s="103"/>
      <c r="MDS121" s="103"/>
      <c r="MDT121" s="103"/>
      <c r="MDU121" s="103"/>
      <c r="MDV121" s="103"/>
      <c r="MDW121" s="103"/>
      <c r="MDX121" s="103"/>
      <c r="MDY121" s="103"/>
      <c r="MDZ121" s="103"/>
      <c r="MEA121" s="103"/>
      <c r="MEB121" s="103"/>
      <c r="MEC121" s="103"/>
      <c r="MED121" s="103"/>
      <c r="MEE121" s="103"/>
      <c r="MEF121" s="103"/>
      <c r="MEG121" s="103"/>
      <c r="MEH121" s="103"/>
      <c r="MEI121" s="103"/>
      <c r="MEJ121" s="103"/>
      <c r="MEK121" s="103"/>
      <c r="MEL121" s="103"/>
      <c r="MEM121" s="103"/>
      <c r="MEN121" s="103"/>
      <c r="MEO121" s="103"/>
      <c r="MEP121" s="103"/>
      <c r="MEQ121" s="103"/>
      <c r="MER121" s="103"/>
      <c r="MES121" s="103"/>
      <c r="MET121" s="103"/>
      <c r="MEU121" s="103"/>
      <c r="MEV121" s="103"/>
      <c r="MEW121" s="103"/>
      <c r="MEX121" s="103"/>
      <c r="MEY121" s="103"/>
      <c r="MEZ121" s="103"/>
      <c r="MFA121" s="103"/>
      <c r="MFB121" s="103"/>
      <c r="MFC121" s="103"/>
      <c r="MFD121" s="103"/>
      <c r="MFE121" s="103"/>
      <c r="MFF121" s="103"/>
      <c r="MFG121" s="103"/>
      <c r="MFH121" s="103"/>
      <c r="MFI121" s="103"/>
      <c r="MFJ121" s="103"/>
      <c r="MFK121" s="103"/>
      <c r="MFL121" s="103"/>
      <c r="MFM121" s="103"/>
      <c r="MFN121" s="103"/>
      <c r="MFO121" s="103"/>
      <c r="MFP121" s="103"/>
      <c r="MFQ121" s="103"/>
      <c r="MFR121" s="103"/>
      <c r="MFS121" s="103"/>
      <c r="MFT121" s="103"/>
      <c r="MFU121" s="103"/>
      <c r="MFV121" s="103"/>
      <c r="MFW121" s="103"/>
      <c r="MFX121" s="103"/>
      <c r="MFY121" s="103"/>
      <c r="MFZ121" s="103"/>
      <c r="MGA121" s="103"/>
      <c r="MGB121" s="103"/>
      <c r="MGC121" s="103"/>
      <c r="MGD121" s="103"/>
      <c r="MGE121" s="103"/>
      <c r="MGF121" s="103"/>
      <c r="MGG121" s="103"/>
      <c r="MGH121" s="103"/>
      <c r="MGI121" s="103"/>
      <c r="MGJ121" s="103"/>
      <c r="MGK121" s="103"/>
      <c r="MGL121" s="103"/>
      <c r="MGM121" s="103"/>
      <c r="MGN121" s="103"/>
      <c r="MGO121" s="103"/>
      <c r="MGP121" s="103"/>
      <c r="MGQ121" s="103"/>
      <c r="MGR121" s="103"/>
      <c r="MGS121" s="103"/>
      <c r="MGT121" s="103"/>
      <c r="MGU121" s="103"/>
      <c r="MGV121" s="103"/>
      <c r="MGW121" s="103"/>
      <c r="MGX121" s="103"/>
      <c r="MGY121" s="103"/>
      <c r="MGZ121" s="103"/>
      <c r="MHA121" s="103"/>
      <c r="MHB121" s="103"/>
      <c r="MHC121" s="103"/>
      <c r="MHD121" s="103"/>
      <c r="MHE121" s="103"/>
      <c r="MHF121" s="103"/>
      <c r="MHG121" s="103"/>
      <c r="MHH121" s="103"/>
      <c r="MHI121" s="103"/>
      <c r="MHJ121" s="103"/>
      <c r="MHK121" s="103"/>
      <c r="MHL121" s="103"/>
      <c r="MHM121" s="103"/>
      <c r="MHN121" s="103"/>
      <c r="MHO121" s="103"/>
      <c r="MHP121" s="103"/>
      <c r="MHQ121" s="103"/>
      <c r="MHR121" s="103"/>
      <c r="MHS121" s="103"/>
      <c r="MHT121" s="103"/>
      <c r="MHU121" s="103"/>
      <c r="MHV121" s="103"/>
      <c r="MHW121" s="103"/>
      <c r="MHX121" s="103"/>
      <c r="MHY121" s="103"/>
      <c r="MHZ121" s="103"/>
      <c r="MIA121" s="103"/>
      <c r="MIB121" s="103"/>
      <c r="MIC121" s="103"/>
      <c r="MID121" s="103"/>
      <c r="MIE121" s="103"/>
      <c r="MIF121" s="103"/>
      <c r="MIG121" s="103"/>
      <c r="MIH121" s="103"/>
      <c r="MII121" s="103"/>
      <c r="MIJ121" s="103"/>
      <c r="MIK121" s="103"/>
      <c r="MIL121" s="103"/>
      <c r="MIM121" s="103"/>
      <c r="MIN121" s="103"/>
      <c r="MIO121" s="103"/>
      <c r="MIP121" s="103"/>
      <c r="MIQ121" s="103"/>
      <c r="MIR121" s="103"/>
      <c r="MIS121" s="103"/>
      <c r="MIT121" s="103"/>
      <c r="MIU121" s="103"/>
      <c r="MIV121" s="103"/>
      <c r="MIW121" s="103"/>
      <c r="MIX121" s="103"/>
      <c r="MIY121" s="103"/>
      <c r="MIZ121" s="103"/>
      <c r="MJA121" s="103"/>
      <c r="MJB121" s="103"/>
      <c r="MJC121" s="103"/>
      <c r="MJD121" s="103"/>
      <c r="MJE121" s="103"/>
      <c r="MJF121" s="103"/>
      <c r="MJG121" s="103"/>
      <c r="MJH121" s="103"/>
      <c r="MJI121" s="103"/>
      <c r="MJJ121" s="103"/>
      <c r="MJK121" s="103"/>
      <c r="MJL121" s="103"/>
      <c r="MJM121" s="103"/>
      <c r="MJN121" s="103"/>
      <c r="MJO121" s="103"/>
      <c r="MJP121" s="103"/>
      <c r="MJQ121" s="103"/>
      <c r="MJR121" s="103"/>
      <c r="MJS121" s="103"/>
      <c r="MJT121" s="103"/>
      <c r="MJU121" s="103"/>
      <c r="MJV121" s="103"/>
      <c r="MJW121" s="103"/>
      <c r="MJX121" s="103"/>
      <c r="MJY121" s="103"/>
      <c r="MJZ121" s="103"/>
      <c r="MKA121" s="103"/>
      <c r="MKB121" s="103"/>
      <c r="MKC121" s="103"/>
      <c r="MKD121" s="103"/>
      <c r="MKE121" s="103"/>
      <c r="MKF121" s="103"/>
      <c r="MKG121" s="103"/>
      <c r="MKH121" s="103"/>
      <c r="MKI121" s="103"/>
      <c r="MKJ121" s="103"/>
      <c r="MKK121" s="103"/>
      <c r="MKL121" s="103"/>
      <c r="MKM121" s="103"/>
      <c r="MKN121" s="103"/>
      <c r="MKO121" s="103"/>
      <c r="MKP121" s="103"/>
      <c r="MKQ121" s="103"/>
      <c r="MKR121" s="103"/>
      <c r="MKS121" s="103"/>
      <c r="MKT121" s="103"/>
      <c r="MKU121" s="103"/>
      <c r="MKV121" s="103"/>
      <c r="MKW121" s="103"/>
      <c r="MKX121" s="103"/>
      <c r="MKY121" s="103"/>
      <c r="MKZ121" s="103"/>
      <c r="MLA121" s="103"/>
      <c r="MLB121" s="103"/>
      <c r="MLC121" s="103"/>
      <c r="MLD121" s="103"/>
      <c r="MLE121" s="103"/>
      <c r="MLF121" s="103"/>
      <c r="MLG121" s="103"/>
      <c r="MLH121" s="103"/>
      <c r="MLI121" s="103"/>
      <c r="MLJ121" s="103"/>
      <c r="MLK121" s="103"/>
      <c r="MLL121" s="103"/>
      <c r="MLM121" s="103"/>
      <c r="MLN121" s="103"/>
      <c r="MLO121" s="103"/>
      <c r="MLP121" s="103"/>
      <c r="MLQ121" s="103"/>
      <c r="MLR121" s="103"/>
      <c r="MLS121" s="103"/>
      <c r="MLT121" s="103"/>
      <c r="MLU121" s="103"/>
      <c r="MLV121" s="103"/>
      <c r="MLW121" s="103"/>
      <c r="MLX121" s="103"/>
      <c r="MLY121" s="103"/>
      <c r="MLZ121" s="103"/>
      <c r="MMA121" s="103"/>
      <c r="MMB121" s="103"/>
      <c r="MMC121" s="103"/>
      <c r="MMD121" s="103"/>
      <c r="MME121" s="103"/>
      <c r="MMF121" s="103"/>
      <c r="MMG121" s="103"/>
      <c r="MMH121" s="103"/>
      <c r="MMI121" s="103"/>
      <c r="MMJ121" s="103"/>
      <c r="MMK121" s="103"/>
      <c r="MML121" s="103"/>
      <c r="MMM121" s="103"/>
      <c r="MMN121" s="103"/>
      <c r="MMO121" s="103"/>
      <c r="MMP121" s="103"/>
      <c r="MMQ121" s="103"/>
      <c r="MMR121" s="103"/>
      <c r="MMS121" s="103"/>
      <c r="MMT121" s="103"/>
      <c r="MMU121" s="103"/>
      <c r="MMV121" s="103"/>
      <c r="MMW121" s="103"/>
      <c r="MMX121" s="103"/>
      <c r="MMY121" s="103"/>
      <c r="MMZ121" s="103"/>
      <c r="MNA121" s="103"/>
      <c r="MNB121" s="103"/>
      <c r="MNC121" s="103"/>
      <c r="MND121" s="103"/>
      <c r="MNE121" s="103"/>
      <c r="MNF121" s="103"/>
      <c r="MNG121" s="103"/>
      <c r="MNH121" s="103"/>
      <c r="MNI121" s="103"/>
      <c r="MNJ121" s="103"/>
      <c r="MNK121" s="103"/>
      <c r="MNL121" s="103"/>
      <c r="MNM121" s="103"/>
      <c r="MNN121" s="103"/>
      <c r="MNO121" s="103"/>
      <c r="MNP121" s="103"/>
      <c r="MNQ121" s="103"/>
      <c r="MNR121" s="103"/>
      <c r="MNS121" s="103"/>
      <c r="MNT121" s="103"/>
      <c r="MNU121" s="103"/>
      <c r="MNV121" s="103"/>
      <c r="MNW121" s="103"/>
      <c r="MNX121" s="103"/>
      <c r="MNY121" s="103"/>
      <c r="MNZ121" s="103"/>
      <c r="MOA121" s="103"/>
      <c r="MOB121" s="103"/>
      <c r="MOC121" s="103"/>
      <c r="MOD121" s="103"/>
      <c r="MOE121" s="103"/>
      <c r="MOF121" s="103"/>
      <c r="MOG121" s="103"/>
      <c r="MOH121" s="103"/>
      <c r="MOI121" s="103"/>
      <c r="MOJ121" s="103"/>
      <c r="MOK121" s="103"/>
      <c r="MOL121" s="103"/>
      <c r="MOM121" s="103"/>
      <c r="MON121" s="103"/>
      <c r="MOO121" s="103"/>
      <c r="MOP121" s="103"/>
      <c r="MOQ121" s="103"/>
      <c r="MOR121" s="103"/>
      <c r="MOS121" s="103"/>
      <c r="MOT121" s="103"/>
      <c r="MOU121" s="103"/>
      <c r="MOV121" s="103"/>
      <c r="MOW121" s="103"/>
      <c r="MOX121" s="103"/>
      <c r="MOY121" s="103"/>
      <c r="MOZ121" s="103"/>
      <c r="MPA121" s="103"/>
      <c r="MPB121" s="103"/>
      <c r="MPC121" s="103"/>
      <c r="MPD121" s="103"/>
      <c r="MPE121" s="103"/>
      <c r="MPF121" s="103"/>
      <c r="MPG121" s="103"/>
      <c r="MPH121" s="103"/>
      <c r="MPI121" s="103"/>
      <c r="MPJ121" s="103"/>
      <c r="MPK121" s="103"/>
      <c r="MPL121" s="103"/>
      <c r="MPM121" s="103"/>
      <c r="MPN121" s="103"/>
      <c r="MPO121" s="103"/>
      <c r="MPP121" s="103"/>
      <c r="MPQ121" s="103"/>
      <c r="MPR121" s="103"/>
      <c r="MPS121" s="103"/>
      <c r="MPT121" s="103"/>
      <c r="MPU121" s="103"/>
      <c r="MPV121" s="103"/>
      <c r="MPW121" s="103"/>
      <c r="MPX121" s="103"/>
      <c r="MPY121" s="103"/>
      <c r="MPZ121" s="103"/>
      <c r="MQA121" s="103"/>
      <c r="MQB121" s="103"/>
      <c r="MQC121" s="103"/>
      <c r="MQD121" s="103"/>
      <c r="MQE121" s="103"/>
      <c r="MQF121" s="103"/>
      <c r="MQG121" s="103"/>
      <c r="MQH121" s="103"/>
      <c r="MQI121" s="103"/>
      <c r="MQJ121" s="103"/>
      <c r="MQK121" s="103"/>
      <c r="MQL121" s="103"/>
      <c r="MQM121" s="103"/>
      <c r="MQN121" s="103"/>
      <c r="MQO121" s="103"/>
      <c r="MQP121" s="103"/>
      <c r="MQQ121" s="103"/>
      <c r="MQR121" s="103"/>
      <c r="MQS121" s="103"/>
      <c r="MQT121" s="103"/>
      <c r="MQU121" s="103"/>
      <c r="MQV121" s="103"/>
      <c r="MQW121" s="103"/>
      <c r="MQX121" s="103"/>
      <c r="MQY121" s="103"/>
      <c r="MQZ121" s="103"/>
      <c r="MRA121" s="103"/>
      <c r="MRB121" s="103"/>
      <c r="MRC121" s="103"/>
      <c r="MRD121" s="103"/>
      <c r="MRE121" s="103"/>
      <c r="MRF121" s="103"/>
      <c r="MRG121" s="103"/>
      <c r="MRH121" s="103"/>
      <c r="MRI121" s="103"/>
      <c r="MRJ121" s="103"/>
      <c r="MRK121" s="103"/>
      <c r="MRL121" s="103"/>
      <c r="MRM121" s="103"/>
      <c r="MRN121" s="103"/>
      <c r="MRO121" s="103"/>
      <c r="MRP121" s="103"/>
      <c r="MRQ121" s="103"/>
      <c r="MRR121" s="103"/>
      <c r="MRS121" s="103"/>
      <c r="MRT121" s="103"/>
      <c r="MRU121" s="103"/>
      <c r="MRV121" s="103"/>
      <c r="MRW121" s="103"/>
      <c r="MRX121" s="103"/>
      <c r="MRY121" s="103"/>
      <c r="MRZ121" s="103"/>
      <c r="MSA121" s="103"/>
      <c r="MSB121" s="103"/>
      <c r="MSC121" s="103"/>
      <c r="MSD121" s="103"/>
      <c r="MSE121" s="103"/>
      <c r="MSF121" s="103"/>
      <c r="MSG121" s="103"/>
      <c r="MSH121" s="103"/>
      <c r="MSI121" s="103"/>
      <c r="MSJ121" s="103"/>
      <c r="MSK121" s="103"/>
      <c r="MSL121" s="103"/>
      <c r="MSM121" s="103"/>
      <c r="MSN121" s="103"/>
      <c r="MSO121" s="103"/>
      <c r="MSP121" s="103"/>
      <c r="MSQ121" s="103"/>
      <c r="MSR121" s="103"/>
      <c r="MSS121" s="103"/>
      <c r="MST121" s="103"/>
      <c r="MSU121" s="103"/>
      <c r="MSV121" s="103"/>
      <c r="MSW121" s="103"/>
      <c r="MSX121" s="103"/>
      <c r="MSY121" s="103"/>
      <c r="MSZ121" s="103"/>
      <c r="MTA121" s="103"/>
      <c r="MTB121" s="103"/>
      <c r="MTC121" s="103"/>
      <c r="MTD121" s="103"/>
      <c r="MTE121" s="103"/>
      <c r="MTF121" s="103"/>
      <c r="MTG121" s="103"/>
      <c r="MTH121" s="103"/>
      <c r="MTI121" s="103"/>
      <c r="MTJ121" s="103"/>
      <c r="MTK121" s="103"/>
      <c r="MTL121" s="103"/>
      <c r="MTM121" s="103"/>
      <c r="MTN121" s="103"/>
      <c r="MTO121" s="103"/>
      <c r="MTP121" s="103"/>
      <c r="MTQ121" s="103"/>
      <c r="MTR121" s="103"/>
      <c r="MTS121" s="103"/>
      <c r="MTT121" s="103"/>
      <c r="MTU121" s="103"/>
      <c r="MTV121" s="103"/>
      <c r="MTW121" s="103"/>
      <c r="MTX121" s="103"/>
      <c r="MTY121" s="103"/>
      <c r="MTZ121" s="103"/>
      <c r="MUA121" s="103"/>
      <c r="MUB121" s="103"/>
      <c r="MUC121" s="103"/>
      <c r="MUD121" s="103"/>
      <c r="MUE121" s="103"/>
      <c r="MUF121" s="103"/>
      <c r="MUG121" s="103"/>
      <c r="MUH121" s="103"/>
      <c r="MUI121" s="103"/>
      <c r="MUJ121" s="103"/>
      <c r="MUK121" s="103"/>
      <c r="MUL121" s="103"/>
      <c r="MUM121" s="103"/>
      <c r="MUN121" s="103"/>
      <c r="MUO121" s="103"/>
      <c r="MUP121" s="103"/>
      <c r="MUQ121" s="103"/>
      <c r="MUR121" s="103"/>
      <c r="MUS121" s="103"/>
      <c r="MUT121" s="103"/>
      <c r="MUU121" s="103"/>
      <c r="MUV121" s="103"/>
      <c r="MUW121" s="103"/>
      <c r="MUX121" s="103"/>
      <c r="MUY121" s="103"/>
      <c r="MUZ121" s="103"/>
      <c r="MVA121" s="103"/>
      <c r="MVB121" s="103"/>
      <c r="MVC121" s="103"/>
      <c r="MVD121" s="103"/>
      <c r="MVE121" s="103"/>
      <c r="MVF121" s="103"/>
      <c r="MVG121" s="103"/>
      <c r="MVH121" s="103"/>
      <c r="MVI121" s="103"/>
      <c r="MVJ121" s="103"/>
      <c r="MVK121" s="103"/>
      <c r="MVL121" s="103"/>
      <c r="MVM121" s="103"/>
      <c r="MVN121" s="103"/>
      <c r="MVO121" s="103"/>
      <c r="MVP121" s="103"/>
      <c r="MVQ121" s="103"/>
      <c r="MVR121" s="103"/>
      <c r="MVS121" s="103"/>
      <c r="MVT121" s="103"/>
      <c r="MVU121" s="103"/>
      <c r="MVV121" s="103"/>
      <c r="MVW121" s="103"/>
      <c r="MVX121" s="103"/>
      <c r="MVY121" s="103"/>
      <c r="MVZ121" s="103"/>
      <c r="MWA121" s="103"/>
      <c r="MWB121" s="103"/>
      <c r="MWC121" s="103"/>
      <c r="MWD121" s="103"/>
      <c r="MWE121" s="103"/>
      <c r="MWF121" s="103"/>
      <c r="MWG121" s="103"/>
      <c r="MWH121" s="103"/>
      <c r="MWI121" s="103"/>
      <c r="MWJ121" s="103"/>
      <c r="MWK121" s="103"/>
      <c r="MWL121" s="103"/>
      <c r="MWM121" s="103"/>
      <c r="MWN121" s="103"/>
      <c r="MWO121" s="103"/>
      <c r="MWP121" s="103"/>
      <c r="MWQ121" s="103"/>
      <c r="MWR121" s="103"/>
      <c r="MWS121" s="103"/>
      <c r="MWT121" s="103"/>
      <c r="MWU121" s="103"/>
      <c r="MWV121" s="103"/>
      <c r="MWW121" s="103"/>
      <c r="MWX121" s="103"/>
      <c r="MWY121" s="103"/>
      <c r="MWZ121" s="103"/>
      <c r="MXA121" s="103"/>
      <c r="MXB121" s="103"/>
      <c r="MXC121" s="103"/>
      <c r="MXD121" s="103"/>
      <c r="MXE121" s="103"/>
      <c r="MXF121" s="103"/>
      <c r="MXG121" s="103"/>
      <c r="MXH121" s="103"/>
      <c r="MXI121" s="103"/>
      <c r="MXJ121" s="103"/>
      <c r="MXK121" s="103"/>
      <c r="MXL121" s="103"/>
      <c r="MXM121" s="103"/>
      <c r="MXN121" s="103"/>
      <c r="MXO121" s="103"/>
      <c r="MXP121" s="103"/>
      <c r="MXQ121" s="103"/>
      <c r="MXR121" s="103"/>
      <c r="MXS121" s="103"/>
      <c r="MXT121" s="103"/>
      <c r="MXU121" s="103"/>
      <c r="MXV121" s="103"/>
      <c r="MXW121" s="103"/>
      <c r="MXX121" s="103"/>
      <c r="MXY121" s="103"/>
      <c r="MXZ121" s="103"/>
      <c r="MYA121" s="103"/>
      <c r="MYB121" s="103"/>
      <c r="MYC121" s="103"/>
      <c r="MYD121" s="103"/>
      <c r="MYE121" s="103"/>
      <c r="MYF121" s="103"/>
      <c r="MYG121" s="103"/>
      <c r="MYH121" s="103"/>
      <c r="MYI121" s="103"/>
      <c r="MYJ121" s="103"/>
      <c r="MYK121" s="103"/>
      <c r="MYL121" s="103"/>
      <c r="MYM121" s="103"/>
      <c r="MYN121" s="103"/>
      <c r="MYO121" s="103"/>
      <c r="MYP121" s="103"/>
      <c r="MYQ121" s="103"/>
      <c r="MYR121" s="103"/>
      <c r="MYS121" s="103"/>
      <c r="MYT121" s="103"/>
      <c r="MYU121" s="103"/>
      <c r="MYV121" s="103"/>
      <c r="MYW121" s="103"/>
      <c r="MYX121" s="103"/>
      <c r="MYY121" s="103"/>
      <c r="MYZ121" s="103"/>
      <c r="MZA121" s="103"/>
      <c r="MZB121" s="103"/>
      <c r="MZC121" s="103"/>
      <c r="MZD121" s="103"/>
      <c r="MZE121" s="103"/>
      <c r="MZF121" s="103"/>
      <c r="MZG121" s="103"/>
      <c r="MZH121" s="103"/>
      <c r="MZI121" s="103"/>
      <c r="MZJ121" s="103"/>
      <c r="MZK121" s="103"/>
      <c r="MZL121" s="103"/>
      <c r="MZM121" s="103"/>
      <c r="MZN121" s="103"/>
      <c r="MZO121" s="103"/>
      <c r="MZP121" s="103"/>
      <c r="MZQ121" s="103"/>
      <c r="MZR121" s="103"/>
      <c r="MZS121" s="103"/>
      <c r="MZT121" s="103"/>
      <c r="MZU121" s="103"/>
      <c r="MZV121" s="103"/>
      <c r="MZW121" s="103"/>
      <c r="MZX121" s="103"/>
      <c r="MZY121" s="103"/>
      <c r="MZZ121" s="103"/>
      <c r="NAA121" s="103"/>
      <c r="NAB121" s="103"/>
      <c r="NAC121" s="103"/>
      <c r="NAD121" s="103"/>
      <c r="NAE121" s="103"/>
      <c r="NAF121" s="103"/>
      <c r="NAG121" s="103"/>
      <c r="NAH121" s="103"/>
      <c r="NAI121" s="103"/>
      <c r="NAJ121" s="103"/>
      <c r="NAK121" s="103"/>
      <c r="NAL121" s="103"/>
      <c r="NAM121" s="103"/>
      <c r="NAN121" s="103"/>
      <c r="NAO121" s="103"/>
      <c r="NAP121" s="103"/>
      <c r="NAQ121" s="103"/>
      <c r="NAR121" s="103"/>
      <c r="NAS121" s="103"/>
      <c r="NAT121" s="103"/>
      <c r="NAU121" s="103"/>
      <c r="NAV121" s="103"/>
      <c r="NAW121" s="103"/>
      <c r="NAX121" s="103"/>
      <c r="NAY121" s="103"/>
      <c r="NAZ121" s="103"/>
      <c r="NBA121" s="103"/>
      <c r="NBB121" s="103"/>
      <c r="NBC121" s="103"/>
      <c r="NBD121" s="103"/>
      <c r="NBE121" s="103"/>
      <c r="NBF121" s="103"/>
      <c r="NBG121" s="103"/>
      <c r="NBH121" s="103"/>
      <c r="NBI121" s="103"/>
      <c r="NBJ121" s="103"/>
      <c r="NBK121" s="103"/>
      <c r="NBL121" s="103"/>
      <c r="NBM121" s="103"/>
      <c r="NBN121" s="103"/>
      <c r="NBO121" s="103"/>
      <c r="NBP121" s="103"/>
      <c r="NBQ121" s="103"/>
      <c r="NBR121" s="103"/>
      <c r="NBS121" s="103"/>
      <c r="NBT121" s="103"/>
      <c r="NBU121" s="103"/>
      <c r="NBV121" s="103"/>
      <c r="NBW121" s="103"/>
      <c r="NBX121" s="103"/>
      <c r="NBY121" s="103"/>
      <c r="NBZ121" s="103"/>
      <c r="NCA121" s="103"/>
      <c r="NCB121" s="103"/>
      <c r="NCC121" s="103"/>
      <c r="NCD121" s="103"/>
      <c r="NCE121" s="103"/>
      <c r="NCF121" s="103"/>
      <c r="NCG121" s="103"/>
      <c r="NCH121" s="103"/>
      <c r="NCI121" s="103"/>
      <c r="NCJ121" s="103"/>
      <c r="NCK121" s="103"/>
      <c r="NCL121" s="103"/>
      <c r="NCM121" s="103"/>
      <c r="NCN121" s="103"/>
      <c r="NCO121" s="103"/>
      <c r="NCP121" s="103"/>
      <c r="NCQ121" s="103"/>
      <c r="NCR121" s="103"/>
      <c r="NCS121" s="103"/>
      <c r="NCT121" s="103"/>
      <c r="NCU121" s="103"/>
      <c r="NCV121" s="103"/>
      <c r="NCW121" s="103"/>
      <c r="NCX121" s="103"/>
      <c r="NCY121" s="103"/>
      <c r="NCZ121" s="103"/>
      <c r="NDA121" s="103"/>
      <c r="NDB121" s="103"/>
      <c r="NDC121" s="103"/>
      <c r="NDD121" s="103"/>
      <c r="NDE121" s="103"/>
      <c r="NDF121" s="103"/>
      <c r="NDG121" s="103"/>
      <c r="NDH121" s="103"/>
      <c r="NDI121" s="103"/>
      <c r="NDJ121" s="103"/>
      <c r="NDK121" s="103"/>
      <c r="NDL121" s="103"/>
      <c r="NDM121" s="103"/>
      <c r="NDN121" s="103"/>
      <c r="NDO121" s="103"/>
      <c r="NDP121" s="103"/>
      <c r="NDQ121" s="103"/>
      <c r="NDR121" s="103"/>
      <c r="NDS121" s="103"/>
      <c r="NDT121" s="103"/>
      <c r="NDU121" s="103"/>
      <c r="NDV121" s="103"/>
      <c r="NDW121" s="103"/>
      <c r="NDX121" s="103"/>
      <c r="NDY121" s="103"/>
      <c r="NDZ121" s="103"/>
      <c r="NEA121" s="103"/>
      <c r="NEB121" s="103"/>
      <c r="NEC121" s="103"/>
      <c r="NED121" s="103"/>
      <c r="NEE121" s="103"/>
      <c r="NEF121" s="103"/>
      <c r="NEG121" s="103"/>
      <c r="NEH121" s="103"/>
      <c r="NEI121" s="103"/>
      <c r="NEJ121" s="103"/>
      <c r="NEK121" s="103"/>
      <c r="NEL121" s="103"/>
      <c r="NEM121" s="103"/>
      <c r="NEN121" s="103"/>
      <c r="NEO121" s="103"/>
      <c r="NEP121" s="103"/>
      <c r="NEQ121" s="103"/>
      <c r="NER121" s="103"/>
      <c r="NES121" s="103"/>
      <c r="NET121" s="103"/>
      <c r="NEU121" s="103"/>
      <c r="NEV121" s="103"/>
      <c r="NEW121" s="103"/>
      <c r="NEX121" s="103"/>
      <c r="NEY121" s="103"/>
      <c r="NEZ121" s="103"/>
      <c r="NFA121" s="103"/>
      <c r="NFB121" s="103"/>
      <c r="NFC121" s="103"/>
      <c r="NFD121" s="103"/>
      <c r="NFE121" s="103"/>
      <c r="NFF121" s="103"/>
      <c r="NFG121" s="103"/>
      <c r="NFH121" s="103"/>
      <c r="NFI121" s="103"/>
      <c r="NFJ121" s="103"/>
      <c r="NFK121" s="103"/>
      <c r="NFL121" s="103"/>
      <c r="NFM121" s="103"/>
      <c r="NFN121" s="103"/>
      <c r="NFO121" s="103"/>
      <c r="NFP121" s="103"/>
      <c r="NFQ121" s="103"/>
      <c r="NFR121" s="103"/>
      <c r="NFS121" s="103"/>
      <c r="NFT121" s="103"/>
      <c r="NFU121" s="103"/>
      <c r="NFV121" s="103"/>
      <c r="NFW121" s="103"/>
      <c r="NFX121" s="103"/>
      <c r="NFY121" s="103"/>
      <c r="NFZ121" s="103"/>
      <c r="NGA121" s="103"/>
      <c r="NGB121" s="103"/>
      <c r="NGC121" s="103"/>
      <c r="NGD121" s="103"/>
      <c r="NGE121" s="103"/>
      <c r="NGF121" s="103"/>
      <c r="NGG121" s="103"/>
      <c r="NGH121" s="103"/>
      <c r="NGI121" s="103"/>
      <c r="NGJ121" s="103"/>
      <c r="NGK121" s="103"/>
      <c r="NGL121" s="103"/>
      <c r="NGM121" s="103"/>
      <c r="NGN121" s="103"/>
      <c r="NGO121" s="103"/>
      <c r="NGP121" s="103"/>
      <c r="NGQ121" s="103"/>
      <c r="NGR121" s="103"/>
      <c r="NGS121" s="103"/>
      <c r="NGT121" s="103"/>
      <c r="NGU121" s="103"/>
      <c r="NGV121" s="103"/>
      <c r="NGW121" s="103"/>
      <c r="NGX121" s="103"/>
      <c r="NGY121" s="103"/>
      <c r="NGZ121" s="103"/>
      <c r="NHA121" s="103"/>
      <c r="NHB121" s="103"/>
      <c r="NHC121" s="103"/>
      <c r="NHD121" s="103"/>
      <c r="NHE121" s="103"/>
      <c r="NHF121" s="103"/>
      <c r="NHG121" s="103"/>
      <c r="NHH121" s="103"/>
      <c r="NHI121" s="103"/>
      <c r="NHJ121" s="103"/>
      <c r="NHK121" s="103"/>
      <c r="NHL121" s="103"/>
      <c r="NHM121" s="103"/>
      <c r="NHN121" s="103"/>
      <c r="NHO121" s="103"/>
      <c r="NHP121" s="103"/>
      <c r="NHQ121" s="103"/>
      <c r="NHR121" s="103"/>
      <c r="NHS121" s="103"/>
      <c r="NHT121" s="103"/>
      <c r="NHU121" s="103"/>
      <c r="NHV121" s="103"/>
      <c r="NHW121" s="103"/>
      <c r="NHX121" s="103"/>
      <c r="NHY121" s="103"/>
      <c r="NHZ121" s="103"/>
      <c r="NIA121" s="103"/>
      <c r="NIB121" s="103"/>
      <c r="NIC121" s="103"/>
      <c r="NID121" s="103"/>
      <c r="NIE121" s="103"/>
      <c r="NIF121" s="103"/>
      <c r="NIG121" s="103"/>
      <c r="NIH121" s="103"/>
      <c r="NII121" s="103"/>
      <c r="NIJ121" s="103"/>
      <c r="NIK121" s="103"/>
      <c r="NIL121" s="103"/>
      <c r="NIM121" s="103"/>
      <c r="NIN121" s="103"/>
      <c r="NIO121" s="103"/>
      <c r="NIP121" s="103"/>
      <c r="NIQ121" s="103"/>
      <c r="NIR121" s="103"/>
      <c r="NIS121" s="103"/>
      <c r="NIT121" s="103"/>
      <c r="NIU121" s="103"/>
      <c r="NIV121" s="103"/>
      <c r="NIW121" s="103"/>
      <c r="NIX121" s="103"/>
      <c r="NIY121" s="103"/>
      <c r="NIZ121" s="103"/>
      <c r="NJA121" s="103"/>
      <c r="NJB121" s="103"/>
      <c r="NJC121" s="103"/>
      <c r="NJD121" s="103"/>
      <c r="NJE121" s="103"/>
      <c r="NJF121" s="103"/>
      <c r="NJG121" s="103"/>
      <c r="NJH121" s="103"/>
      <c r="NJI121" s="103"/>
      <c r="NJJ121" s="103"/>
      <c r="NJK121" s="103"/>
      <c r="NJL121" s="103"/>
      <c r="NJM121" s="103"/>
      <c r="NJN121" s="103"/>
      <c r="NJO121" s="103"/>
      <c r="NJP121" s="103"/>
      <c r="NJQ121" s="103"/>
      <c r="NJR121" s="103"/>
      <c r="NJS121" s="103"/>
      <c r="NJT121" s="103"/>
      <c r="NJU121" s="103"/>
      <c r="NJV121" s="103"/>
      <c r="NJW121" s="103"/>
      <c r="NJX121" s="103"/>
      <c r="NJY121" s="103"/>
      <c r="NJZ121" s="103"/>
      <c r="NKA121" s="103"/>
      <c r="NKB121" s="103"/>
      <c r="NKC121" s="103"/>
      <c r="NKD121" s="103"/>
      <c r="NKE121" s="103"/>
      <c r="NKF121" s="103"/>
      <c r="NKG121" s="103"/>
      <c r="NKH121" s="103"/>
      <c r="NKI121" s="103"/>
      <c r="NKJ121" s="103"/>
      <c r="NKK121" s="103"/>
      <c r="NKL121" s="103"/>
      <c r="NKM121" s="103"/>
      <c r="NKN121" s="103"/>
      <c r="NKO121" s="103"/>
      <c r="NKP121" s="103"/>
      <c r="NKQ121" s="103"/>
      <c r="NKR121" s="103"/>
      <c r="NKS121" s="103"/>
      <c r="NKT121" s="103"/>
      <c r="NKU121" s="103"/>
      <c r="NKV121" s="103"/>
      <c r="NKW121" s="103"/>
      <c r="NKX121" s="103"/>
      <c r="NKY121" s="103"/>
      <c r="NKZ121" s="103"/>
      <c r="NLA121" s="103"/>
      <c r="NLB121" s="103"/>
      <c r="NLC121" s="103"/>
      <c r="NLD121" s="103"/>
      <c r="NLE121" s="103"/>
      <c r="NLF121" s="103"/>
      <c r="NLG121" s="103"/>
      <c r="NLH121" s="103"/>
      <c r="NLI121" s="103"/>
      <c r="NLJ121" s="103"/>
      <c r="NLK121" s="103"/>
      <c r="NLL121" s="103"/>
      <c r="NLM121" s="103"/>
      <c r="NLN121" s="103"/>
      <c r="NLO121" s="103"/>
      <c r="NLP121" s="103"/>
      <c r="NLQ121" s="103"/>
      <c r="NLR121" s="103"/>
      <c r="NLS121" s="103"/>
      <c r="NLT121" s="103"/>
      <c r="NLU121" s="103"/>
      <c r="NLV121" s="103"/>
      <c r="NLW121" s="103"/>
      <c r="NLX121" s="103"/>
      <c r="NLY121" s="103"/>
      <c r="NLZ121" s="103"/>
      <c r="NMA121" s="103"/>
      <c r="NMB121" s="103"/>
      <c r="NMC121" s="103"/>
      <c r="NMD121" s="103"/>
      <c r="NME121" s="103"/>
      <c r="NMF121" s="103"/>
      <c r="NMG121" s="103"/>
      <c r="NMH121" s="103"/>
      <c r="NMI121" s="103"/>
      <c r="NMJ121" s="103"/>
      <c r="NMK121" s="103"/>
      <c r="NML121" s="103"/>
      <c r="NMM121" s="103"/>
      <c r="NMN121" s="103"/>
      <c r="NMO121" s="103"/>
      <c r="NMP121" s="103"/>
      <c r="NMQ121" s="103"/>
      <c r="NMR121" s="103"/>
      <c r="NMS121" s="103"/>
      <c r="NMT121" s="103"/>
      <c r="NMU121" s="103"/>
      <c r="NMV121" s="103"/>
      <c r="NMW121" s="103"/>
      <c r="NMX121" s="103"/>
      <c r="NMY121" s="103"/>
      <c r="NMZ121" s="103"/>
      <c r="NNA121" s="103"/>
      <c r="NNB121" s="103"/>
      <c r="NNC121" s="103"/>
      <c r="NND121" s="103"/>
      <c r="NNE121" s="103"/>
      <c r="NNF121" s="103"/>
      <c r="NNG121" s="103"/>
      <c r="NNH121" s="103"/>
      <c r="NNI121" s="103"/>
      <c r="NNJ121" s="103"/>
      <c r="NNK121" s="103"/>
      <c r="NNL121" s="103"/>
      <c r="NNM121" s="103"/>
      <c r="NNN121" s="103"/>
      <c r="NNO121" s="103"/>
      <c r="NNP121" s="103"/>
      <c r="NNQ121" s="103"/>
      <c r="NNR121" s="103"/>
      <c r="NNS121" s="103"/>
      <c r="NNT121" s="103"/>
      <c r="NNU121" s="103"/>
      <c r="NNV121" s="103"/>
      <c r="NNW121" s="103"/>
      <c r="NNX121" s="103"/>
      <c r="NNY121" s="103"/>
      <c r="NNZ121" s="103"/>
      <c r="NOA121" s="103"/>
      <c r="NOB121" s="103"/>
      <c r="NOC121" s="103"/>
      <c r="NOD121" s="103"/>
      <c r="NOE121" s="103"/>
      <c r="NOF121" s="103"/>
      <c r="NOG121" s="103"/>
      <c r="NOH121" s="103"/>
      <c r="NOI121" s="103"/>
      <c r="NOJ121" s="103"/>
      <c r="NOK121" s="103"/>
      <c r="NOL121" s="103"/>
      <c r="NOM121" s="103"/>
      <c r="NON121" s="103"/>
      <c r="NOO121" s="103"/>
      <c r="NOP121" s="103"/>
      <c r="NOQ121" s="103"/>
      <c r="NOR121" s="103"/>
      <c r="NOS121" s="103"/>
      <c r="NOT121" s="103"/>
      <c r="NOU121" s="103"/>
      <c r="NOV121" s="103"/>
      <c r="NOW121" s="103"/>
      <c r="NOX121" s="103"/>
      <c r="NOY121" s="103"/>
      <c r="NOZ121" s="103"/>
      <c r="NPA121" s="103"/>
      <c r="NPB121" s="103"/>
      <c r="NPC121" s="103"/>
      <c r="NPD121" s="103"/>
      <c r="NPE121" s="103"/>
      <c r="NPF121" s="103"/>
      <c r="NPG121" s="103"/>
      <c r="NPH121" s="103"/>
      <c r="NPI121" s="103"/>
      <c r="NPJ121" s="103"/>
      <c r="NPK121" s="103"/>
      <c r="NPL121" s="103"/>
      <c r="NPM121" s="103"/>
      <c r="NPN121" s="103"/>
      <c r="NPO121" s="103"/>
      <c r="NPP121" s="103"/>
      <c r="NPQ121" s="103"/>
      <c r="NPR121" s="103"/>
      <c r="NPS121" s="103"/>
      <c r="NPT121" s="103"/>
      <c r="NPU121" s="103"/>
      <c r="NPV121" s="103"/>
      <c r="NPW121" s="103"/>
      <c r="NPX121" s="103"/>
      <c r="NPY121" s="103"/>
      <c r="NPZ121" s="103"/>
      <c r="NQA121" s="103"/>
      <c r="NQB121" s="103"/>
      <c r="NQC121" s="103"/>
      <c r="NQD121" s="103"/>
      <c r="NQE121" s="103"/>
      <c r="NQF121" s="103"/>
      <c r="NQG121" s="103"/>
      <c r="NQH121" s="103"/>
      <c r="NQI121" s="103"/>
      <c r="NQJ121" s="103"/>
      <c r="NQK121" s="103"/>
      <c r="NQL121" s="103"/>
      <c r="NQM121" s="103"/>
      <c r="NQN121" s="103"/>
      <c r="NQO121" s="103"/>
      <c r="NQP121" s="103"/>
      <c r="NQQ121" s="103"/>
      <c r="NQR121" s="103"/>
      <c r="NQS121" s="103"/>
      <c r="NQT121" s="103"/>
      <c r="NQU121" s="103"/>
      <c r="NQV121" s="103"/>
      <c r="NQW121" s="103"/>
      <c r="NQX121" s="103"/>
      <c r="NQY121" s="103"/>
      <c r="NQZ121" s="103"/>
      <c r="NRA121" s="103"/>
      <c r="NRB121" s="103"/>
      <c r="NRC121" s="103"/>
      <c r="NRD121" s="103"/>
      <c r="NRE121" s="103"/>
      <c r="NRF121" s="103"/>
      <c r="NRG121" s="103"/>
      <c r="NRH121" s="103"/>
      <c r="NRI121" s="103"/>
      <c r="NRJ121" s="103"/>
      <c r="NRK121" s="103"/>
      <c r="NRL121" s="103"/>
      <c r="NRM121" s="103"/>
      <c r="NRN121" s="103"/>
      <c r="NRO121" s="103"/>
      <c r="NRP121" s="103"/>
      <c r="NRQ121" s="103"/>
      <c r="NRR121" s="103"/>
      <c r="NRS121" s="103"/>
      <c r="NRT121" s="103"/>
      <c r="NRU121" s="103"/>
      <c r="NRV121" s="103"/>
      <c r="NRW121" s="103"/>
      <c r="NRX121" s="103"/>
      <c r="NRY121" s="103"/>
      <c r="NRZ121" s="103"/>
      <c r="NSA121" s="103"/>
      <c r="NSB121" s="103"/>
      <c r="NSC121" s="103"/>
      <c r="NSD121" s="103"/>
      <c r="NSE121" s="103"/>
      <c r="NSF121" s="103"/>
      <c r="NSG121" s="103"/>
      <c r="NSH121" s="103"/>
      <c r="NSI121" s="103"/>
      <c r="NSJ121" s="103"/>
      <c r="NSK121" s="103"/>
      <c r="NSL121" s="103"/>
      <c r="NSM121" s="103"/>
      <c r="NSN121" s="103"/>
      <c r="NSO121" s="103"/>
      <c r="NSP121" s="103"/>
      <c r="NSQ121" s="103"/>
      <c r="NSR121" s="103"/>
      <c r="NSS121" s="103"/>
      <c r="NST121" s="103"/>
      <c r="NSU121" s="103"/>
      <c r="NSV121" s="103"/>
      <c r="NSW121" s="103"/>
      <c r="NSX121" s="103"/>
      <c r="NSY121" s="103"/>
      <c r="NSZ121" s="103"/>
      <c r="NTA121" s="103"/>
      <c r="NTB121" s="103"/>
      <c r="NTC121" s="103"/>
      <c r="NTD121" s="103"/>
      <c r="NTE121" s="103"/>
      <c r="NTF121" s="103"/>
      <c r="NTG121" s="103"/>
      <c r="NTH121" s="103"/>
      <c r="NTI121" s="103"/>
      <c r="NTJ121" s="103"/>
      <c r="NTK121" s="103"/>
      <c r="NTL121" s="103"/>
      <c r="NTM121" s="103"/>
      <c r="NTN121" s="103"/>
      <c r="NTO121" s="103"/>
      <c r="NTP121" s="103"/>
      <c r="NTQ121" s="103"/>
      <c r="NTR121" s="103"/>
      <c r="NTS121" s="103"/>
      <c r="NTT121" s="103"/>
      <c r="NTU121" s="103"/>
      <c r="NTV121" s="103"/>
      <c r="NTW121" s="103"/>
      <c r="NTX121" s="103"/>
      <c r="NTY121" s="103"/>
      <c r="NTZ121" s="103"/>
      <c r="NUA121" s="103"/>
      <c r="NUB121" s="103"/>
      <c r="NUC121" s="103"/>
      <c r="NUD121" s="103"/>
      <c r="NUE121" s="103"/>
      <c r="NUF121" s="103"/>
      <c r="NUG121" s="103"/>
      <c r="NUH121" s="103"/>
      <c r="NUI121" s="103"/>
      <c r="NUJ121" s="103"/>
      <c r="NUK121" s="103"/>
      <c r="NUL121" s="103"/>
      <c r="NUM121" s="103"/>
      <c r="NUN121" s="103"/>
      <c r="NUO121" s="103"/>
      <c r="NUP121" s="103"/>
      <c r="NUQ121" s="103"/>
      <c r="NUR121" s="103"/>
      <c r="NUS121" s="103"/>
      <c r="NUT121" s="103"/>
      <c r="NUU121" s="103"/>
      <c r="NUV121" s="103"/>
      <c r="NUW121" s="103"/>
      <c r="NUX121" s="103"/>
      <c r="NUY121" s="103"/>
      <c r="NUZ121" s="103"/>
      <c r="NVA121" s="103"/>
      <c r="NVB121" s="103"/>
      <c r="NVC121" s="103"/>
      <c r="NVD121" s="103"/>
      <c r="NVE121" s="103"/>
      <c r="NVF121" s="103"/>
      <c r="NVG121" s="103"/>
      <c r="NVH121" s="103"/>
      <c r="NVI121" s="103"/>
      <c r="NVJ121" s="103"/>
      <c r="NVK121" s="103"/>
      <c r="NVL121" s="103"/>
      <c r="NVM121" s="103"/>
      <c r="NVN121" s="103"/>
      <c r="NVO121" s="103"/>
      <c r="NVP121" s="103"/>
      <c r="NVQ121" s="103"/>
      <c r="NVR121" s="103"/>
      <c r="NVS121" s="103"/>
      <c r="NVT121" s="103"/>
      <c r="NVU121" s="103"/>
      <c r="NVV121" s="103"/>
      <c r="NVW121" s="103"/>
      <c r="NVX121" s="103"/>
      <c r="NVY121" s="103"/>
      <c r="NVZ121" s="103"/>
      <c r="NWA121" s="103"/>
      <c r="NWB121" s="103"/>
      <c r="NWC121" s="103"/>
      <c r="NWD121" s="103"/>
      <c r="NWE121" s="103"/>
      <c r="NWF121" s="103"/>
      <c r="NWG121" s="103"/>
      <c r="NWH121" s="103"/>
      <c r="NWI121" s="103"/>
      <c r="NWJ121" s="103"/>
      <c r="NWK121" s="103"/>
      <c r="NWL121" s="103"/>
      <c r="NWM121" s="103"/>
      <c r="NWN121" s="103"/>
      <c r="NWO121" s="103"/>
      <c r="NWP121" s="103"/>
      <c r="NWQ121" s="103"/>
      <c r="NWR121" s="103"/>
      <c r="NWS121" s="103"/>
      <c r="NWT121" s="103"/>
      <c r="NWU121" s="103"/>
      <c r="NWV121" s="103"/>
      <c r="NWW121" s="103"/>
      <c r="NWX121" s="103"/>
      <c r="NWY121" s="103"/>
      <c r="NWZ121" s="103"/>
      <c r="NXA121" s="103"/>
      <c r="NXB121" s="103"/>
      <c r="NXC121" s="103"/>
      <c r="NXD121" s="103"/>
      <c r="NXE121" s="103"/>
      <c r="NXF121" s="103"/>
      <c r="NXG121" s="103"/>
      <c r="NXH121" s="103"/>
      <c r="NXI121" s="103"/>
      <c r="NXJ121" s="103"/>
      <c r="NXK121" s="103"/>
      <c r="NXL121" s="103"/>
      <c r="NXM121" s="103"/>
      <c r="NXN121" s="103"/>
      <c r="NXO121" s="103"/>
      <c r="NXP121" s="103"/>
      <c r="NXQ121" s="103"/>
      <c r="NXR121" s="103"/>
      <c r="NXS121" s="103"/>
      <c r="NXT121" s="103"/>
      <c r="NXU121" s="103"/>
      <c r="NXV121" s="103"/>
      <c r="NXW121" s="103"/>
      <c r="NXX121" s="103"/>
      <c r="NXY121" s="103"/>
      <c r="NXZ121" s="103"/>
      <c r="NYA121" s="103"/>
      <c r="NYB121" s="103"/>
      <c r="NYC121" s="103"/>
      <c r="NYD121" s="103"/>
      <c r="NYE121" s="103"/>
      <c r="NYF121" s="103"/>
      <c r="NYG121" s="103"/>
      <c r="NYH121" s="103"/>
      <c r="NYI121" s="103"/>
      <c r="NYJ121" s="103"/>
      <c r="NYK121" s="103"/>
      <c r="NYL121" s="103"/>
      <c r="NYM121" s="103"/>
      <c r="NYN121" s="103"/>
      <c r="NYO121" s="103"/>
      <c r="NYP121" s="103"/>
      <c r="NYQ121" s="103"/>
      <c r="NYR121" s="103"/>
      <c r="NYS121" s="103"/>
      <c r="NYT121" s="103"/>
      <c r="NYU121" s="103"/>
      <c r="NYV121" s="103"/>
      <c r="NYW121" s="103"/>
      <c r="NYX121" s="103"/>
      <c r="NYY121" s="103"/>
      <c r="NYZ121" s="103"/>
      <c r="NZA121" s="103"/>
      <c r="NZB121" s="103"/>
      <c r="NZC121" s="103"/>
      <c r="NZD121" s="103"/>
      <c r="NZE121" s="103"/>
      <c r="NZF121" s="103"/>
      <c r="NZG121" s="103"/>
      <c r="NZH121" s="103"/>
      <c r="NZI121" s="103"/>
      <c r="NZJ121" s="103"/>
      <c r="NZK121" s="103"/>
      <c r="NZL121" s="103"/>
      <c r="NZM121" s="103"/>
      <c r="NZN121" s="103"/>
      <c r="NZO121" s="103"/>
      <c r="NZP121" s="103"/>
      <c r="NZQ121" s="103"/>
      <c r="NZR121" s="103"/>
      <c r="NZS121" s="103"/>
      <c r="NZT121" s="103"/>
      <c r="NZU121" s="103"/>
      <c r="NZV121" s="103"/>
      <c r="NZW121" s="103"/>
      <c r="NZX121" s="103"/>
      <c r="NZY121" s="103"/>
      <c r="NZZ121" s="103"/>
      <c r="OAA121" s="103"/>
      <c r="OAB121" s="103"/>
      <c r="OAC121" s="103"/>
      <c r="OAD121" s="103"/>
      <c r="OAE121" s="103"/>
      <c r="OAF121" s="103"/>
      <c r="OAG121" s="103"/>
      <c r="OAH121" s="103"/>
      <c r="OAI121" s="103"/>
      <c r="OAJ121" s="103"/>
      <c r="OAK121" s="103"/>
      <c r="OAL121" s="103"/>
      <c r="OAM121" s="103"/>
      <c r="OAN121" s="103"/>
      <c r="OAO121" s="103"/>
      <c r="OAP121" s="103"/>
      <c r="OAQ121" s="103"/>
      <c r="OAR121" s="103"/>
      <c r="OAS121" s="103"/>
      <c r="OAT121" s="103"/>
      <c r="OAU121" s="103"/>
      <c r="OAV121" s="103"/>
      <c r="OAW121" s="103"/>
      <c r="OAX121" s="103"/>
      <c r="OAY121" s="103"/>
      <c r="OAZ121" s="103"/>
      <c r="OBA121" s="103"/>
      <c r="OBB121" s="103"/>
      <c r="OBC121" s="103"/>
      <c r="OBD121" s="103"/>
      <c r="OBE121" s="103"/>
      <c r="OBF121" s="103"/>
      <c r="OBG121" s="103"/>
      <c r="OBH121" s="103"/>
      <c r="OBI121" s="103"/>
      <c r="OBJ121" s="103"/>
      <c r="OBK121" s="103"/>
      <c r="OBL121" s="103"/>
      <c r="OBM121" s="103"/>
      <c r="OBN121" s="103"/>
      <c r="OBO121" s="103"/>
      <c r="OBP121" s="103"/>
      <c r="OBQ121" s="103"/>
      <c r="OBR121" s="103"/>
      <c r="OBS121" s="103"/>
      <c r="OBT121" s="103"/>
      <c r="OBU121" s="103"/>
      <c r="OBV121" s="103"/>
      <c r="OBW121" s="103"/>
      <c r="OBX121" s="103"/>
      <c r="OBY121" s="103"/>
      <c r="OBZ121" s="103"/>
      <c r="OCA121" s="103"/>
      <c r="OCB121" s="103"/>
      <c r="OCC121" s="103"/>
      <c r="OCD121" s="103"/>
      <c r="OCE121" s="103"/>
      <c r="OCF121" s="103"/>
      <c r="OCG121" s="103"/>
      <c r="OCH121" s="103"/>
      <c r="OCI121" s="103"/>
      <c r="OCJ121" s="103"/>
      <c r="OCK121" s="103"/>
      <c r="OCL121" s="103"/>
      <c r="OCM121" s="103"/>
      <c r="OCN121" s="103"/>
      <c r="OCO121" s="103"/>
      <c r="OCP121" s="103"/>
      <c r="OCQ121" s="103"/>
      <c r="OCR121" s="103"/>
      <c r="OCS121" s="103"/>
      <c r="OCT121" s="103"/>
      <c r="OCU121" s="103"/>
      <c r="OCV121" s="103"/>
      <c r="OCW121" s="103"/>
      <c r="OCX121" s="103"/>
      <c r="OCY121" s="103"/>
      <c r="OCZ121" s="103"/>
      <c r="ODA121" s="103"/>
      <c r="ODB121" s="103"/>
      <c r="ODC121" s="103"/>
      <c r="ODD121" s="103"/>
      <c r="ODE121" s="103"/>
      <c r="ODF121" s="103"/>
      <c r="ODG121" s="103"/>
      <c r="ODH121" s="103"/>
      <c r="ODI121" s="103"/>
      <c r="ODJ121" s="103"/>
      <c r="ODK121" s="103"/>
      <c r="ODL121" s="103"/>
      <c r="ODM121" s="103"/>
      <c r="ODN121" s="103"/>
      <c r="ODO121" s="103"/>
      <c r="ODP121" s="103"/>
      <c r="ODQ121" s="103"/>
      <c r="ODR121" s="103"/>
      <c r="ODS121" s="103"/>
      <c r="ODT121" s="103"/>
      <c r="ODU121" s="103"/>
      <c r="ODV121" s="103"/>
      <c r="ODW121" s="103"/>
      <c r="ODX121" s="103"/>
      <c r="ODY121" s="103"/>
      <c r="ODZ121" s="103"/>
      <c r="OEA121" s="103"/>
      <c r="OEB121" s="103"/>
      <c r="OEC121" s="103"/>
      <c r="OED121" s="103"/>
      <c r="OEE121" s="103"/>
      <c r="OEF121" s="103"/>
      <c r="OEG121" s="103"/>
      <c r="OEH121" s="103"/>
      <c r="OEI121" s="103"/>
      <c r="OEJ121" s="103"/>
      <c r="OEK121" s="103"/>
      <c r="OEL121" s="103"/>
      <c r="OEM121" s="103"/>
      <c r="OEN121" s="103"/>
      <c r="OEO121" s="103"/>
      <c r="OEP121" s="103"/>
      <c r="OEQ121" s="103"/>
      <c r="OER121" s="103"/>
      <c r="OES121" s="103"/>
      <c r="OET121" s="103"/>
      <c r="OEU121" s="103"/>
      <c r="OEV121" s="103"/>
      <c r="OEW121" s="103"/>
      <c r="OEX121" s="103"/>
      <c r="OEY121" s="103"/>
      <c r="OEZ121" s="103"/>
      <c r="OFA121" s="103"/>
      <c r="OFB121" s="103"/>
      <c r="OFC121" s="103"/>
      <c r="OFD121" s="103"/>
      <c r="OFE121" s="103"/>
      <c r="OFF121" s="103"/>
      <c r="OFG121" s="103"/>
      <c r="OFH121" s="103"/>
      <c r="OFI121" s="103"/>
      <c r="OFJ121" s="103"/>
      <c r="OFK121" s="103"/>
      <c r="OFL121" s="103"/>
      <c r="OFM121" s="103"/>
      <c r="OFN121" s="103"/>
      <c r="OFO121" s="103"/>
      <c r="OFP121" s="103"/>
      <c r="OFQ121" s="103"/>
      <c r="OFR121" s="103"/>
      <c r="OFS121" s="103"/>
      <c r="OFT121" s="103"/>
      <c r="OFU121" s="103"/>
      <c r="OFV121" s="103"/>
      <c r="OFW121" s="103"/>
      <c r="OFX121" s="103"/>
      <c r="OFY121" s="103"/>
      <c r="OFZ121" s="103"/>
      <c r="OGA121" s="103"/>
      <c r="OGB121" s="103"/>
      <c r="OGC121" s="103"/>
      <c r="OGD121" s="103"/>
      <c r="OGE121" s="103"/>
      <c r="OGF121" s="103"/>
      <c r="OGG121" s="103"/>
      <c r="OGH121" s="103"/>
      <c r="OGI121" s="103"/>
      <c r="OGJ121" s="103"/>
      <c r="OGK121" s="103"/>
      <c r="OGL121" s="103"/>
      <c r="OGM121" s="103"/>
      <c r="OGN121" s="103"/>
      <c r="OGO121" s="103"/>
      <c r="OGP121" s="103"/>
      <c r="OGQ121" s="103"/>
      <c r="OGR121" s="103"/>
      <c r="OGS121" s="103"/>
      <c r="OGT121" s="103"/>
      <c r="OGU121" s="103"/>
      <c r="OGV121" s="103"/>
      <c r="OGW121" s="103"/>
      <c r="OGX121" s="103"/>
      <c r="OGY121" s="103"/>
      <c r="OGZ121" s="103"/>
      <c r="OHA121" s="103"/>
      <c r="OHB121" s="103"/>
      <c r="OHC121" s="103"/>
      <c r="OHD121" s="103"/>
      <c r="OHE121" s="103"/>
      <c r="OHF121" s="103"/>
      <c r="OHG121" s="103"/>
      <c r="OHH121" s="103"/>
      <c r="OHI121" s="103"/>
      <c r="OHJ121" s="103"/>
      <c r="OHK121" s="103"/>
      <c r="OHL121" s="103"/>
      <c r="OHM121" s="103"/>
      <c r="OHN121" s="103"/>
      <c r="OHO121" s="103"/>
      <c r="OHP121" s="103"/>
      <c r="OHQ121" s="103"/>
      <c r="OHR121" s="103"/>
      <c r="OHS121" s="103"/>
      <c r="OHT121" s="103"/>
      <c r="OHU121" s="103"/>
      <c r="OHV121" s="103"/>
      <c r="OHW121" s="103"/>
      <c r="OHX121" s="103"/>
      <c r="OHY121" s="103"/>
      <c r="OHZ121" s="103"/>
      <c r="OIA121" s="103"/>
      <c r="OIB121" s="103"/>
      <c r="OIC121" s="103"/>
      <c r="OID121" s="103"/>
      <c r="OIE121" s="103"/>
      <c r="OIF121" s="103"/>
      <c r="OIG121" s="103"/>
      <c r="OIH121" s="103"/>
      <c r="OII121" s="103"/>
      <c r="OIJ121" s="103"/>
      <c r="OIK121" s="103"/>
      <c r="OIL121" s="103"/>
      <c r="OIM121" s="103"/>
      <c r="OIN121" s="103"/>
      <c r="OIO121" s="103"/>
      <c r="OIP121" s="103"/>
      <c r="OIQ121" s="103"/>
      <c r="OIR121" s="103"/>
      <c r="OIS121" s="103"/>
      <c r="OIT121" s="103"/>
      <c r="OIU121" s="103"/>
      <c r="OIV121" s="103"/>
      <c r="OIW121" s="103"/>
      <c r="OIX121" s="103"/>
      <c r="OIY121" s="103"/>
      <c r="OIZ121" s="103"/>
      <c r="OJA121" s="103"/>
      <c r="OJB121" s="103"/>
      <c r="OJC121" s="103"/>
      <c r="OJD121" s="103"/>
      <c r="OJE121" s="103"/>
      <c r="OJF121" s="103"/>
      <c r="OJG121" s="103"/>
      <c r="OJH121" s="103"/>
      <c r="OJI121" s="103"/>
      <c r="OJJ121" s="103"/>
      <c r="OJK121" s="103"/>
      <c r="OJL121" s="103"/>
      <c r="OJM121" s="103"/>
      <c r="OJN121" s="103"/>
      <c r="OJO121" s="103"/>
      <c r="OJP121" s="103"/>
      <c r="OJQ121" s="103"/>
      <c r="OJR121" s="103"/>
      <c r="OJS121" s="103"/>
      <c r="OJT121" s="103"/>
      <c r="OJU121" s="103"/>
      <c r="OJV121" s="103"/>
      <c r="OJW121" s="103"/>
      <c r="OJX121" s="103"/>
      <c r="OJY121" s="103"/>
      <c r="OJZ121" s="103"/>
      <c r="OKA121" s="103"/>
      <c r="OKB121" s="103"/>
      <c r="OKC121" s="103"/>
      <c r="OKD121" s="103"/>
      <c r="OKE121" s="103"/>
      <c r="OKF121" s="103"/>
      <c r="OKG121" s="103"/>
      <c r="OKH121" s="103"/>
      <c r="OKI121" s="103"/>
      <c r="OKJ121" s="103"/>
      <c r="OKK121" s="103"/>
      <c r="OKL121" s="103"/>
      <c r="OKM121" s="103"/>
      <c r="OKN121" s="103"/>
      <c r="OKO121" s="103"/>
      <c r="OKP121" s="103"/>
      <c r="OKQ121" s="103"/>
      <c r="OKR121" s="103"/>
      <c r="OKS121" s="103"/>
      <c r="OKT121" s="103"/>
      <c r="OKU121" s="103"/>
      <c r="OKV121" s="103"/>
      <c r="OKW121" s="103"/>
      <c r="OKX121" s="103"/>
      <c r="OKY121" s="103"/>
      <c r="OKZ121" s="103"/>
      <c r="OLA121" s="103"/>
      <c r="OLB121" s="103"/>
      <c r="OLC121" s="103"/>
      <c r="OLD121" s="103"/>
      <c r="OLE121" s="103"/>
      <c r="OLF121" s="103"/>
      <c r="OLG121" s="103"/>
      <c r="OLH121" s="103"/>
      <c r="OLI121" s="103"/>
      <c r="OLJ121" s="103"/>
      <c r="OLK121" s="103"/>
      <c r="OLL121" s="103"/>
      <c r="OLM121" s="103"/>
      <c r="OLN121" s="103"/>
      <c r="OLO121" s="103"/>
      <c r="OLP121" s="103"/>
      <c r="OLQ121" s="103"/>
      <c r="OLR121" s="103"/>
      <c r="OLS121" s="103"/>
      <c r="OLT121" s="103"/>
      <c r="OLU121" s="103"/>
      <c r="OLV121" s="103"/>
      <c r="OLW121" s="103"/>
      <c r="OLX121" s="103"/>
      <c r="OLY121" s="103"/>
      <c r="OLZ121" s="103"/>
      <c r="OMA121" s="103"/>
      <c r="OMB121" s="103"/>
      <c r="OMC121" s="103"/>
      <c r="OMD121" s="103"/>
      <c r="OME121" s="103"/>
      <c r="OMF121" s="103"/>
      <c r="OMG121" s="103"/>
      <c r="OMH121" s="103"/>
      <c r="OMI121" s="103"/>
      <c r="OMJ121" s="103"/>
      <c r="OMK121" s="103"/>
      <c r="OML121" s="103"/>
      <c r="OMM121" s="103"/>
      <c r="OMN121" s="103"/>
      <c r="OMO121" s="103"/>
      <c r="OMP121" s="103"/>
      <c r="OMQ121" s="103"/>
      <c r="OMR121" s="103"/>
      <c r="OMS121" s="103"/>
      <c r="OMT121" s="103"/>
      <c r="OMU121" s="103"/>
      <c r="OMV121" s="103"/>
      <c r="OMW121" s="103"/>
      <c r="OMX121" s="103"/>
      <c r="OMY121" s="103"/>
      <c r="OMZ121" s="103"/>
      <c r="ONA121" s="103"/>
      <c r="ONB121" s="103"/>
      <c r="ONC121" s="103"/>
      <c r="OND121" s="103"/>
      <c r="ONE121" s="103"/>
      <c r="ONF121" s="103"/>
      <c r="ONG121" s="103"/>
      <c r="ONH121" s="103"/>
      <c r="ONI121" s="103"/>
      <c r="ONJ121" s="103"/>
      <c r="ONK121" s="103"/>
      <c r="ONL121" s="103"/>
      <c r="ONM121" s="103"/>
      <c r="ONN121" s="103"/>
      <c r="ONO121" s="103"/>
      <c r="ONP121" s="103"/>
      <c r="ONQ121" s="103"/>
      <c r="ONR121" s="103"/>
      <c r="ONS121" s="103"/>
      <c r="ONT121" s="103"/>
      <c r="ONU121" s="103"/>
      <c r="ONV121" s="103"/>
      <c r="ONW121" s="103"/>
      <c r="ONX121" s="103"/>
      <c r="ONY121" s="103"/>
      <c r="ONZ121" s="103"/>
      <c r="OOA121" s="103"/>
      <c r="OOB121" s="103"/>
      <c r="OOC121" s="103"/>
      <c r="OOD121" s="103"/>
      <c r="OOE121" s="103"/>
      <c r="OOF121" s="103"/>
      <c r="OOG121" s="103"/>
      <c r="OOH121" s="103"/>
      <c r="OOI121" s="103"/>
      <c r="OOJ121" s="103"/>
      <c r="OOK121" s="103"/>
      <c r="OOL121" s="103"/>
      <c r="OOM121" s="103"/>
      <c r="OON121" s="103"/>
      <c r="OOO121" s="103"/>
      <c r="OOP121" s="103"/>
      <c r="OOQ121" s="103"/>
      <c r="OOR121" s="103"/>
      <c r="OOS121" s="103"/>
      <c r="OOT121" s="103"/>
      <c r="OOU121" s="103"/>
      <c r="OOV121" s="103"/>
      <c r="OOW121" s="103"/>
      <c r="OOX121" s="103"/>
      <c r="OOY121" s="103"/>
      <c r="OOZ121" s="103"/>
      <c r="OPA121" s="103"/>
      <c r="OPB121" s="103"/>
      <c r="OPC121" s="103"/>
      <c r="OPD121" s="103"/>
      <c r="OPE121" s="103"/>
      <c r="OPF121" s="103"/>
      <c r="OPG121" s="103"/>
      <c r="OPH121" s="103"/>
      <c r="OPI121" s="103"/>
      <c r="OPJ121" s="103"/>
      <c r="OPK121" s="103"/>
      <c r="OPL121" s="103"/>
      <c r="OPM121" s="103"/>
      <c r="OPN121" s="103"/>
      <c r="OPO121" s="103"/>
      <c r="OPP121" s="103"/>
      <c r="OPQ121" s="103"/>
      <c r="OPR121" s="103"/>
      <c r="OPS121" s="103"/>
      <c r="OPT121" s="103"/>
      <c r="OPU121" s="103"/>
      <c r="OPV121" s="103"/>
      <c r="OPW121" s="103"/>
      <c r="OPX121" s="103"/>
      <c r="OPY121" s="103"/>
      <c r="OPZ121" s="103"/>
      <c r="OQA121" s="103"/>
      <c r="OQB121" s="103"/>
      <c r="OQC121" s="103"/>
      <c r="OQD121" s="103"/>
      <c r="OQE121" s="103"/>
      <c r="OQF121" s="103"/>
      <c r="OQG121" s="103"/>
      <c r="OQH121" s="103"/>
      <c r="OQI121" s="103"/>
      <c r="OQJ121" s="103"/>
      <c r="OQK121" s="103"/>
      <c r="OQL121" s="103"/>
      <c r="OQM121" s="103"/>
      <c r="OQN121" s="103"/>
      <c r="OQO121" s="103"/>
      <c r="OQP121" s="103"/>
      <c r="OQQ121" s="103"/>
      <c r="OQR121" s="103"/>
      <c r="OQS121" s="103"/>
      <c r="OQT121" s="103"/>
      <c r="OQU121" s="103"/>
      <c r="OQV121" s="103"/>
      <c r="OQW121" s="103"/>
      <c r="OQX121" s="103"/>
      <c r="OQY121" s="103"/>
      <c r="OQZ121" s="103"/>
      <c r="ORA121" s="103"/>
      <c r="ORB121" s="103"/>
      <c r="ORC121" s="103"/>
      <c r="ORD121" s="103"/>
      <c r="ORE121" s="103"/>
      <c r="ORF121" s="103"/>
      <c r="ORG121" s="103"/>
      <c r="ORH121" s="103"/>
      <c r="ORI121" s="103"/>
      <c r="ORJ121" s="103"/>
      <c r="ORK121" s="103"/>
      <c r="ORL121" s="103"/>
      <c r="ORM121" s="103"/>
      <c r="ORN121" s="103"/>
      <c r="ORO121" s="103"/>
      <c r="ORP121" s="103"/>
      <c r="ORQ121" s="103"/>
      <c r="ORR121" s="103"/>
      <c r="ORS121" s="103"/>
      <c r="ORT121" s="103"/>
      <c r="ORU121" s="103"/>
      <c r="ORV121" s="103"/>
      <c r="ORW121" s="103"/>
      <c r="ORX121" s="103"/>
      <c r="ORY121" s="103"/>
      <c r="ORZ121" s="103"/>
      <c r="OSA121" s="103"/>
      <c r="OSB121" s="103"/>
      <c r="OSC121" s="103"/>
      <c r="OSD121" s="103"/>
      <c r="OSE121" s="103"/>
      <c r="OSF121" s="103"/>
      <c r="OSG121" s="103"/>
      <c r="OSH121" s="103"/>
      <c r="OSI121" s="103"/>
      <c r="OSJ121" s="103"/>
      <c r="OSK121" s="103"/>
      <c r="OSL121" s="103"/>
      <c r="OSM121" s="103"/>
      <c r="OSN121" s="103"/>
      <c r="OSO121" s="103"/>
      <c r="OSP121" s="103"/>
      <c r="OSQ121" s="103"/>
      <c r="OSR121" s="103"/>
      <c r="OSS121" s="103"/>
      <c r="OST121" s="103"/>
      <c r="OSU121" s="103"/>
      <c r="OSV121" s="103"/>
      <c r="OSW121" s="103"/>
      <c r="OSX121" s="103"/>
      <c r="OSY121" s="103"/>
      <c r="OSZ121" s="103"/>
      <c r="OTA121" s="103"/>
      <c r="OTB121" s="103"/>
      <c r="OTC121" s="103"/>
      <c r="OTD121" s="103"/>
      <c r="OTE121" s="103"/>
      <c r="OTF121" s="103"/>
      <c r="OTG121" s="103"/>
      <c r="OTH121" s="103"/>
      <c r="OTI121" s="103"/>
      <c r="OTJ121" s="103"/>
      <c r="OTK121" s="103"/>
      <c r="OTL121" s="103"/>
      <c r="OTM121" s="103"/>
      <c r="OTN121" s="103"/>
      <c r="OTO121" s="103"/>
      <c r="OTP121" s="103"/>
      <c r="OTQ121" s="103"/>
      <c r="OTR121" s="103"/>
      <c r="OTS121" s="103"/>
      <c r="OTT121" s="103"/>
      <c r="OTU121" s="103"/>
      <c r="OTV121" s="103"/>
      <c r="OTW121" s="103"/>
      <c r="OTX121" s="103"/>
      <c r="OTY121" s="103"/>
      <c r="OTZ121" s="103"/>
      <c r="OUA121" s="103"/>
      <c r="OUB121" s="103"/>
      <c r="OUC121" s="103"/>
      <c r="OUD121" s="103"/>
      <c r="OUE121" s="103"/>
      <c r="OUF121" s="103"/>
      <c r="OUG121" s="103"/>
      <c r="OUH121" s="103"/>
      <c r="OUI121" s="103"/>
      <c r="OUJ121" s="103"/>
      <c r="OUK121" s="103"/>
      <c r="OUL121" s="103"/>
      <c r="OUM121" s="103"/>
      <c r="OUN121" s="103"/>
      <c r="OUO121" s="103"/>
      <c r="OUP121" s="103"/>
      <c r="OUQ121" s="103"/>
      <c r="OUR121" s="103"/>
      <c r="OUS121" s="103"/>
      <c r="OUT121" s="103"/>
      <c r="OUU121" s="103"/>
      <c r="OUV121" s="103"/>
      <c r="OUW121" s="103"/>
      <c r="OUX121" s="103"/>
      <c r="OUY121" s="103"/>
      <c r="OUZ121" s="103"/>
      <c r="OVA121" s="103"/>
      <c r="OVB121" s="103"/>
      <c r="OVC121" s="103"/>
      <c r="OVD121" s="103"/>
      <c r="OVE121" s="103"/>
      <c r="OVF121" s="103"/>
      <c r="OVG121" s="103"/>
      <c r="OVH121" s="103"/>
      <c r="OVI121" s="103"/>
      <c r="OVJ121" s="103"/>
      <c r="OVK121" s="103"/>
      <c r="OVL121" s="103"/>
      <c r="OVM121" s="103"/>
      <c r="OVN121" s="103"/>
      <c r="OVO121" s="103"/>
      <c r="OVP121" s="103"/>
      <c r="OVQ121" s="103"/>
      <c r="OVR121" s="103"/>
      <c r="OVS121" s="103"/>
      <c r="OVT121" s="103"/>
      <c r="OVU121" s="103"/>
      <c r="OVV121" s="103"/>
      <c r="OVW121" s="103"/>
      <c r="OVX121" s="103"/>
      <c r="OVY121" s="103"/>
      <c r="OVZ121" s="103"/>
      <c r="OWA121" s="103"/>
      <c r="OWB121" s="103"/>
      <c r="OWC121" s="103"/>
      <c r="OWD121" s="103"/>
      <c r="OWE121" s="103"/>
      <c r="OWF121" s="103"/>
      <c r="OWG121" s="103"/>
      <c r="OWH121" s="103"/>
      <c r="OWI121" s="103"/>
      <c r="OWJ121" s="103"/>
      <c r="OWK121" s="103"/>
      <c r="OWL121" s="103"/>
      <c r="OWM121" s="103"/>
      <c r="OWN121" s="103"/>
      <c r="OWO121" s="103"/>
      <c r="OWP121" s="103"/>
      <c r="OWQ121" s="103"/>
      <c r="OWR121" s="103"/>
      <c r="OWS121" s="103"/>
      <c r="OWT121" s="103"/>
      <c r="OWU121" s="103"/>
      <c r="OWV121" s="103"/>
      <c r="OWW121" s="103"/>
      <c r="OWX121" s="103"/>
      <c r="OWY121" s="103"/>
      <c r="OWZ121" s="103"/>
      <c r="OXA121" s="103"/>
      <c r="OXB121" s="103"/>
      <c r="OXC121" s="103"/>
      <c r="OXD121" s="103"/>
      <c r="OXE121" s="103"/>
      <c r="OXF121" s="103"/>
      <c r="OXG121" s="103"/>
      <c r="OXH121" s="103"/>
      <c r="OXI121" s="103"/>
      <c r="OXJ121" s="103"/>
      <c r="OXK121" s="103"/>
      <c r="OXL121" s="103"/>
      <c r="OXM121" s="103"/>
      <c r="OXN121" s="103"/>
      <c r="OXO121" s="103"/>
      <c r="OXP121" s="103"/>
      <c r="OXQ121" s="103"/>
      <c r="OXR121" s="103"/>
      <c r="OXS121" s="103"/>
      <c r="OXT121" s="103"/>
      <c r="OXU121" s="103"/>
      <c r="OXV121" s="103"/>
      <c r="OXW121" s="103"/>
      <c r="OXX121" s="103"/>
      <c r="OXY121" s="103"/>
      <c r="OXZ121" s="103"/>
      <c r="OYA121" s="103"/>
      <c r="OYB121" s="103"/>
      <c r="OYC121" s="103"/>
      <c r="OYD121" s="103"/>
      <c r="OYE121" s="103"/>
      <c r="OYF121" s="103"/>
      <c r="OYG121" s="103"/>
      <c r="OYH121" s="103"/>
      <c r="OYI121" s="103"/>
      <c r="OYJ121" s="103"/>
      <c r="OYK121" s="103"/>
      <c r="OYL121" s="103"/>
      <c r="OYM121" s="103"/>
      <c r="OYN121" s="103"/>
      <c r="OYO121" s="103"/>
      <c r="OYP121" s="103"/>
      <c r="OYQ121" s="103"/>
      <c r="OYR121" s="103"/>
      <c r="OYS121" s="103"/>
      <c r="OYT121" s="103"/>
      <c r="OYU121" s="103"/>
      <c r="OYV121" s="103"/>
      <c r="OYW121" s="103"/>
      <c r="OYX121" s="103"/>
      <c r="OYY121" s="103"/>
      <c r="OYZ121" s="103"/>
      <c r="OZA121" s="103"/>
      <c r="OZB121" s="103"/>
      <c r="OZC121" s="103"/>
      <c r="OZD121" s="103"/>
      <c r="OZE121" s="103"/>
      <c r="OZF121" s="103"/>
      <c r="OZG121" s="103"/>
      <c r="OZH121" s="103"/>
      <c r="OZI121" s="103"/>
      <c r="OZJ121" s="103"/>
      <c r="OZK121" s="103"/>
      <c r="OZL121" s="103"/>
      <c r="OZM121" s="103"/>
      <c r="OZN121" s="103"/>
      <c r="OZO121" s="103"/>
      <c r="OZP121" s="103"/>
      <c r="OZQ121" s="103"/>
      <c r="OZR121" s="103"/>
      <c r="OZS121" s="103"/>
      <c r="OZT121" s="103"/>
      <c r="OZU121" s="103"/>
      <c r="OZV121" s="103"/>
      <c r="OZW121" s="103"/>
      <c r="OZX121" s="103"/>
      <c r="OZY121" s="103"/>
      <c r="OZZ121" s="103"/>
      <c r="PAA121" s="103"/>
      <c r="PAB121" s="103"/>
      <c r="PAC121" s="103"/>
      <c r="PAD121" s="103"/>
      <c r="PAE121" s="103"/>
      <c r="PAF121" s="103"/>
      <c r="PAG121" s="103"/>
      <c r="PAH121" s="103"/>
      <c r="PAI121" s="103"/>
      <c r="PAJ121" s="103"/>
      <c r="PAK121" s="103"/>
      <c r="PAL121" s="103"/>
      <c r="PAM121" s="103"/>
      <c r="PAN121" s="103"/>
      <c r="PAO121" s="103"/>
      <c r="PAP121" s="103"/>
      <c r="PAQ121" s="103"/>
      <c r="PAR121" s="103"/>
      <c r="PAS121" s="103"/>
      <c r="PAT121" s="103"/>
      <c r="PAU121" s="103"/>
      <c r="PAV121" s="103"/>
      <c r="PAW121" s="103"/>
      <c r="PAX121" s="103"/>
      <c r="PAY121" s="103"/>
      <c r="PAZ121" s="103"/>
      <c r="PBA121" s="103"/>
      <c r="PBB121" s="103"/>
      <c r="PBC121" s="103"/>
      <c r="PBD121" s="103"/>
      <c r="PBE121" s="103"/>
      <c r="PBF121" s="103"/>
      <c r="PBG121" s="103"/>
      <c r="PBH121" s="103"/>
      <c r="PBI121" s="103"/>
      <c r="PBJ121" s="103"/>
      <c r="PBK121" s="103"/>
      <c r="PBL121" s="103"/>
      <c r="PBM121" s="103"/>
      <c r="PBN121" s="103"/>
      <c r="PBO121" s="103"/>
      <c r="PBP121" s="103"/>
      <c r="PBQ121" s="103"/>
      <c r="PBR121" s="103"/>
      <c r="PBS121" s="103"/>
      <c r="PBT121" s="103"/>
      <c r="PBU121" s="103"/>
      <c r="PBV121" s="103"/>
      <c r="PBW121" s="103"/>
      <c r="PBX121" s="103"/>
      <c r="PBY121" s="103"/>
      <c r="PBZ121" s="103"/>
      <c r="PCA121" s="103"/>
      <c r="PCB121" s="103"/>
      <c r="PCC121" s="103"/>
      <c r="PCD121" s="103"/>
      <c r="PCE121" s="103"/>
      <c r="PCF121" s="103"/>
      <c r="PCG121" s="103"/>
      <c r="PCH121" s="103"/>
      <c r="PCI121" s="103"/>
      <c r="PCJ121" s="103"/>
      <c r="PCK121" s="103"/>
      <c r="PCL121" s="103"/>
      <c r="PCM121" s="103"/>
      <c r="PCN121" s="103"/>
      <c r="PCO121" s="103"/>
      <c r="PCP121" s="103"/>
      <c r="PCQ121" s="103"/>
      <c r="PCR121" s="103"/>
      <c r="PCS121" s="103"/>
      <c r="PCT121" s="103"/>
      <c r="PCU121" s="103"/>
      <c r="PCV121" s="103"/>
      <c r="PCW121" s="103"/>
      <c r="PCX121" s="103"/>
      <c r="PCY121" s="103"/>
      <c r="PCZ121" s="103"/>
      <c r="PDA121" s="103"/>
      <c r="PDB121" s="103"/>
      <c r="PDC121" s="103"/>
      <c r="PDD121" s="103"/>
      <c r="PDE121" s="103"/>
      <c r="PDF121" s="103"/>
      <c r="PDG121" s="103"/>
      <c r="PDH121" s="103"/>
      <c r="PDI121" s="103"/>
      <c r="PDJ121" s="103"/>
      <c r="PDK121" s="103"/>
      <c r="PDL121" s="103"/>
      <c r="PDM121" s="103"/>
      <c r="PDN121" s="103"/>
      <c r="PDO121" s="103"/>
      <c r="PDP121" s="103"/>
      <c r="PDQ121" s="103"/>
      <c r="PDR121" s="103"/>
      <c r="PDS121" s="103"/>
      <c r="PDT121" s="103"/>
      <c r="PDU121" s="103"/>
      <c r="PDV121" s="103"/>
      <c r="PDW121" s="103"/>
      <c r="PDX121" s="103"/>
      <c r="PDY121" s="103"/>
      <c r="PDZ121" s="103"/>
      <c r="PEA121" s="103"/>
      <c r="PEB121" s="103"/>
      <c r="PEC121" s="103"/>
      <c r="PED121" s="103"/>
      <c r="PEE121" s="103"/>
      <c r="PEF121" s="103"/>
      <c r="PEG121" s="103"/>
      <c r="PEH121" s="103"/>
      <c r="PEI121" s="103"/>
      <c r="PEJ121" s="103"/>
      <c r="PEK121" s="103"/>
      <c r="PEL121" s="103"/>
      <c r="PEM121" s="103"/>
      <c r="PEN121" s="103"/>
      <c r="PEO121" s="103"/>
      <c r="PEP121" s="103"/>
      <c r="PEQ121" s="103"/>
      <c r="PER121" s="103"/>
      <c r="PES121" s="103"/>
      <c r="PET121" s="103"/>
      <c r="PEU121" s="103"/>
      <c r="PEV121" s="103"/>
      <c r="PEW121" s="103"/>
      <c r="PEX121" s="103"/>
      <c r="PEY121" s="103"/>
      <c r="PEZ121" s="103"/>
      <c r="PFA121" s="103"/>
      <c r="PFB121" s="103"/>
      <c r="PFC121" s="103"/>
      <c r="PFD121" s="103"/>
      <c r="PFE121" s="103"/>
      <c r="PFF121" s="103"/>
      <c r="PFG121" s="103"/>
      <c r="PFH121" s="103"/>
      <c r="PFI121" s="103"/>
      <c r="PFJ121" s="103"/>
      <c r="PFK121" s="103"/>
      <c r="PFL121" s="103"/>
      <c r="PFM121" s="103"/>
      <c r="PFN121" s="103"/>
      <c r="PFO121" s="103"/>
      <c r="PFP121" s="103"/>
      <c r="PFQ121" s="103"/>
      <c r="PFR121" s="103"/>
      <c r="PFS121" s="103"/>
      <c r="PFT121" s="103"/>
      <c r="PFU121" s="103"/>
      <c r="PFV121" s="103"/>
      <c r="PFW121" s="103"/>
      <c r="PFX121" s="103"/>
      <c r="PFY121" s="103"/>
      <c r="PFZ121" s="103"/>
      <c r="PGA121" s="103"/>
      <c r="PGB121" s="103"/>
      <c r="PGC121" s="103"/>
      <c r="PGD121" s="103"/>
      <c r="PGE121" s="103"/>
      <c r="PGF121" s="103"/>
      <c r="PGG121" s="103"/>
      <c r="PGH121" s="103"/>
      <c r="PGI121" s="103"/>
      <c r="PGJ121" s="103"/>
      <c r="PGK121" s="103"/>
      <c r="PGL121" s="103"/>
      <c r="PGM121" s="103"/>
      <c r="PGN121" s="103"/>
      <c r="PGO121" s="103"/>
      <c r="PGP121" s="103"/>
      <c r="PGQ121" s="103"/>
      <c r="PGR121" s="103"/>
      <c r="PGS121" s="103"/>
      <c r="PGT121" s="103"/>
      <c r="PGU121" s="103"/>
      <c r="PGV121" s="103"/>
      <c r="PGW121" s="103"/>
      <c r="PGX121" s="103"/>
      <c r="PGY121" s="103"/>
      <c r="PGZ121" s="103"/>
      <c r="PHA121" s="103"/>
      <c r="PHB121" s="103"/>
      <c r="PHC121" s="103"/>
      <c r="PHD121" s="103"/>
      <c r="PHE121" s="103"/>
      <c r="PHF121" s="103"/>
      <c r="PHG121" s="103"/>
      <c r="PHH121" s="103"/>
      <c r="PHI121" s="103"/>
      <c r="PHJ121" s="103"/>
      <c r="PHK121" s="103"/>
      <c r="PHL121" s="103"/>
      <c r="PHM121" s="103"/>
      <c r="PHN121" s="103"/>
      <c r="PHO121" s="103"/>
      <c r="PHP121" s="103"/>
      <c r="PHQ121" s="103"/>
      <c r="PHR121" s="103"/>
      <c r="PHS121" s="103"/>
      <c r="PHT121" s="103"/>
      <c r="PHU121" s="103"/>
      <c r="PHV121" s="103"/>
      <c r="PHW121" s="103"/>
      <c r="PHX121" s="103"/>
      <c r="PHY121" s="103"/>
      <c r="PHZ121" s="103"/>
      <c r="PIA121" s="103"/>
      <c r="PIB121" s="103"/>
      <c r="PIC121" s="103"/>
      <c r="PID121" s="103"/>
      <c r="PIE121" s="103"/>
      <c r="PIF121" s="103"/>
      <c r="PIG121" s="103"/>
      <c r="PIH121" s="103"/>
      <c r="PII121" s="103"/>
      <c r="PIJ121" s="103"/>
      <c r="PIK121" s="103"/>
      <c r="PIL121" s="103"/>
      <c r="PIM121" s="103"/>
      <c r="PIN121" s="103"/>
      <c r="PIO121" s="103"/>
      <c r="PIP121" s="103"/>
      <c r="PIQ121" s="103"/>
      <c r="PIR121" s="103"/>
      <c r="PIS121" s="103"/>
      <c r="PIT121" s="103"/>
      <c r="PIU121" s="103"/>
      <c r="PIV121" s="103"/>
      <c r="PIW121" s="103"/>
      <c r="PIX121" s="103"/>
      <c r="PIY121" s="103"/>
      <c r="PIZ121" s="103"/>
      <c r="PJA121" s="103"/>
      <c r="PJB121" s="103"/>
      <c r="PJC121" s="103"/>
      <c r="PJD121" s="103"/>
      <c r="PJE121" s="103"/>
      <c r="PJF121" s="103"/>
      <c r="PJG121" s="103"/>
      <c r="PJH121" s="103"/>
      <c r="PJI121" s="103"/>
      <c r="PJJ121" s="103"/>
      <c r="PJK121" s="103"/>
      <c r="PJL121" s="103"/>
      <c r="PJM121" s="103"/>
      <c r="PJN121" s="103"/>
      <c r="PJO121" s="103"/>
      <c r="PJP121" s="103"/>
      <c r="PJQ121" s="103"/>
      <c r="PJR121" s="103"/>
      <c r="PJS121" s="103"/>
      <c r="PJT121" s="103"/>
      <c r="PJU121" s="103"/>
      <c r="PJV121" s="103"/>
      <c r="PJW121" s="103"/>
      <c r="PJX121" s="103"/>
      <c r="PJY121" s="103"/>
      <c r="PJZ121" s="103"/>
      <c r="PKA121" s="103"/>
      <c r="PKB121" s="103"/>
      <c r="PKC121" s="103"/>
      <c r="PKD121" s="103"/>
      <c r="PKE121" s="103"/>
      <c r="PKF121" s="103"/>
      <c r="PKG121" s="103"/>
      <c r="PKH121" s="103"/>
      <c r="PKI121" s="103"/>
      <c r="PKJ121" s="103"/>
      <c r="PKK121" s="103"/>
      <c r="PKL121" s="103"/>
      <c r="PKM121" s="103"/>
      <c r="PKN121" s="103"/>
      <c r="PKO121" s="103"/>
      <c r="PKP121" s="103"/>
      <c r="PKQ121" s="103"/>
      <c r="PKR121" s="103"/>
      <c r="PKS121" s="103"/>
      <c r="PKT121" s="103"/>
      <c r="PKU121" s="103"/>
      <c r="PKV121" s="103"/>
      <c r="PKW121" s="103"/>
      <c r="PKX121" s="103"/>
      <c r="PKY121" s="103"/>
      <c r="PKZ121" s="103"/>
      <c r="PLA121" s="103"/>
      <c r="PLB121" s="103"/>
      <c r="PLC121" s="103"/>
      <c r="PLD121" s="103"/>
      <c r="PLE121" s="103"/>
      <c r="PLF121" s="103"/>
      <c r="PLG121" s="103"/>
      <c r="PLH121" s="103"/>
      <c r="PLI121" s="103"/>
      <c r="PLJ121" s="103"/>
      <c r="PLK121" s="103"/>
      <c r="PLL121" s="103"/>
      <c r="PLM121" s="103"/>
      <c r="PLN121" s="103"/>
      <c r="PLO121" s="103"/>
      <c r="PLP121" s="103"/>
      <c r="PLQ121" s="103"/>
      <c r="PLR121" s="103"/>
      <c r="PLS121" s="103"/>
      <c r="PLT121" s="103"/>
      <c r="PLU121" s="103"/>
      <c r="PLV121" s="103"/>
      <c r="PLW121" s="103"/>
      <c r="PLX121" s="103"/>
      <c r="PLY121" s="103"/>
      <c r="PLZ121" s="103"/>
      <c r="PMA121" s="103"/>
      <c r="PMB121" s="103"/>
      <c r="PMC121" s="103"/>
      <c r="PMD121" s="103"/>
      <c r="PME121" s="103"/>
      <c r="PMF121" s="103"/>
      <c r="PMG121" s="103"/>
      <c r="PMH121" s="103"/>
      <c r="PMI121" s="103"/>
      <c r="PMJ121" s="103"/>
      <c r="PMK121" s="103"/>
      <c r="PML121" s="103"/>
      <c r="PMM121" s="103"/>
      <c r="PMN121" s="103"/>
      <c r="PMO121" s="103"/>
      <c r="PMP121" s="103"/>
      <c r="PMQ121" s="103"/>
      <c r="PMR121" s="103"/>
      <c r="PMS121" s="103"/>
      <c r="PMT121" s="103"/>
      <c r="PMU121" s="103"/>
      <c r="PMV121" s="103"/>
      <c r="PMW121" s="103"/>
      <c r="PMX121" s="103"/>
      <c r="PMY121" s="103"/>
      <c r="PMZ121" s="103"/>
      <c r="PNA121" s="103"/>
      <c r="PNB121" s="103"/>
      <c r="PNC121" s="103"/>
      <c r="PND121" s="103"/>
      <c r="PNE121" s="103"/>
      <c r="PNF121" s="103"/>
      <c r="PNG121" s="103"/>
      <c r="PNH121" s="103"/>
      <c r="PNI121" s="103"/>
      <c r="PNJ121" s="103"/>
      <c r="PNK121" s="103"/>
      <c r="PNL121" s="103"/>
      <c r="PNM121" s="103"/>
      <c r="PNN121" s="103"/>
      <c r="PNO121" s="103"/>
      <c r="PNP121" s="103"/>
      <c r="PNQ121" s="103"/>
      <c r="PNR121" s="103"/>
      <c r="PNS121" s="103"/>
      <c r="PNT121" s="103"/>
      <c r="PNU121" s="103"/>
      <c r="PNV121" s="103"/>
      <c r="PNW121" s="103"/>
      <c r="PNX121" s="103"/>
      <c r="PNY121" s="103"/>
      <c r="PNZ121" s="103"/>
      <c r="POA121" s="103"/>
      <c r="POB121" s="103"/>
      <c r="POC121" s="103"/>
      <c r="POD121" s="103"/>
      <c r="POE121" s="103"/>
      <c r="POF121" s="103"/>
      <c r="POG121" s="103"/>
      <c r="POH121" s="103"/>
      <c r="POI121" s="103"/>
      <c r="POJ121" s="103"/>
      <c r="POK121" s="103"/>
      <c r="POL121" s="103"/>
      <c r="POM121" s="103"/>
      <c r="PON121" s="103"/>
      <c r="POO121" s="103"/>
      <c r="POP121" s="103"/>
      <c r="POQ121" s="103"/>
      <c r="POR121" s="103"/>
      <c r="POS121" s="103"/>
      <c r="POT121" s="103"/>
      <c r="POU121" s="103"/>
      <c r="POV121" s="103"/>
      <c r="POW121" s="103"/>
      <c r="POX121" s="103"/>
      <c r="POY121" s="103"/>
      <c r="POZ121" s="103"/>
      <c r="PPA121" s="103"/>
      <c r="PPB121" s="103"/>
      <c r="PPC121" s="103"/>
      <c r="PPD121" s="103"/>
      <c r="PPE121" s="103"/>
      <c r="PPF121" s="103"/>
      <c r="PPG121" s="103"/>
      <c r="PPH121" s="103"/>
      <c r="PPI121" s="103"/>
      <c r="PPJ121" s="103"/>
      <c r="PPK121" s="103"/>
      <c r="PPL121" s="103"/>
      <c r="PPM121" s="103"/>
      <c r="PPN121" s="103"/>
      <c r="PPO121" s="103"/>
      <c r="PPP121" s="103"/>
      <c r="PPQ121" s="103"/>
      <c r="PPR121" s="103"/>
      <c r="PPS121" s="103"/>
      <c r="PPT121" s="103"/>
      <c r="PPU121" s="103"/>
      <c r="PPV121" s="103"/>
      <c r="PPW121" s="103"/>
      <c r="PPX121" s="103"/>
      <c r="PPY121" s="103"/>
      <c r="PPZ121" s="103"/>
      <c r="PQA121" s="103"/>
      <c r="PQB121" s="103"/>
      <c r="PQC121" s="103"/>
      <c r="PQD121" s="103"/>
      <c r="PQE121" s="103"/>
      <c r="PQF121" s="103"/>
      <c r="PQG121" s="103"/>
      <c r="PQH121" s="103"/>
      <c r="PQI121" s="103"/>
      <c r="PQJ121" s="103"/>
      <c r="PQK121" s="103"/>
      <c r="PQL121" s="103"/>
      <c r="PQM121" s="103"/>
      <c r="PQN121" s="103"/>
      <c r="PQO121" s="103"/>
      <c r="PQP121" s="103"/>
      <c r="PQQ121" s="103"/>
      <c r="PQR121" s="103"/>
      <c r="PQS121" s="103"/>
      <c r="PQT121" s="103"/>
      <c r="PQU121" s="103"/>
      <c r="PQV121" s="103"/>
      <c r="PQW121" s="103"/>
      <c r="PQX121" s="103"/>
      <c r="PQY121" s="103"/>
      <c r="PQZ121" s="103"/>
      <c r="PRA121" s="103"/>
      <c r="PRB121" s="103"/>
      <c r="PRC121" s="103"/>
      <c r="PRD121" s="103"/>
      <c r="PRE121" s="103"/>
      <c r="PRF121" s="103"/>
      <c r="PRG121" s="103"/>
      <c r="PRH121" s="103"/>
      <c r="PRI121" s="103"/>
      <c r="PRJ121" s="103"/>
      <c r="PRK121" s="103"/>
      <c r="PRL121" s="103"/>
      <c r="PRM121" s="103"/>
      <c r="PRN121" s="103"/>
      <c r="PRO121" s="103"/>
      <c r="PRP121" s="103"/>
      <c r="PRQ121" s="103"/>
      <c r="PRR121" s="103"/>
      <c r="PRS121" s="103"/>
      <c r="PRT121" s="103"/>
      <c r="PRU121" s="103"/>
      <c r="PRV121" s="103"/>
      <c r="PRW121" s="103"/>
      <c r="PRX121" s="103"/>
      <c r="PRY121" s="103"/>
      <c r="PRZ121" s="103"/>
      <c r="PSA121" s="103"/>
      <c r="PSB121" s="103"/>
      <c r="PSC121" s="103"/>
      <c r="PSD121" s="103"/>
      <c r="PSE121" s="103"/>
      <c r="PSF121" s="103"/>
      <c r="PSG121" s="103"/>
      <c r="PSH121" s="103"/>
      <c r="PSI121" s="103"/>
      <c r="PSJ121" s="103"/>
      <c r="PSK121" s="103"/>
      <c r="PSL121" s="103"/>
      <c r="PSM121" s="103"/>
      <c r="PSN121" s="103"/>
      <c r="PSO121" s="103"/>
      <c r="PSP121" s="103"/>
      <c r="PSQ121" s="103"/>
      <c r="PSR121" s="103"/>
      <c r="PSS121" s="103"/>
      <c r="PST121" s="103"/>
      <c r="PSU121" s="103"/>
      <c r="PSV121" s="103"/>
      <c r="PSW121" s="103"/>
      <c r="PSX121" s="103"/>
      <c r="PSY121" s="103"/>
      <c r="PSZ121" s="103"/>
      <c r="PTA121" s="103"/>
      <c r="PTB121" s="103"/>
      <c r="PTC121" s="103"/>
      <c r="PTD121" s="103"/>
      <c r="PTE121" s="103"/>
      <c r="PTF121" s="103"/>
      <c r="PTG121" s="103"/>
      <c r="PTH121" s="103"/>
      <c r="PTI121" s="103"/>
      <c r="PTJ121" s="103"/>
      <c r="PTK121" s="103"/>
      <c r="PTL121" s="103"/>
      <c r="PTM121" s="103"/>
      <c r="PTN121" s="103"/>
      <c r="PTO121" s="103"/>
      <c r="PTP121" s="103"/>
      <c r="PTQ121" s="103"/>
      <c r="PTR121" s="103"/>
      <c r="PTS121" s="103"/>
      <c r="PTT121" s="103"/>
      <c r="PTU121" s="103"/>
      <c r="PTV121" s="103"/>
      <c r="PTW121" s="103"/>
      <c r="PTX121" s="103"/>
      <c r="PTY121" s="103"/>
      <c r="PTZ121" s="103"/>
      <c r="PUA121" s="103"/>
      <c r="PUB121" s="103"/>
      <c r="PUC121" s="103"/>
      <c r="PUD121" s="103"/>
      <c r="PUE121" s="103"/>
      <c r="PUF121" s="103"/>
      <c r="PUG121" s="103"/>
      <c r="PUH121" s="103"/>
      <c r="PUI121" s="103"/>
      <c r="PUJ121" s="103"/>
      <c r="PUK121" s="103"/>
      <c r="PUL121" s="103"/>
      <c r="PUM121" s="103"/>
      <c r="PUN121" s="103"/>
      <c r="PUO121" s="103"/>
      <c r="PUP121" s="103"/>
      <c r="PUQ121" s="103"/>
      <c r="PUR121" s="103"/>
      <c r="PUS121" s="103"/>
      <c r="PUT121" s="103"/>
      <c r="PUU121" s="103"/>
      <c r="PUV121" s="103"/>
      <c r="PUW121" s="103"/>
      <c r="PUX121" s="103"/>
      <c r="PUY121" s="103"/>
      <c r="PUZ121" s="103"/>
      <c r="PVA121" s="103"/>
      <c r="PVB121" s="103"/>
      <c r="PVC121" s="103"/>
      <c r="PVD121" s="103"/>
      <c r="PVE121" s="103"/>
      <c r="PVF121" s="103"/>
      <c r="PVG121" s="103"/>
      <c r="PVH121" s="103"/>
      <c r="PVI121" s="103"/>
      <c r="PVJ121" s="103"/>
      <c r="PVK121" s="103"/>
      <c r="PVL121" s="103"/>
      <c r="PVM121" s="103"/>
      <c r="PVN121" s="103"/>
      <c r="PVO121" s="103"/>
      <c r="PVP121" s="103"/>
      <c r="PVQ121" s="103"/>
      <c r="PVR121" s="103"/>
      <c r="PVS121" s="103"/>
      <c r="PVT121" s="103"/>
      <c r="PVU121" s="103"/>
      <c r="PVV121" s="103"/>
      <c r="PVW121" s="103"/>
      <c r="PVX121" s="103"/>
      <c r="PVY121" s="103"/>
      <c r="PVZ121" s="103"/>
      <c r="PWA121" s="103"/>
      <c r="PWB121" s="103"/>
      <c r="PWC121" s="103"/>
      <c r="PWD121" s="103"/>
      <c r="PWE121" s="103"/>
      <c r="PWF121" s="103"/>
      <c r="PWG121" s="103"/>
      <c r="PWH121" s="103"/>
      <c r="PWI121" s="103"/>
      <c r="PWJ121" s="103"/>
      <c r="PWK121" s="103"/>
      <c r="PWL121" s="103"/>
      <c r="PWM121" s="103"/>
      <c r="PWN121" s="103"/>
      <c r="PWO121" s="103"/>
      <c r="PWP121" s="103"/>
      <c r="PWQ121" s="103"/>
      <c r="PWR121" s="103"/>
      <c r="PWS121" s="103"/>
      <c r="PWT121" s="103"/>
      <c r="PWU121" s="103"/>
      <c r="PWV121" s="103"/>
      <c r="PWW121" s="103"/>
      <c r="PWX121" s="103"/>
      <c r="PWY121" s="103"/>
      <c r="PWZ121" s="103"/>
      <c r="PXA121" s="103"/>
      <c r="PXB121" s="103"/>
      <c r="PXC121" s="103"/>
      <c r="PXD121" s="103"/>
      <c r="PXE121" s="103"/>
      <c r="PXF121" s="103"/>
      <c r="PXG121" s="103"/>
      <c r="PXH121" s="103"/>
      <c r="PXI121" s="103"/>
      <c r="PXJ121" s="103"/>
      <c r="PXK121" s="103"/>
      <c r="PXL121" s="103"/>
      <c r="PXM121" s="103"/>
      <c r="PXN121" s="103"/>
      <c r="PXO121" s="103"/>
      <c r="PXP121" s="103"/>
      <c r="PXQ121" s="103"/>
      <c r="PXR121" s="103"/>
      <c r="PXS121" s="103"/>
      <c r="PXT121" s="103"/>
      <c r="PXU121" s="103"/>
      <c r="PXV121" s="103"/>
      <c r="PXW121" s="103"/>
      <c r="PXX121" s="103"/>
      <c r="PXY121" s="103"/>
      <c r="PXZ121" s="103"/>
      <c r="PYA121" s="103"/>
      <c r="PYB121" s="103"/>
      <c r="PYC121" s="103"/>
      <c r="PYD121" s="103"/>
      <c r="PYE121" s="103"/>
      <c r="PYF121" s="103"/>
      <c r="PYG121" s="103"/>
      <c r="PYH121" s="103"/>
      <c r="PYI121" s="103"/>
      <c r="PYJ121" s="103"/>
      <c r="PYK121" s="103"/>
      <c r="PYL121" s="103"/>
      <c r="PYM121" s="103"/>
      <c r="PYN121" s="103"/>
      <c r="PYO121" s="103"/>
      <c r="PYP121" s="103"/>
      <c r="PYQ121" s="103"/>
      <c r="PYR121" s="103"/>
      <c r="PYS121" s="103"/>
      <c r="PYT121" s="103"/>
      <c r="PYU121" s="103"/>
      <c r="PYV121" s="103"/>
      <c r="PYW121" s="103"/>
      <c r="PYX121" s="103"/>
      <c r="PYY121" s="103"/>
      <c r="PYZ121" s="103"/>
      <c r="PZA121" s="103"/>
      <c r="PZB121" s="103"/>
      <c r="PZC121" s="103"/>
      <c r="PZD121" s="103"/>
      <c r="PZE121" s="103"/>
      <c r="PZF121" s="103"/>
      <c r="PZG121" s="103"/>
      <c r="PZH121" s="103"/>
      <c r="PZI121" s="103"/>
      <c r="PZJ121" s="103"/>
      <c r="PZK121" s="103"/>
      <c r="PZL121" s="103"/>
      <c r="PZM121" s="103"/>
      <c r="PZN121" s="103"/>
      <c r="PZO121" s="103"/>
      <c r="PZP121" s="103"/>
      <c r="PZQ121" s="103"/>
      <c r="PZR121" s="103"/>
      <c r="PZS121" s="103"/>
      <c r="PZT121" s="103"/>
      <c r="PZU121" s="103"/>
      <c r="PZV121" s="103"/>
      <c r="PZW121" s="103"/>
      <c r="PZX121" s="103"/>
      <c r="PZY121" s="103"/>
      <c r="PZZ121" s="103"/>
      <c r="QAA121" s="103"/>
      <c r="QAB121" s="103"/>
      <c r="QAC121" s="103"/>
      <c r="QAD121" s="103"/>
      <c r="QAE121" s="103"/>
      <c r="QAF121" s="103"/>
      <c r="QAG121" s="103"/>
      <c r="QAH121" s="103"/>
      <c r="QAI121" s="103"/>
      <c r="QAJ121" s="103"/>
      <c r="QAK121" s="103"/>
      <c r="QAL121" s="103"/>
      <c r="QAM121" s="103"/>
      <c r="QAN121" s="103"/>
      <c r="QAO121" s="103"/>
      <c r="QAP121" s="103"/>
      <c r="QAQ121" s="103"/>
      <c r="QAR121" s="103"/>
      <c r="QAS121" s="103"/>
      <c r="QAT121" s="103"/>
      <c r="QAU121" s="103"/>
      <c r="QAV121" s="103"/>
      <c r="QAW121" s="103"/>
      <c r="QAX121" s="103"/>
      <c r="QAY121" s="103"/>
      <c r="QAZ121" s="103"/>
      <c r="QBA121" s="103"/>
      <c r="QBB121" s="103"/>
      <c r="QBC121" s="103"/>
      <c r="QBD121" s="103"/>
      <c r="QBE121" s="103"/>
      <c r="QBF121" s="103"/>
      <c r="QBG121" s="103"/>
      <c r="QBH121" s="103"/>
      <c r="QBI121" s="103"/>
      <c r="QBJ121" s="103"/>
      <c r="QBK121" s="103"/>
      <c r="QBL121" s="103"/>
      <c r="QBM121" s="103"/>
      <c r="QBN121" s="103"/>
      <c r="QBO121" s="103"/>
      <c r="QBP121" s="103"/>
      <c r="QBQ121" s="103"/>
      <c r="QBR121" s="103"/>
      <c r="QBS121" s="103"/>
      <c r="QBT121" s="103"/>
      <c r="QBU121" s="103"/>
      <c r="QBV121" s="103"/>
      <c r="QBW121" s="103"/>
      <c r="QBX121" s="103"/>
      <c r="QBY121" s="103"/>
      <c r="QBZ121" s="103"/>
      <c r="QCA121" s="103"/>
      <c r="QCB121" s="103"/>
      <c r="QCC121" s="103"/>
      <c r="QCD121" s="103"/>
      <c r="QCE121" s="103"/>
      <c r="QCF121" s="103"/>
      <c r="QCG121" s="103"/>
      <c r="QCH121" s="103"/>
      <c r="QCI121" s="103"/>
      <c r="QCJ121" s="103"/>
      <c r="QCK121" s="103"/>
      <c r="QCL121" s="103"/>
      <c r="QCM121" s="103"/>
      <c r="QCN121" s="103"/>
      <c r="QCO121" s="103"/>
      <c r="QCP121" s="103"/>
      <c r="QCQ121" s="103"/>
      <c r="QCR121" s="103"/>
      <c r="QCS121" s="103"/>
      <c r="QCT121" s="103"/>
      <c r="QCU121" s="103"/>
      <c r="QCV121" s="103"/>
      <c r="QCW121" s="103"/>
      <c r="QCX121" s="103"/>
      <c r="QCY121" s="103"/>
      <c r="QCZ121" s="103"/>
      <c r="QDA121" s="103"/>
      <c r="QDB121" s="103"/>
      <c r="QDC121" s="103"/>
      <c r="QDD121" s="103"/>
      <c r="QDE121" s="103"/>
      <c r="QDF121" s="103"/>
      <c r="QDG121" s="103"/>
      <c r="QDH121" s="103"/>
      <c r="QDI121" s="103"/>
      <c r="QDJ121" s="103"/>
      <c r="QDK121" s="103"/>
      <c r="QDL121" s="103"/>
      <c r="QDM121" s="103"/>
      <c r="QDN121" s="103"/>
      <c r="QDO121" s="103"/>
      <c r="QDP121" s="103"/>
      <c r="QDQ121" s="103"/>
      <c r="QDR121" s="103"/>
      <c r="QDS121" s="103"/>
      <c r="QDT121" s="103"/>
      <c r="QDU121" s="103"/>
      <c r="QDV121" s="103"/>
      <c r="QDW121" s="103"/>
      <c r="QDX121" s="103"/>
      <c r="QDY121" s="103"/>
      <c r="QDZ121" s="103"/>
      <c r="QEA121" s="103"/>
      <c r="QEB121" s="103"/>
      <c r="QEC121" s="103"/>
      <c r="QED121" s="103"/>
      <c r="QEE121" s="103"/>
      <c r="QEF121" s="103"/>
      <c r="QEG121" s="103"/>
      <c r="QEH121" s="103"/>
      <c r="QEI121" s="103"/>
      <c r="QEJ121" s="103"/>
      <c r="QEK121" s="103"/>
      <c r="QEL121" s="103"/>
      <c r="QEM121" s="103"/>
      <c r="QEN121" s="103"/>
      <c r="QEO121" s="103"/>
      <c r="QEP121" s="103"/>
      <c r="QEQ121" s="103"/>
      <c r="QER121" s="103"/>
      <c r="QES121" s="103"/>
      <c r="QET121" s="103"/>
      <c r="QEU121" s="103"/>
      <c r="QEV121" s="103"/>
      <c r="QEW121" s="103"/>
      <c r="QEX121" s="103"/>
      <c r="QEY121" s="103"/>
      <c r="QEZ121" s="103"/>
      <c r="QFA121" s="103"/>
      <c r="QFB121" s="103"/>
      <c r="QFC121" s="103"/>
      <c r="QFD121" s="103"/>
      <c r="QFE121" s="103"/>
      <c r="QFF121" s="103"/>
      <c r="QFG121" s="103"/>
      <c r="QFH121" s="103"/>
      <c r="QFI121" s="103"/>
      <c r="QFJ121" s="103"/>
      <c r="QFK121" s="103"/>
      <c r="QFL121" s="103"/>
      <c r="QFM121" s="103"/>
      <c r="QFN121" s="103"/>
      <c r="QFO121" s="103"/>
      <c r="QFP121" s="103"/>
      <c r="QFQ121" s="103"/>
      <c r="QFR121" s="103"/>
      <c r="QFS121" s="103"/>
      <c r="QFT121" s="103"/>
      <c r="QFU121" s="103"/>
      <c r="QFV121" s="103"/>
      <c r="QFW121" s="103"/>
      <c r="QFX121" s="103"/>
      <c r="QFY121" s="103"/>
      <c r="QFZ121" s="103"/>
      <c r="QGA121" s="103"/>
      <c r="QGB121" s="103"/>
      <c r="QGC121" s="103"/>
      <c r="QGD121" s="103"/>
      <c r="QGE121" s="103"/>
      <c r="QGF121" s="103"/>
      <c r="QGG121" s="103"/>
      <c r="QGH121" s="103"/>
      <c r="QGI121" s="103"/>
      <c r="QGJ121" s="103"/>
      <c r="QGK121" s="103"/>
      <c r="QGL121" s="103"/>
      <c r="QGM121" s="103"/>
      <c r="QGN121" s="103"/>
      <c r="QGO121" s="103"/>
      <c r="QGP121" s="103"/>
      <c r="QGQ121" s="103"/>
      <c r="QGR121" s="103"/>
      <c r="QGS121" s="103"/>
      <c r="QGT121" s="103"/>
      <c r="QGU121" s="103"/>
      <c r="QGV121" s="103"/>
      <c r="QGW121" s="103"/>
      <c r="QGX121" s="103"/>
      <c r="QGY121" s="103"/>
      <c r="QGZ121" s="103"/>
      <c r="QHA121" s="103"/>
      <c r="QHB121" s="103"/>
      <c r="QHC121" s="103"/>
      <c r="QHD121" s="103"/>
      <c r="QHE121" s="103"/>
      <c r="QHF121" s="103"/>
      <c r="QHG121" s="103"/>
      <c r="QHH121" s="103"/>
      <c r="QHI121" s="103"/>
      <c r="QHJ121" s="103"/>
      <c r="QHK121" s="103"/>
      <c r="QHL121" s="103"/>
      <c r="QHM121" s="103"/>
      <c r="QHN121" s="103"/>
      <c r="QHO121" s="103"/>
      <c r="QHP121" s="103"/>
      <c r="QHQ121" s="103"/>
      <c r="QHR121" s="103"/>
      <c r="QHS121" s="103"/>
      <c r="QHT121" s="103"/>
      <c r="QHU121" s="103"/>
      <c r="QHV121" s="103"/>
      <c r="QHW121" s="103"/>
      <c r="QHX121" s="103"/>
      <c r="QHY121" s="103"/>
      <c r="QHZ121" s="103"/>
      <c r="QIA121" s="103"/>
      <c r="QIB121" s="103"/>
      <c r="QIC121" s="103"/>
      <c r="QID121" s="103"/>
      <c r="QIE121" s="103"/>
      <c r="QIF121" s="103"/>
      <c r="QIG121" s="103"/>
      <c r="QIH121" s="103"/>
      <c r="QII121" s="103"/>
      <c r="QIJ121" s="103"/>
      <c r="QIK121" s="103"/>
      <c r="QIL121" s="103"/>
      <c r="QIM121" s="103"/>
      <c r="QIN121" s="103"/>
      <c r="QIO121" s="103"/>
      <c r="QIP121" s="103"/>
      <c r="QIQ121" s="103"/>
      <c r="QIR121" s="103"/>
      <c r="QIS121" s="103"/>
      <c r="QIT121" s="103"/>
      <c r="QIU121" s="103"/>
      <c r="QIV121" s="103"/>
      <c r="QIW121" s="103"/>
      <c r="QIX121" s="103"/>
      <c r="QIY121" s="103"/>
      <c r="QIZ121" s="103"/>
      <c r="QJA121" s="103"/>
      <c r="QJB121" s="103"/>
      <c r="QJC121" s="103"/>
      <c r="QJD121" s="103"/>
      <c r="QJE121" s="103"/>
      <c r="QJF121" s="103"/>
      <c r="QJG121" s="103"/>
      <c r="QJH121" s="103"/>
      <c r="QJI121" s="103"/>
      <c r="QJJ121" s="103"/>
      <c r="QJK121" s="103"/>
      <c r="QJL121" s="103"/>
      <c r="QJM121" s="103"/>
      <c r="QJN121" s="103"/>
      <c r="QJO121" s="103"/>
      <c r="QJP121" s="103"/>
      <c r="QJQ121" s="103"/>
      <c r="QJR121" s="103"/>
      <c r="QJS121" s="103"/>
      <c r="QJT121" s="103"/>
      <c r="QJU121" s="103"/>
      <c r="QJV121" s="103"/>
      <c r="QJW121" s="103"/>
      <c r="QJX121" s="103"/>
      <c r="QJY121" s="103"/>
      <c r="QJZ121" s="103"/>
      <c r="QKA121" s="103"/>
      <c r="QKB121" s="103"/>
      <c r="QKC121" s="103"/>
      <c r="QKD121" s="103"/>
      <c r="QKE121" s="103"/>
      <c r="QKF121" s="103"/>
      <c r="QKG121" s="103"/>
      <c r="QKH121" s="103"/>
      <c r="QKI121" s="103"/>
      <c r="QKJ121" s="103"/>
      <c r="QKK121" s="103"/>
      <c r="QKL121" s="103"/>
      <c r="QKM121" s="103"/>
      <c r="QKN121" s="103"/>
      <c r="QKO121" s="103"/>
      <c r="QKP121" s="103"/>
      <c r="QKQ121" s="103"/>
      <c r="QKR121" s="103"/>
      <c r="QKS121" s="103"/>
      <c r="QKT121" s="103"/>
      <c r="QKU121" s="103"/>
      <c r="QKV121" s="103"/>
      <c r="QKW121" s="103"/>
      <c r="QKX121" s="103"/>
      <c r="QKY121" s="103"/>
      <c r="QKZ121" s="103"/>
      <c r="QLA121" s="103"/>
      <c r="QLB121" s="103"/>
      <c r="QLC121" s="103"/>
      <c r="QLD121" s="103"/>
      <c r="QLE121" s="103"/>
      <c r="QLF121" s="103"/>
      <c r="QLG121" s="103"/>
      <c r="QLH121" s="103"/>
      <c r="QLI121" s="103"/>
      <c r="QLJ121" s="103"/>
      <c r="QLK121" s="103"/>
      <c r="QLL121" s="103"/>
      <c r="QLM121" s="103"/>
      <c r="QLN121" s="103"/>
      <c r="QLO121" s="103"/>
      <c r="QLP121" s="103"/>
      <c r="QLQ121" s="103"/>
      <c r="QLR121" s="103"/>
      <c r="QLS121" s="103"/>
      <c r="QLT121" s="103"/>
      <c r="QLU121" s="103"/>
      <c r="QLV121" s="103"/>
      <c r="QLW121" s="103"/>
      <c r="QLX121" s="103"/>
      <c r="QLY121" s="103"/>
      <c r="QLZ121" s="103"/>
      <c r="QMA121" s="103"/>
      <c r="QMB121" s="103"/>
      <c r="QMC121" s="103"/>
      <c r="QMD121" s="103"/>
      <c r="QME121" s="103"/>
      <c r="QMF121" s="103"/>
      <c r="QMG121" s="103"/>
      <c r="QMH121" s="103"/>
      <c r="QMI121" s="103"/>
      <c r="QMJ121" s="103"/>
      <c r="QMK121" s="103"/>
      <c r="QML121" s="103"/>
      <c r="QMM121" s="103"/>
      <c r="QMN121" s="103"/>
      <c r="QMO121" s="103"/>
      <c r="QMP121" s="103"/>
      <c r="QMQ121" s="103"/>
      <c r="QMR121" s="103"/>
      <c r="QMS121" s="103"/>
      <c r="QMT121" s="103"/>
      <c r="QMU121" s="103"/>
      <c r="QMV121" s="103"/>
      <c r="QMW121" s="103"/>
      <c r="QMX121" s="103"/>
      <c r="QMY121" s="103"/>
      <c r="QMZ121" s="103"/>
      <c r="QNA121" s="103"/>
      <c r="QNB121" s="103"/>
      <c r="QNC121" s="103"/>
      <c r="QND121" s="103"/>
      <c r="QNE121" s="103"/>
      <c r="QNF121" s="103"/>
      <c r="QNG121" s="103"/>
      <c r="QNH121" s="103"/>
      <c r="QNI121" s="103"/>
      <c r="QNJ121" s="103"/>
      <c r="QNK121" s="103"/>
      <c r="QNL121" s="103"/>
      <c r="QNM121" s="103"/>
      <c r="QNN121" s="103"/>
      <c r="QNO121" s="103"/>
      <c r="QNP121" s="103"/>
      <c r="QNQ121" s="103"/>
      <c r="QNR121" s="103"/>
      <c r="QNS121" s="103"/>
      <c r="QNT121" s="103"/>
      <c r="QNU121" s="103"/>
      <c r="QNV121" s="103"/>
      <c r="QNW121" s="103"/>
      <c r="QNX121" s="103"/>
      <c r="QNY121" s="103"/>
      <c r="QNZ121" s="103"/>
      <c r="QOA121" s="103"/>
      <c r="QOB121" s="103"/>
      <c r="QOC121" s="103"/>
      <c r="QOD121" s="103"/>
      <c r="QOE121" s="103"/>
      <c r="QOF121" s="103"/>
      <c r="QOG121" s="103"/>
      <c r="QOH121" s="103"/>
      <c r="QOI121" s="103"/>
      <c r="QOJ121" s="103"/>
      <c r="QOK121" s="103"/>
      <c r="QOL121" s="103"/>
      <c r="QOM121" s="103"/>
      <c r="QON121" s="103"/>
      <c r="QOO121" s="103"/>
      <c r="QOP121" s="103"/>
      <c r="QOQ121" s="103"/>
      <c r="QOR121" s="103"/>
      <c r="QOS121" s="103"/>
      <c r="QOT121" s="103"/>
      <c r="QOU121" s="103"/>
      <c r="QOV121" s="103"/>
      <c r="QOW121" s="103"/>
      <c r="QOX121" s="103"/>
      <c r="QOY121" s="103"/>
      <c r="QOZ121" s="103"/>
      <c r="QPA121" s="103"/>
      <c r="QPB121" s="103"/>
      <c r="QPC121" s="103"/>
      <c r="QPD121" s="103"/>
      <c r="QPE121" s="103"/>
      <c r="QPF121" s="103"/>
      <c r="QPG121" s="103"/>
      <c r="QPH121" s="103"/>
      <c r="QPI121" s="103"/>
      <c r="QPJ121" s="103"/>
      <c r="QPK121" s="103"/>
      <c r="QPL121" s="103"/>
      <c r="QPM121" s="103"/>
      <c r="QPN121" s="103"/>
      <c r="QPO121" s="103"/>
      <c r="QPP121" s="103"/>
      <c r="QPQ121" s="103"/>
      <c r="QPR121" s="103"/>
      <c r="QPS121" s="103"/>
      <c r="QPT121" s="103"/>
      <c r="QPU121" s="103"/>
      <c r="QPV121" s="103"/>
      <c r="QPW121" s="103"/>
      <c r="QPX121" s="103"/>
      <c r="QPY121" s="103"/>
      <c r="QPZ121" s="103"/>
      <c r="QQA121" s="103"/>
      <c r="QQB121" s="103"/>
      <c r="QQC121" s="103"/>
      <c r="QQD121" s="103"/>
      <c r="QQE121" s="103"/>
      <c r="QQF121" s="103"/>
      <c r="QQG121" s="103"/>
      <c r="QQH121" s="103"/>
      <c r="QQI121" s="103"/>
      <c r="QQJ121" s="103"/>
      <c r="QQK121" s="103"/>
      <c r="QQL121" s="103"/>
      <c r="QQM121" s="103"/>
      <c r="QQN121" s="103"/>
      <c r="QQO121" s="103"/>
      <c r="QQP121" s="103"/>
      <c r="QQQ121" s="103"/>
      <c r="QQR121" s="103"/>
      <c r="QQS121" s="103"/>
      <c r="QQT121" s="103"/>
      <c r="QQU121" s="103"/>
      <c r="QQV121" s="103"/>
      <c r="QQW121" s="103"/>
      <c r="QQX121" s="103"/>
      <c r="QQY121" s="103"/>
      <c r="QQZ121" s="103"/>
      <c r="QRA121" s="103"/>
      <c r="QRB121" s="103"/>
      <c r="QRC121" s="103"/>
      <c r="QRD121" s="103"/>
      <c r="QRE121" s="103"/>
      <c r="QRF121" s="103"/>
      <c r="QRG121" s="103"/>
      <c r="QRH121" s="103"/>
      <c r="QRI121" s="103"/>
      <c r="QRJ121" s="103"/>
      <c r="QRK121" s="103"/>
      <c r="QRL121" s="103"/>
      <c r="QRM121" s="103"/>
      <c r="QRN121" s="103"/>
      <c r="QRO121" s="103"/>
      <c r="QRP121" s="103"/>
      <c r="QRQ121" s="103"/>
      <c r="QRR121" s="103"/>
      <c r="QRS121" s="103"/>
      <c r="QRT121" s="103"/>
      <c r="QRU121" s="103"/>
      <c r="QRV121" s="103"/>
      <c r="QRW121" s="103"/>
      <c r="QRX121" s="103"/>
      <c r="QRY121" s="103"/>
      <c r="QRZ121" s="103"/>
      <c r="QSA121" s="103"/>
      <c r="QSB121" s="103"/>
      <c r="QSC121" s="103"/>
      <c r="QSD121" s="103"/>
      <c r="QSE121" s="103"/>
      <c r="QSF121" s="103"/>
      <c r="QSG121" s="103"/>
      <c r="QSH121" s="103"/>
      <c r="QSI121" s="103"/>
      <c r="QSJ121" s="103"/>
      <c r="QSK121" s="103"/>
      <c r="QSL121" s="103"/>
      <c r="QSM121" s="103"/>
      <c r="QSN121" s="103"/>
      <c r="QSO121" s="103"/>
      <c r="QSP121" s="103"/>
      <c r="QSQ121" s="103"/>
      <c r="QSR121" s="103"/>
      <c r="QSS121" s="103"/>
      <c r="QST121" s="103"/>
      <c r="QSU121" s="103"/>
      <c r="QSV121" s="103"/>
      <c r="QSW121" s="103"/>
      <c r="QSX121" s="103"/>
      <c r="QSY121" s="103"/>
      <c r="QSZ121" s="103"/>
      <c r="QTA121" s="103"/>
      <c r="QTB121" s="103"/>
      <c r="QTC121" s="103"/>
      <c r="QTD121" s="103"/>
      <c r="QTE121" s="103"/>
      <c r="QTF121" s="103"/>
      <c r="QTG121" s="103"/>
      <c r="QTH121" s="103"/>
      <c r="QTI121" s="103"/>
      <c r="QTJ121" s="103"/>
      <c r="QTK121" s="103"/>
      <c r="QTL121" s="103"/>
      <c r="QTM121" s="103"/>
      <c r="QTN121" s="103"/>
      <c r="QTO121" s="103"/>
      <c r="QTP121" s="103"/>
      <c r="QTQ121" s="103"/>
      <c r="QTR121" s="103"/>
      <c r="QTS121" s="103"/>
      <c r="QTT121" s="103"/>
      <c r="QTU121" s="103"/>
      <c r="QTV121" s="103"/>
      <c r="QTW121" s="103"/>
      <c r="QTX121" s="103"/>
      <c r="QTY121" s="103"/>
      <c r="QTZ121" s="103"/>
      <c r="QUA121" s="103"/>
      <c r="QUB121" s="103"/>
      <c r="QUC121" s="103"/>
      <c r="QUD121" s="103"/>
      <c r="QUE121" s="103"/>
      <c r="QUF121" s="103"/>
      <c r="QUG121" s="103"/>
      <c r="QUH121" s="103"/>
      <c r="QUI121" s="103"/>
      <c r="QUJ121" s="103"/>
      <c r="QUK121" s="103"/>
      <c r="QUL121" s="103"/>
      <c r="QUM121" s="103"/>
      <c r="QUN121" s="103"/>
      <c r="QUO121" s="103"/>
      <c r="QUP121" s="103"/>
      <c r="QUQ121" s="103"/>
      <c r="QUR121" s="103"/>
      <c r="QUS121" s="103"/>
      <c r="QUT121" s="103"/>
      <c r="QUU121" s="103"/>
      <c r="QUV121" s="103"/>
      <c r="QUW121" s="103"/>
      <c r="QUX121" s="103"/>
      <c r="QUY121" s="103"/>
      <c r="QUZ121" s="103"/>
      <c r="QVA121" s="103"/>
      <c r="QVB121" s="103"/>
      <c r="QVC121" s="103"/>
      <c r="QVD121" s="103"/>
      <c r="QVE121" s="103"/>
      <c r="QVF121" s="103"/>
      <c r="QVG121" s="103"/>
      <c r="QVH121" s="103"/>
      <c r="QVI121" s="103"/>
      <c r="QVJ121" s="103"/>
      <c r="QVK121" s="103"/>
      <c r="QVL121" s="103"/>
      <c r="QVM121" s="103"/>
      <c r="QVN121" s="103"/>
      <c r="QVO121" s="103"/>
      <c r="QVP121" s="103"/>
      <c r="QVQ121" s="103"/>
      <c r="QVR121" s="103"/>
      <c r="QVS121" s="103"/>
      <c r="QVT121" s="103"/>
      <c r="QVU121" s="103"/>
      <c r="QVV121" s="103"/>
      <c r="QVW121" s="103"/>
      <c r="QVX121" s="103"/>
      <c r="QVY121" s="103"/>
      <c r="QVZ121" s="103"/>
      <c r="QWA121" s="103"/>
      <c r="QWB121" s="103"/>
      <c r="QWC121" s="103"/>
      <c r="QWD121" s="103"/>
      <c r="QWE121" s="103"/>
      <c r="QWF121" s="103"/>
      <c r="QWG121" s="103"/>
      <c r="QWH121" s="103"/>
      <c r="QWI121" s="103"/>
      <c r="QWJ121" s="103"/>
      <c r="QWK121" s="103"/>
      <c r="QWL121" s="103"/>
      <c r="QWM121" s="103"/>
      <c r="QWN121" s="103"/>
      <c r="QWO121" s="103"/>
      <c r="QWP121" s="103"/>
      <c r="QWQ121" s="103"/>
      <c r="QWR121" s="103"/>
      <c r="QWS121" s="103"/>
      <c r="QWT121" s="103"/>
      <c r="QWU121" s="103"/>
      <c r="QWV121" s="103"/>
      <c r="QWW121" s="103"/>
      <c r="QWX121" s="103"/>
      <c r="QWY121" s="103"/>
      <c r="QWZ121" s="103"/>
      <c r="QXA121" s="103"/>
      <c r="QXB121" s="103"/>
      <c r="QXC121" s="103"/>
      <c r="QXD121" s="103"/>
      <c r="QXE121" s="103"/>
      <c r="QXF121" s="103"/>
      <c r="QXG121" s="103"/>
      <c r="QXH121" s="103"/>
      <c r="QXI121" s="103"/>
      <c r="QXJ121" s="103"/>
      <c r="QXK121" s="103"/>
      <c r="QXL121" s="103"/>
      <c r="QXM121" s="103"/>
      <c r="QXN121" s="103"/>
      <c r="QXO121" s="103"/>
      <c r="QXP121" s="103"/>
      <c r="QXQ121" s="103"/>
      <c r="QXR121" s="103"/>
      <c r="QXS121" s="103"/>
      <c r="QXT121" s="103"/>
      <c r="QXU121" s="103"/>
      <c r="QXV121" s="103"/>
      <c r="QXW121" s="103"/>
      <c r="QXX121" s="103"/>
      <c r="QXY121" s="103"/>
      <c r="QXZ121" s="103"/>
      <c r="QYA121" s="103"/>
      <c r="QYB121" s="103"/>
      <c r="QYC121" s="103"/>
      <c r="QYD121" s="103"/>
      <c r="QYE121" s="103"/>
      <c r="QYF121" s="103"/>
      <c r="QYG121" s="103"/>
      <c r="QYH121" s="103"/>
      <c r="QYI121" s="103"/>
      <c r="QYJ121" s="103"/>
      <c r="QYK121" s="103"/>
      <c r="QYL121" s="103"/>
      <c r="QYM121" s="103"/>
      <c r="QYN121" s="103"/>
      <c r="QYO121" s="103"/>
      <c r="QYP121" s="103"/>
      <c r="QYQ121" s="103"/>
      <c r="QYR121" s="103"/>
      <c r="QYS121" s="103"/>
      <c r="QYT121" s="103"/>
      <c r="QYU121" s="103"/>
      <c r="QYV121" s="103"/>
      <c r="QYW121" s="103"/>
      <c r="QYX121" s="103"/>
      <c r="QYY121" s="103"/>
      <c r="QYZ121" s="103"/>
      <c r="QZA121" s="103"/>
      <c r="QZB121" s="103"/>
      <c r="QZC121" s="103"/>
      <c r="QZD121" s="103"/>
      <c r="QZE121" s="103"/>
      <c r="QZF121" s="103"/>
      <c r="QZG121" s="103"/>
      <c r="QZH121" s="103"/>
      <c r="QZI121" s="103"/>
      <c r="QZJ121" s="103"/>
      <c r="QZK121" s="103"/>
      <c r="QZL121" s="103"/>
      <c r="QZM121" s="103"/>
      <c r="QZN121" s="103"/>
      <c r="QZO121" s="103"/>
      <c r="QZP121" s="103"/>
      <c r="QZQ121" s="103"/>
      <c r="QZR121" s="103"/>
      <c r="QZS121" s="103"/>
      <c r="QZT121" s="103"/>
      <c r="QZU121" s="103"/>
      <c r="QZV121" s="103"/>
      <c r="QZW121" s="103"/>
      <c r="QZX121" s="103"/>
      <c r="QZY121" s="103"/>
      <c r="QZZ121" s="103"/>
      <c r="RAA121" s="103"/>
      <c r="RAB121" s="103"/>
      <c r="RAC121" s="103"/>
      <c r="RAD121" s="103"/>
      <c r="RAE121" s="103"/>
      <c r="RAF121" s="103"/>
      <c r="RAG121" s="103"/>
      <c r="RAH121" s="103"/>
      <c r="RAI121" s="103"/>
      <c r="RAJ121" s="103"/>
      <c r="RAK121" s="103"/>
      <c r="RAL121" s="103"/>
      <c r="RAM121" s="103"/>
      <c r="RAN121" s="103"/>
      <c r="RAO121" s="103"/>
      <c r="RAP121" s="103"/>
      <c r="RAQ121" s="103"/>
      <c r="RAR121" s="103"/>
      <c r="RAS121" s="103"/>
      <c r="RAT121" s="103"/>
      <c r="RAU121" s="103"/>
      <c r="RAV121" s="103"/>
      <c r="RAW121" s="103"/>
      <c r="RAX121" s="103"/>
      <c r="RAY121" s="103"/>
      <c r="RAZ121" s="103"/>
      <c r="RBA121" s="103"/>
      <c r="RBB121" s="103"/>
      <c r="RBC121" s="103"/>
      <c r="RBD121" s="103"/>
      <c r="RBE121" s="103"/>
      <c r="RBF121" s="103"/>
      <c r="RBG121" s="103"/>
      <c r="RBH121" s="103"/>
      <c r="RBI121" s="103"/>
      <c r="RBJ121" s="103"/>
      <c r="RBK121" s="103"/>
      <c r="RBL121" s="103"/>
      <c r="RBM121" s="103"/>
      <c r="RBN121" s="103"/>
      <c r="RBO121" s="103"/>
      <c r="RBP121" s="103"/>
      <c r="RBQ121" s="103"/>
      <c r="RBR121" s="103"/>
      <c r="RBS121" s="103"/>
      <c r="RBT121" s="103"/>
      <c r="RBU121" s="103"/>
      <c r="RBV121" s="103"/>
      <c r="RBW121" s="103"/>
      <c r="RBX121" s="103"/>
      <c r="RBY121" s="103"/>
      <c r="RBZ121" s="103"/>
      <c r="RCA121" s="103"/>
      <c r="RCB121" s="103"/>
      <c r="RCC121" s="103"/>
      <c r="RCD121" s="103"/>
      <c r="RCE121" s="103"/>
      <c r="RCF121" s="103"/>
      <c r="RCG121" s="103"/>
      <c r="RCH121" s="103"/>
      <c r="RCI121" s="103"/>
      <c r="RCJ121" s="103"/>
      <c r="RCK121" s="103"/>
      <c r="RCL121" s="103"/>
      <c r="RCM121" s="103"/>
      <c r="RCN121" s="103"/>
      <c r="RCO121" s="103"/>
      <c r="RCP121" s="103"/>
      <c r="RCQ121" s="103"/>
      <c r="RCR121" s="103"/>
      <c r="RCS121" s="103"/>
      <c r="RCT121" s="103"/>
      <c r="RCU121" s="103"/>
      <c r="RCV121" s="103"/>
      <c r="RCW121" s="103"/>
      <c r="RCX121" s="103"/>
      <c r="RCY121" s="103"/>
      <c r="RCZ121" s="103"/>
      <c r="RDA121" s="103"/>
      <c r="RDB121" s="103"/>
      <c r="RDC121" s="103"/>
      <c r="RDD121" s="103"/>
      <c r="RDE121" s="103"/>
      <c r="RDF121" s="103"/>
      <c r="RDG121" s="103"/>
      <c r="RDH121" s="103"/>
      <c r="RDI121" s="103"/>
      <c r="RDJ121" s="103"/>
      <c r="RDK121" s="103"/>
      <c r="RDL121" s="103"/>
      <c r="RDM121" s="103"/>
      <c r="RDN121" s="103"/>
      <c r="RDO121" s="103"/>
      <c r="RDP121" s="103"/>
      <c r="RDQ121" s="103"/>
      <c r="RDR121" s="103"/>
      <c r="RDS121" s="103"/>
      <c r="RDT121" s="103"/>
      <c r="RDU121" s="103"/>
      <c r="RDV121" s="103"/>
      <c r="RDW121" s="103"/>
      <c r="RDX121" s="103"/>
      <c r="RDY121" s="103"/>
      <c r="RDZ121" s="103"/>
      <c r="REA121" s="103"/>
      <c r="REB121" s="103"/>
      <c r="REC121" s="103"/>
      <c r="RED121" s="103"/>
      <c r="REE121" s="103"/>
      <c r="REF121" s="103"/>
      <c r="REG121" s="103"/>
      <c r="REH121" s="103"/>
      <c r="REI121" s="103"/>
      <c r="REJ121" s="103"/>
      <c r="REK121" s="103"/>
      <c r="REL121" s="103"/>
      <c r="REM121" s="103"/>
      <c r="REN121" s="103"/>
      <c r="REO121" s="103"/>
      <c r="REP121" s="103"/>
      <c r="REQ121" s="103"/>
      <c r="RER121" s="103"/>
      <c r="RES121" s="103"/>
      <c r="RET121" s="103"/>
      <c r="REU121" s="103"/>
      <c r="REV121" s="103"/>
      <c r="REW121" s="103"/>
      <c r="REX121" s="103"/>
      <c r="REY121" s="103"/>
      <c r="REZ121" s="103"/>
      <c r="RFA121" s="103"/>
      <c r="RFB121" s="103"/>
      <c r="RFC121" s="103"/>
      <c r="RFD121" s="103"/>
      <c r="RFE121" s="103"/>
      <c r="RFF121" s="103"/>
      <c r="RFG121" s="103"/>
      <c r="RFH121" s="103"/>
      <c r="RFI121" s="103"/>
      <c r="RFJ121" s="103"/>
      <c r="RFK121" s="103"/>
      <c r="RFL121" s="103"/>
      <c r="RFM121" s="103"/>
      <c r="RFN121" s="103"/>
      <c r="RFO121" s="103"/>
      <c r="RFP121" s="103"/>
      <c r="RFQ121" s="103"/>
      <c r="RFR121" s="103"/>
      <c r="RFS121" s="103"/>
      <c r="RFT121" s="103"/>
      <c r="RFU121" s="103"/>
      <c r="RFV121" s="103"/>
      <c r="RFW121" s="103"/>
      <c r="RFX121" s="103"/>
      <c r="RFY121" s="103"/>
      <c r="RFZ121" s="103"/>
      <c r="RGA121" s="103"/>
      <c r="RGB121" s="103"/>
      <c r="RGC121" s="103"/>
      <c r="RGD121" s="103"/>
      <c r="RGE121" s="103"/>
      <c r="RGF121" s="103"/>
      <c r="RGG121" s="103"/>
      <c r="RGH121" s="103"/>
      <c r="RGI121" s="103"/>
      <c r="RGJ121" s="103"/>
      <c r="RGK121" s="103"/>
      <c r="RGL121" s="103"/>
      <c r="RGM121" s="103"/>
      <c r="RGN121" s="103"/>
      <c r="RGO121" s="103"/>
      <c r="RGP121" s="103"/>
      <c r="RGQ121" s="103"/>
      <c r="RGR121" s="103"/>
      <c r="RGS121" s="103"/>
      <c r="RGT121" s="103"/>
      <c r="RGU121" s="103"/>
      <c r="RGV121" s="103"/>
      <c r="RGW121" s="103"/>
      <c r="RGX121" s="103"/>
      <c r="RGY121" s="103"/>
      <c r="RGZ121" s="103"/>
      <c r="RHA121" s="103"/>
      <c r="RHB121" s="103"/>
      <c r="RHC121" s="103"/>
      <c r="RHD121" s="103"/>
      <c r="RHE121" s="103"/>
      <c r="RHF121" s="103"/>
      <c r="RHG121" s="103"/>
      <c r="RHH121" s="103"/>
      <c r="RHI121" s="103"/>
      <c r="RHJ121" s="103"/>
      <c r="RHK121" s="103"/>
      <c r="RHL121" s="103"/>
      <c r="RHM121" s="103"/>
      <c r="RHN121" s="103"/>
      <c r="RHO121" s="103"/>
      <c r="RHP121" s="103"/>
      <c r="RHQ121" s="103"/>
      <c r="RHR121" s="103"/>
      <c r="RHS121" s="103"/>
      <c r="RHT121" s="103"/>
      <c r="RHU121" s="103"/>
      <c r="RHV121" s="103"/>
      <c r="RHW121" s="103"/>
      <c r="RHX121" s="103"/>
      <c r="RHY121" s="103"/>
      <c r="RHZ121" s="103"/>
      <c r="RIA121" s="103"/>
      <c r="RIB121" s="103"/>
      <c r="RIC121" s="103"/>
      <c r="RID121" s="103"/>
      <c r="RIE121" s="103"/>
      <c r="RIF121" s="103"/>
      <c r="RIG121" s="103"/>
      <c r="RIH121" s="103"/>
      <c r="RII121" s="103"/>
      <c r="RIJ121" s="103"/>
      <c r="RIK121" s="103"/>
      <c r="RIL121" s="103"/>
      <c r="RIM121" s="103"/>
      <c r="RIN121" s="103"/>
      <c r="RIO121" s="103"/>
      <c r="RIP121" s="103"/>
      <c r="RIQ121" s="103"/>
      <c r="RIR121" s="103"/>
      <c r="RIS121" s="103"/>
      <c r="RIT121" s="103"/>
      <c r="RIU121" s="103"/>
      <c r="RIV121" s="103"/>
      <c r="RIW121" s="103"/>
      <c r="RIX121" s="103"/>
      <c r="RIY121" s="103"/>
      <c r="RIZ121" s="103"/>
      <c r="RJA121" s="103"/>
      <c r="RJB121" s="103"/>
      <c r="RJC121" s="103"/>
      <c r="RJD121" s="103"/>
      <c r="RJE121" s="103"/>
      <c r="RJF121" s="103"/>
      <c r="RJG121" s="103"/>
      <c r="RJH121" s="103"/>
      <c r="RJI121" s="103"/>
      <c r="RJJ121" s="103"/>
      <c r="RJK121" s="103"/>
      <c r="RJL121" s="103"/>
      <c r="RJM121" s="103"/>
      <c r="RJN121" s="103"/>
      <c r="RJO121" s="103"/>
      <c r="RJP121" s="103"/>
      <c r="RJQ121" s="103"/>
      <c r="RJR121" s="103"/>
      <c r="RJS121" s="103"/>
      <c r="RJT121" s="103"/>
      <c r="RJU121" s="103"/>
      <c r="RJV121" s="103"/>
      <c r="RJW121" s="103"/>
      <c r="RJX121" s="103"/>
      <c r="RJY121" s="103"/>
      <c r="RJZ121" s="103"/>
      <c r="RKA121" s="103"/>
      <c r="RKB121" s="103"/>
      <c r="RKC121" s="103"/>
      <c r="RKD121" s="103"/>
      <c r="RKE121" s="103"/>
      <c r="RKF121" s="103"/>
      <c r="RKG121" s="103"/>
      <c r="RKH121" s="103"/>
      <c r="RKI121" s="103"/>
      <c r="RKJ121" s="103"/>
      <c r="RKK121" s="103"/>
      <c r="RKL121" s="103"/>
      <c r="RKM121" s="103"/>
      <c r="RKN121" s="103"/>
      <c r="RKO121" s="103"/>
      <c r="RKP121" s="103"/>
      <c r="RKQ121" s="103"/>
      <c r="RKR121" s="103"/>
      <c r="RKS121" s="103"/>
      <c r="RKT121" s="103"/>
      <c r="RKU121" s="103"/>
      <c r="RKV121" s="103"/>
      <c r="RKW121" s="103"/>
      <c r="RKX121" s="103"/>
      <c r="RKY121" s="103"/>
      <c r="RKZ121" s="103"/>
      <c r="RLA121" s="103"/>
      <c r="RLB121" s="103"/>
      <c r="RLC121" s="103"/>
      <c r="RLD121" s="103"/>
      <c r="RLE121" s="103"/>
      <c r="RLF121" s="103"/>
      <c r="RLG121" s="103"/>
      <c r="RLH121" s="103"/>
      <c r="RLI121" s="103"/>
      <c r="RLJ121" s="103"/>
      <c r="RLK121" s="103"/>
      <c r="RLL121" s="103"/>
      <c r="RLM121" s="103"/>
      <c r="RLN121" s="103"/>
      <c r="RLO121" s="103"/>
      <c r="RLP121" s="103"/>
      <c r="RLQ121" s="103"/>
      <c r="RLR121" s="103"/>
      <c r="RLS121" s="103"/>
      <c r="RLT121" s="103"/>
      <c r="RLU121" s="103"/>
      <c r="RLV121" s="103"/>
      <c r="RLW121" s="103"/>
      <c r="RLX121" s="103"/>
      <c r="RLY121" s="103"/>
      <c r="RLZ121" s="103"/>
      <c r="RMA121" s="103"/>
      <c r="RMB121" s="103"/>
      <c r="RMC121" s="103"/>
      <c r="RMD121" s="103"/>
      <c r="RME121" s="103"/>
      <c r="RMF121" s="103"/>
      <c r="RMG121" s="103"/>
      <c r="RMH121" s="103"/>
      <c r="RMI121" s="103"/>
      <c r="RMJ121" s="103"/>
      <c r="RMK121" s="103"/>
      <c r="RML121" s="103"/>
      <c r="RMM121" s="103"/>
      <c r="RMN121" s="103"/>
      <c r="RMO121" s="103"/>
      <c r="RMP121" s="103"/>
      <c r="RMQ121" s="103"/>
      <c r="RMR121" s="103"/>
      <c r="RMS121" s="103"/>
      <c r="RMT121" s="103"/>
      <c r="RMU121" s="103"/>
      <c r="RMV121" s="103"/>
      <c r="RMW121" s="103"/>
      <c r="RMX121" s="103"/>
      <c r="RMY121" s="103"/>
      <c r="RMZ121" s="103"/>
      <c r="RNA121" s="103"/>
      <c r="RNB121" s="103"/>
      <c r="RNC121" s="103"/>
      <c r="RND121" s="103"/>
      <c r="RNE121" s="103"/>
      <c r="RNF121" s="103"/>
      <c r="RNG121" s="103"/>
      <c r="RNH121" s="103"/>
      <c r="RNI121" s="103"/>
      <c r="RNJ121" s="103"/>
      <c r="RNK121" s="103"/>
      <c r="RNL121" s="103"/>
      <c r="RNM121" s="103"/>
      <c r="RNN121" s="103"/>
      <c r="RNO121" s="103"/>
      <c r="RNP121" s="103"/>
      <c r="RNQ121" s="103"/>
      <c r="RNR121" s="103"/>
      <c r="RNS121" s="103"/>
      <c r="RNT121" s="103"/>
      <c r="RNU121" s="103"/>
      <c r="RNV121" s="103"/>
      <c r="RNW121" s="103"/>
      <c r="RNX121" s="103"/>
      <c r="RNY121" s="103"/>
      <c r="RNZ121" s="103"/>
      <c r="ROA121" s="103"/>
      <c r="ROB121" s="103"/>
      <c r="ROC121" s="103"/>
      <c r="ROD121" s="103"/>
      <c r="ROE121" s="103"/>
      <c r="ROF121" s="103"/>
      <c r="ROG121" s="103"/>
      <c r="ROH121" s="103"/>
      <c r="ROI121" s="103"/>
      <c r="ROJ121" s="103"/>
      <c r="ROK121" s="103"/>
      <c r="ROL121" s="103"/>
      <c r="ROM121" s="103"/>
      <c r="RON121" s="103"/>
      <c r="ROO121" s="103"/>
      <c r="ROP121" s="103"/>
      <c r="ROQ121" s="103"/>
      <c r="ROR121" s="103"/>
      <c r="ROS121" s="103"/>
      <c r="ROT121" s="103"/>
      <c r="ROU121" s="103"/>
      <c r="ROV121" s="103"/>
      <c r="ROW121" s="103"/>
      <c r="ROX121" s="103"/>
      <c r="ROY121" s="103"/>
      <c r="ROZ121" s="103"/>
      <c r="RPA121" s="103"/>
      <c r="RPB121" s="103"/>
      <c r="RPC121" s="103"/>
      <c r="RPD121" s="103"/>
      <c r="RPE121" s="103"/>
      <c r="RPF121" s="103"/>
      <c r="RPG121" s="103"/>
      <c r="RPH121" s="103"/>
      <c r="RPI121" s="103"/>
      <c r="RPJ121" s="103"/>
      <c r="RPK121" s="103"/>
      <c r="RPL121" s="103"/>
      <c r="RPM121" s="103"/>
      <c r="RPN121" s="103"/>
      <c r="RPO121" s="103"/>
      <c r="RPP121" s="103"/>
      <c r="RPQ121" s="103"/>
      <c r="RPR121" s="103"/>
      <c r="RPS121" s="103"/>
      <c r="RPT121" s="103"/>
      <c r="RPU121" s="103"/>
      <c r="RPV121" s="103"/>
      <c r="RPW121" s="103"/>
      <c r="RPX121" s="103"/>
      <c r="RPY121" s="103"/>
      <c r="RPZ121" s="103"/>
      <c r="RQA121" s="103"/>
      <c r="RQB121" s="103"/>
      <c r="RQC121" s="103"/>
      <c r="RQD121" s="103"/>
      <c r="RQE121" s="103"/>
      <c r="RQF121" s="103"/>
      <c r="RQG121" s="103"/>
      <c r="RQH121" s="103"/>
      <c r="RQI121" s="103"/>
      <c r="RQJ121" s="103"/>
      <c r="RQK121" s="103"/>
      <c r="RQL121" s="103"/>
      <c r="RQM121" s="103"/>
      <c r="RQN121" s="103"/>
      <c r="RQO121" s="103"/>
      <c r="RQP121" s="103"/>
      <c r="RQQ121" s="103"/>
      <c r="RQR121" s="103"/>
      <c r="RQS121" s="103"/>
      <c r="RQT121" s="103"/>
      <c r="RQU121" s="103"/>
      <c r="RQV121" s="103"/>
      <c r="RQW121" s="103"/>
      <c r="RQX121" s="103"/>
      <c r="RQY121" s="103"/>
      <c r="RQZ121" s="103"/>
      <c r="RRA121" s="103"/>
      <c r="RRB121" s="103"/>
      <c r="RRC121" s="103"/>
      <c r="RRD121" s="103"/>
      <c r="RRE121" s="103"/>
      <c r="RRF121" s="103"/>
      <c r="RRG121" s="103"/>
      <c r="RRH121" s="103"/>
      <c r="RRI121" s="103"/>
      <c r="RRJ121" s="103"/>
      <c r="RRK121" s="103"/>
      <c r="RRL121" s="103"/>
      <c r="RRM121" s="103"/>
      <c r="RRN121" s="103"/>
      <c r="RRO121" s="103"/>
      <c r="RRP121" s="103"/>
      <c r="RRQ121" s="103"/>
      <c r="RRR121" s="103"/>
      <c r="RRS121" s="103"/>
      <c r="RRT121" s="103"/>
      <c r="RRU121" s="103"/>
      <c r="RRV121" s="103"/>
      <c r="RRW121" s="103"/>
      <c r="RRX121" s="103"/>
      <c r="RRY121" s="103"/>
      <c r="RRZ121" s="103"/>
      <c r="RSA121" s="103"/>
      <c r="RSB121" s="103"/>
      <c r="RSC121" s="103"/>
      <c r="RSD121" s="103"/>
      <c r="RSE121" s="103"/>
      <c r="RSF121" s="103"/>
      <c r="RSG121" s="103"/>
      <c r="RSH121" s="103"/>
      <c r="RSI121" s="103"/>
      <c r="RSJ121" s="103"/>
      <c r="RSK121" s="103"/>
      <c r="RSL121" s="103"/>
      <c r="RSM121" s="103"/>
      <c r="RSN121" s="103"/>
      <c r="RSO121" s="103"/>
      <c r="RSP121" s="103"/>
      <c r="RSQ121" s="103"/>
      <c r="RSR121" s="103"/>
      <c r="RSS121" s="103"/>
      <c r="RST121" s="103"/>
      <c r="RSU121" s="103"/>
      <c r="RSV121" s="103"/>
      <c r="RSW121" s="103"/>
      <c r="RSX121" s="103"/>
      <c r="RSY121" s="103"/>
      <c r="RSZ121" s="103"/>
      <c r="RTA121" s="103"/>
      <c r="RTB121" s="103"/>
      <c r="RTC121" s="103"/>
      <c r="RTD121" s="103"/>
      <c r="RTE121" s="103"/>
      <c r="RTF121" s="103"/>
      <c r="RTG121" s="103"/>
      <c r="RTH121" s="103"/>
      <c r="RTI121" s="103"/>
      <c r="RTJ121" s="103"/>
      <c r="RTK121" s="103"/>
      <c r="RTL121" s="103"/>
      <c r="RTM121" s="103"/>
      <c r="RTN121" s="103"/>
      <c r="RTO121" s="103"/>
      <c r="RTP121" s="103"/>
      <c r="RTQ121" s="103"/>
      <c r="RTR121" s="103"/>
      <c r="RTS121" s="103"/>
      <c r="RTT121" s="103"/>
      <c r="RTU121" s="103"/>
      <c r="RTV121" s="103"/>
      <c r="RTW121" s="103"/>
      <c r="RTX121" s="103"/>
      <c r="RTY121" s="103"/>
      <c r="RTZ121" s="103"/>
      <c r="RUA121" s="103"/>
      <c r="RUB121" s="103"/>
      <c r="RUC121" s="103"/>
      <c r="RUD121" s="103"/>
      <c r="RUE121" s="103"/>
      <c r="RUF121" s="103"/>
      <c r="RUG121" s="103"/>
      <c r="RUH121" s="103"/>
      <c r="RUI121" s="103"/>
      <c r="RUJ121" s="103"/>
      <c r="RUK121" s="103"/>
      <c r="RUL121" s="103"/>
      <c r="RUM121" s="103"/>
      <c r="RUN121" s="103"/>
      <c r="RUO121" s="103"/>
      <c r="RUP121" s="103"/>
      <c r="RUQ121" s="103"/>
      <c r="RUR121" s="103"/>
      <c r="RUS121" s="103"/>
      <c r="RUT121" s="103"/>
      <c r="RUU121" s="103"/>
      <c r="RUV121" s="103"/>
      <c r="RUW121" s="103"/>
      <c r="RUX121" s="103"/>
      <c r="RUY121" s="103"/>
      <c r="RUZ121" s="103"/>
      <c r="RVA121" s="103"/>
      <c r="RVB121" s="103"/>
      <c r="RVC121" s="103"/>
      <c r="RVD121" s="103"/>
      <c r="RVE121" s="103"/>
      <c r="RVF121" s="103"/>
      <c r="RVG121" s="103"/>
      <c r="RVH121" s="103"/>
      <c r="RVI121" s="103"/>
      <c r="RVJ121" s="103"/>
      <c r="RVK121" s="103"/>
      <c r="RVL121" s="103"/>
      <c r="RVM121" s="103"/>
      <c r="RVN121" s="103"/>
      <c r="RVO121" s="103"/>
      <c r="RVP121" s="103"/>
      <c r="RVQ121" s="103"/>
      <c r="RVR121" s="103"/>
      <c r="RVS121" s="103"/>
      <c r="RVT121" s="103"/>
      <c r="RVU121" s="103"/>
      <c r="RVV121" s="103"/>
      <c r="RVW121" s="103"/>
      <c r="RVX121" s="103"/>
      <c r="RVY121" s="103"/>
      <c r="RVZ121" s="103"/>
      <c r="RWA121" s="103"/>
      <c r="RWB121" s="103"/>
      <c r="RWC121" s="103"/>
      <c r="RWD121" s="103"/>
      <c r="RWE121" s="103"/>
      <c r="RWF121" s="103"/>
      <c r="RWG121" s="103"/>
      <c r="RWH121" s="103"/>
      <c r="RWI121" s="103"/>
      <c r="RWJ121" s="103"/>
      <c r="RWK121" s="103"/>
      <c r="RWL121" s="103"/>
      <c r="RWM121" s="103"/>
      <c r="RWN121" s="103"/>
      <c r="RWO121" s="103"/>
      <c r="RWP121" s="103"/>
      <c r="RWQ121" s="103"/>
      <c r="RWR121" s="103"/>
      <c r="RWS121" s="103"/>
      <c r="RWT121" s="103"/>
      <c r="RWU121" s="103"/>
      <c r="RWV121" s="103"/>
      <c r="RWW121" s="103"/>
      <c r="RWX121" s="103"/>
      <c r="RWY121" s="103"/>
      <c r="RWZ121" s="103"/>
      <c r="RXA121" s="103"/>
      <c r="RXB121" s="103"/>
      <c r="RXC121" s="103"/>
      <c r="RXD121" s="103"/>
      <c r="RXE121" s="103"/>
      <c r="RXF121" s="103"/>
      <c r="RXG121" s="103"/>
      <c r="RXH121" s="103"/>
      <c r="RXI121" s="103"/>
      <c r="RXJ121" s="103"/>
      <c r="RXK121" s="103"/>
      <c r="RXL121" s="103"/>
      <c r="RXM121" s="103"/>
      <c r="RXN121" s="103"/>
      <c r="RXO121" s="103"/>
      <c r="RXP121" s="103"/>
      <c r="RXQ121" s="103"/>
      <c r="RXR121" s="103"/>
      <c r="RXS121" s="103"/>
      <c r="RXT121" s="103"/>
      <c r="RXU121" s="103"/>
      <c r="RXV121" s="103"/>
      <c r="RXW121" s="103"/>
      <c r="RXX121" s="103"/>
      <c r="RXY121" s="103"/>
      <c r="RXZ121" s="103"/>
      <c r="RYA121" s="103"/>
      <c r="RYB121" s="103"/>
      <c r="RYC121" s="103"/>
      <c r="RYD121" s="103"/>
      <c r="RYE121" s="103"/>
      <c r="RYF121" s="103"/>
      <c r="RYG121" s="103"/>
      <c r="RYH121" s="103"/>
      <c r="RYI121" s="103"/>
      <c r="RYJ121" s="103"/>
      <c r="RYK121" s="103"/>
      <c r="RYL121" s="103"/>
      <c r="RYM121" s="103"/>
      <c r="RYN121" s="103"/>
      <c r="RYO121" s="103"/>
      <c r="RYP121" s="103"/>
      <c r="RYQ121" s="103"/>
      <c r="RYR121" s="103"/>
      <c r="RYS121" s="103"/>
      <c r="RYT121" s="103"/>
      <c r="RYU121" s="103"/>
      <c r="RYV121" s="103"/>
      <c r="RYW121" s="103"/>
      <c r="RYX121" s="103"/>
      <c r="RYY121" s="103"/>
      <c r="RYZ121" s="103"/>
      <c r="RZA121" s="103"/>
      <c r="RZB121" s="103"/>
      <c r="RZC121" s="103"/>
      <c r="RZD121" s="103"/>
      <c r="RZE121" s="103"/>
      <c r="RZF121" s="103"/>
      <c r="RZG121" s="103"/>
      <c r="RZH121" s="103"/>
      <c r="RZI121" s="103"/>
      <c r="RZJ121" s="103"/>
      <c r="RZK121" s="103"/>
      <c r="RZL121" s="103"/>
      <c r="RZM121" s="103"/>
      <c r="RZN121" s="103"/>
      <c r="RZO121" s="103"/>
      <c r="RZP121" s="103"/>
      <c r="RZQ121" s="103"/>
      <c r="RZR121" s="103"/>
      <c r="RZS121" s="103"/>
      <c r="RZT121" s="103"/>
      <c r="RZU121" s="103"/>
      <c r="RZV121" s="103"/>
      <c r="RZW121" s="103"/>
      <c r="RZX121" s="103"/>
      <c r="RZY121" s="103"/>
      <c r="RZZ121" s="103"/>
      <c r="SAA121" s="103"/>
      <c r="SAB121" s="103"/>
      <c r="SAC121" s="103"/>
      <c r="SAD121" s="103"/>
      <c r="SAE121" s="103"/>
      <c r="SAF121" s="103"/>
      <c r="SAG121" s="103"/>
      <c r="SAH121" s="103"/>
      <c r="SAI121" s="103"/>
      <c r="SAJ121" s="103"/>
      <c r="SAK121" s="103"/>
      <c r="SAL121" s="103"/>
      <c r="SAM121" s="103"/>
      <c r="SAN121" s="103"/>
      <c r="SAO121" s="103"/>
      <c r="SAP121" s="103"/>
      <c r="SAQ121" s="103"/>
      <c r="SAR121" s="103"/>
      <c r="SAS121" s="103"/>
      <c r="SAT121" s="103"/>
      <c r="SAU121" s="103"/>
      <c r="SAV121" s="103"/>
      <c r="SAW121" s="103"/>
      <c r="SAX121" s="103"/>
      <c r="SAY121" s="103"/>
      <c r="SAZ121" s="103"/>
      <c r="SBA121" s="103"/>
      <c r="SBB121" s="103"/>
      <c r="SBC121" s="103"/>
      <c r="SBD121" s="103"/>
      <c r="SBE121" s="103"/>
      <c r="SBF121" s="103"/>
      <c r="SBG121" s="103"/>
      <c r="SBH121" s="103"/>
      <c r="SBI121" s="103"/>
      <c r="SBJ121" s="103"/>
      <c r="SBK121" s="103"/>
      <c r="SBL121" s="103"/>
      <c r="SBM121" s="103"/>
      <c r="SBN121" s="103"/>
      <c r="SBO121" s="103"/>
      <c r="SBP121" s="103"/>
      <c r="SBQ121" s="103"/>
      <c r="SBR121" s="103"/>
      <c r="SBS121" s="103"/>
      <c r="SBT121" s="103"/>
      <c r="SBU121" s="103"/>
      <c r="SBV121" s="103"/>
      <c r="SBW121" s="103"/>
      <c r="SBX121" s="103"/>
      <c r="SBY121" s="103"/>
      <c r="SBZ121" s="103"/>
      <c r="SCA121" s="103"/>
      <c r="SCB121" s="103"/>
      <c r="SCC121" s="103"/>
      <c r="SCD121" s="103"/>
      <c r="SCE121" s="103"/>
      <c r="SCF121" s="103"/>
      <c r="SCG121" s="103"/>
      <c r="SCH121" s="103"/>
      <c r="SCI121" s="103"/>
      <c r="SCJ121" s="103"/>
      <c r="SCK121" s="103"/>
      <c r="SCL121" s="103"/>
      <c r="SCM121" s="103"/>
      <c r="SCN121" s="103"/>
      <c r="SCO121" s="103"/>
      <c r="SCP121" s="103"/>
      <c r="SCQ121" s="103"/>
      <c r="SCR121" s="103"/>
      <c r="SCS121" s="103"/>
      <c r="SCT121" s="103"/>
      <c r="SCU121" s="103"/>
      <c r="SCV121" s="103"/>
      <c r="SCW121" s="103"/>
      <c r="SCX121" s="103"/>
      <c r="SCY121" s="103"/>
      <c r="SCZ121" s="103"/>
      <c r="SDA121" s="103"/>
      <c r="SDB121" s="103"/>
      <c r="SDC121" s="103"/>
      <c r="SDD121" s="103"/>
      <c r="SDE121" s="103"/>
      <c r="SDF121" s="103"/>
      <c r="SDG121" s="103"/>
      <c r="SDH121" s="103"/>
      <c r="SDI121" s="103"/>
      <c r="SDJ121" s="103"/>
      <c r="SDK121" s="103"/>
      <c r="SDL121" s="103"/>
      <c r="SDM121" s="103"/>
      <c r="SDN121" s="103"/>
      <c r="SDO121" s="103"/>
      <c r="SDP121" s="103"/>
      <c r="SDQ121" s="103"/>
      <c r="SDR121" s="103"/>
      <c r="SDS121" s="103"/>
      <c r="SDT121" s="103"/>
      <c r="SDU121" s="103"/>
      <c r="SDV121" s="103"/>
      <c r="SDW121" s="103"/>
      <c r="SDX121" s="103"/>
      <c r="SDY121" s="103"/>
      <c r="SDZ121" s="103"/>
      <c r="SEA121" s="103"/>
      <c r="SEB121" s="103"/>
      <c r="SEC121" s="103"/>
      <c r="SED121" s="103"/>
      <c r="SEE121" s="103"/>
      <c r="SEF121" s="103"/>
      <c r="SEG121" s="103"/>
      <c r="SEH121" s="103"/>
      <c r="SEI121" s="103"/>
      <c r="SEJ121" s="103"/>
      <c r="SEK121" s="103"/>
      <c r="SEL121" s="103"/>
      <c r="SEM121" s="103"/>
      <c r="SEN121" s="103"/>
      <c r="SEO121" s="103"/>
      <c r="SEP121" s="103"/>
      <c r="SEQ121" s="103"/>
      <c r="SER121" s="103"/>
      <c r="SES121" s="103"/>
      <c r="SET121" s="103"/>
      <c r="SEU121" s="103"/>
      <c r="SEV121" s="103"/>
      <c r="SEW121" s="103"/>
      <c r="SEX121" s="103"/>
      <c r="SEY121" s="103"/>
      <c r="SEZ121" s="103"/>
      <c r="SFA121" s="103"/>
      <c r="SFB121" s="103"/>
      <c r="SFC121" s="103"/>
      <c r="SFD121" s="103"/>
      <c r="SFE121" s="103"/>
      <c r="SFF121" s="103"/>
      <c r="SFG121" s="103"/>
      <c r="SFH121" s="103"/>
      <c r="SFI121" s="103"/>
      <c r="SFJ121" s="103"/>
      <c r="SFK121" s="103"/>
      <c r="SFL121" s="103"/>
      <c r="SFM121" s="103"/>
      <c r="SFN121" s="103"/>
      <c r="SFO121" s="103"/>
      <c r="SFP121" s="103"/>
      <c r="SFQ121" s="103"/>
      <c r="SFR121" s="103"/>
      <c r="SFS121" s="103"/>
      <c r="SFT121" s="103"/>
      <c r="SFU121" s="103"/>
      <c r="SFV121" s="103"/>
      <c r="SFW121" s="103"/>
      <c r="SFX121" s="103"/>
      <c r="SFY121" s="103"/>
      <c r="SFZ121" s="103"/>
      <c r="SGA121" s="103"/>
      <c r="SGB121" s="103"/>
      <c r="SGC121" s="103"/>
      <c r="SGD121" s="103"/>
      <c r="SGE121" s="103"/>
      <c r="SGF121" s="103"/>
      <c r="SGG121" s="103"/>
      <c r="SGH121" s="103"/>
      <c r="SGI121" s="103"/>
      <c r="SGJ121" s="103"/>
      <c r="SGK121" s="103"/>
      <c r="SGL121" s="103"/>
      <c r="SGM121" s="103"/>
      <c r="SGN121" s="103"/>
      <c r="SGO121" s="103"/>
      <c r="SGP121" s="103"/>
      <c r="SGQ121" s="103"/>
      <c r="SGR121" s="103"/>
      <c r="SGS121" s="103"/>
      <c r="SGT121" s="103"/>
      <c r="SGU121" s="103"/>
      <c r="SGV121" s="103"/>
      <c r="SGW121" s="103"/>
      <c r="SGX121" s="103"/>
      <c r="SGY121" s="103"/>
      <c r="SGZ121" s="103"/>
      <c r="SHA121" s="103"/>
      <c r="SHB121" s="103"/>
      <c r="SHC121" s="103"/>
      <c r="SHD121" s="103"/>
      <c r="SHE121" s="103"/>
      <c r="SHF121" s="103"/>
      <c r="SHG121" s="103"/>
      <c r="SHH121" s="103"/>
      <c r="SHI121" s="103"/>
      <c r="SHJ121" s="103"/>
      <c r="SHK121" s="103"/>
      <c r="SHL121" s="103"/>
      <c r="SHM121" s="103"/>
      <c r="SHN121" s="103"/>
      <c r="SHO121" s="103"/>
      <c r="SHP121" s="103"/>
      <c r="SHQ121" s="103"/>
      <c r="SHR121" s="103"/>
      <c r="SHS121" s="103"/>
      <c r="SHT121" s="103"/>
      <c r="SHU121" s="103"/>
      <c r="SHV121" s="103"/>
      <c r="SHW121" s="103"/>
      <c r="SHX121" s="103"/>
      <c r="SHY121" s="103"/>
      <c r="SHZ121" s="103"/>
      <c r="SIA121" s="103"/>
      <c r="SIB121" s="103"/>
      <c r="SIC121" s="103"/>
      <c r="SID121" s="103"/>
      <c r="SIE121" s="103"/>
      <c r="SIF121" s="103"/>
      <c r="SIG121" s="103"/>
      <c r="SIH121" s="103"/>
      <c r="SII121" s="103"/>
      <c r="SIJ121" s="103"/>
      <c r="SIK121" s="103"/>
      <c r="SIL121" s="103"/>
      <c r="SIM121" s="103"/>
      <c r="SIN121" s="103"/>
      <c r="SIO121" s="103"/>
      <c r="SIP121" s="103"/>
      <c r="SIQ121" s="103"/>
      <c r="SIR121" s="103"/>
      <c r="SIS121" s="103"/>
      <c r="SIT121" s="103"/>
      <c r="SIU121" s="103"/>
      <c r="SIV121" s="103"/>
      <c r="SIW121" s="103"/>
      <c r="SIX121" s="103"/>
      <c r="SIY121" s="103"/>
      <c r="SIZ121" s="103"/>
      <c r="SJA121" s="103"/>
      <c r="SJB121" s="103"/>
      <c r="SJC121" s="103"/>
      <c r="SJD121" s="103"/>
      <c r="SJE121" s="103"/>
      <c r="SJF121" s="103"/>
      <c r="SJG121" s="103"/>
      <c r="SJH121" s="103"/>
      <c r="SJI121" s="103"/>
      <c r="SJJ121" s="103"/>
      <c r="SJK121" s="103"/>
      <c r="SJL121" s="103"/>
      <c r="SJM121" s="103"/>
      <c r="SJN121" s="103"/>
      <c r="SJO121" s="103"/>
      <c r="SJP121" s="103"/>
      <c r="SJQ121" s="103"/>
      <c r="SJR121" s="103"/>
      <c r="SJS121" s="103"/>
      <c r="SJT121" s="103"/>
      <c r="SJU121" s="103"/>
      <c r="SJV121" s="103"/>
      <c r="SJW121" s="103"/>
      <c r="SJX121" s="103"/>
      <c r="SJY121" s="103"/>
      <c r="SJZ121" s="103"/>
      <c r="SKA121" s="103"/>
      <c r="SKB121" s="103"/>
      <c r="SKC121" s="103"/>
      <c r="SKD121" s="103"/>
      <c r="SKE121" s="103"/>
      <c r="SKF121" s="103"/>
      <c r="SKG121" s="103"/>
      <c r="SKH121" s="103"/>
      <c r="SKI121" s="103"/>
      <c r="SKJ121" s="103"/>
      <c r="SKK121" s="103"/>
      <c r="SKL121" s="103"/>
      <c r="SKM121" s="103"/>
      <c r="SKN121" s="103"/>
      <c r="SKO121" s="103"/>
      <c r="SKP121" s="103"/>
      <c r="SKQ121" s="103"/>
      <c r="SKR121" s="103"/>
      <c r="SKS121" s="103"/>
      <c r="SKT121" s="103"/>
      <c r="SKU121" s="103"/>
      <c r="SKV121" s="103"/>
      <c r="SKW121" s="103"/>
      <c r="SKX121" s="103"/>
      <c r="SKY121" s="103"/>
      <c r="SKZ121" s="103"/>
      <c r="SLA121" s="103"/>
      <c r="SLB121" s="103"/>
      <c r="SLC121" s="103"/>
      <c r="SLD121" s="103"/>
      <c r="SLE121" s="103"/>
      <c r="SLF121" s="103"/>
      <c r="SLG121" s="103"/>
      <c r="SLH121" s="103"/>
      <c r="SLI121" s="103"/>
      <c r="SLJ121" s="103"/>
      <c r="SLK121" s="103"/>
      <c r="SLL121" s="103"/>
      <c r="SLM121" s="103"/>
      <c r="SLN121" s="103"/>
      <c r="SLO121" s="103"/>
      <c r="SLP121" s="103"/>
      <c r="SLQ121" s="103"/>
      <c r="SLR121" s="103"/>
      <c r="SLS121" s="103"/>
      <c r="SLT121" s="103"/>
      <c r="SLU121" s="103"/>
      <c r="SLV121" s="103"/>
      <c r="SLW121" s="103"/>
      <c r="SLX121" s="103"/>
      <c r="SLY121" s="103"/>
      <c r="SLZ121" s="103"/>
      <c r="SMA121" s="103"/>
      <c r="SMB121" s="103"/>
      <c r="SMC121" s="103"/>
      <c r="SMD121" s="103"/>
      <c r="SME121" s="103"/>
      <c r="SMF121" s="103"/>
      <c r="SMG121" s="103"/>
      <c r="SMH121" s="103"/>
      <c r="SMI121" s="103"/>
      <c r="SMJ121" s="103"/>
      <c r="SMK121" s="103"/>
      <c r="SML121" s="103"/>
      <c r="SMM121" s="103"/>
      <c r="SMN121" s="103"/>
      <c r="SMO121" s="103"/>
      <c r="SMP121" s="103"/>
      <c r="SMQ121" s="103"/>
      <c r="SMR121" s="103"/>
      <c r="SMS121" s="103"/>
      <c r="SMT121" s="103"/>
      <c r="SMU121" s="103"/>
      <c r="SMV121" s="103"/>
      <c r="SMW121" s="103"/>
      <c r="SMX121" s="103"/>
      <c r="SMY121" s="103"/>
      <c r="SMZ121" s="103"/>
      <c r="SNA121" s="103"/>
      <c r="SNB121" s="103"/>
      <c r="SNC121" s="103"/>
      <c r="SND121" s="103"/>
      <c r="SNE121" s="103"/>
      <c r="SNF121" s="103"/>
      <c r="SNG121" s="103"/>
      <c r="SNH121" s="103"/>
      <c r="SNI121" s="103"/>
      <c r="SNJ121" s="103"/>
      <c r="SNK121" s="103"/>
      <c r="SNL121" s="103"/>
      <c r="SNM121" s="103"/>
      <c r="SNN121" s="103"/>
      <c r="SNO121" s="103"/>
      <c r="SNP121" s="103"/>
      <c r="SNQ121" s="103"/>
      <c r="SNR121" s="103"/>
      <c r="SNS121" s="103"/>
      <c r="SNT121" s="103"/>
      <c r="SNU121" s="103"/>
      <c r="SNV121" s="103"/>
      <c r="SNW121" s="103"/>
      <c r="SNX121" s="103"/>
      <c r="SNY121" s="103"/>
      <c r="SNZ121" s="103"/>
      <c r="SOA121" s="103"/>
      <c r="SOB121" s="103"/>
      <c r="SOC121" s="103"/>
      <c r="SOD121" s="103"/>
      <c r="SOE121" s="103"/>
      <c r="SOF121" s="103"/>
      <c r="SOG121" s="103"/>
      <c r="SOH121" s="103"/>
      <c r="SOI121" s="103"/>
      <c r="SOJ121" s="103"/>
      <c r="SOK121" s="103"/>
      <c r="SOL121" s="103"/>
      <c r="SOM121" s="103"/>
      <c r="SON121" s="103"/>
      <c r="SOO121" s="103"/>
      <c r="SOP121" s="103"/>
      <c r="SOQ121" s="103"/>
      <c r="SOR121" s="103"/>
      <c r="SOS121" s="103"/>
      <c r="SOT121" s="103"/>
      <c r="SOU121" s="103"/>
      <c r="SOV121" s="103"/>
      <c r="SOW121" s="103"/>
      <c r="SOX121" s="103"/>
      <c r="SOY121" s="103"/>
      <c r="SOZ121" s="103"/>
      <c r="SPA121" s="103"/>
      <c r="SPB121" s="103"/>
      <c r="SPC121" s="103"/>
      <c r="SPD121" s="103"/>
      <c r="SPE121" s="103"/>
      <c r="SPF121" s="103"/>
      <c r="SPG121" s="103"/>
      <c r="SPH121" s="103"/>
      <c r="SPI121" s="103"/>
      <c r="SPJ121" s="103"/>
      <c r="SPK121" s="103"/>
      <c r="SPL121" s="103"/>
      <c r="SPM121" s="103"/>
      <c r="SPN121" s="103"/>
      <c r="SPO121" s="103"/>
      <c r="SPP121" s="103"/>
      <c r="SPQ121" s="103"/>
      <c r="SPR121" s="103"/>
      <c r="SPS121" s="103"/>
      <c r="SPT121" s="103"/>
      <c r="SPU121" s="103"/>
      <c r="SPV121" s="103"/>
      <c r="SPW121" s="103"/>
      <c r="SPX121" s="103"/>
      <c r="SPY121" s="103"/>
      <c r="SPZ121" s="103"/>
      <c r="SQA121" s="103"/>
      <c r="SQB121" s="103"/>
      <c r="SQC121" s="103"/>
      <c r="SQD121" s="103"/>
      <c r="SQE121" s="103"/>
      <c r="SQF121" s="103"/>
      <c r="SQG121" s="103"/>
      <c r="SQH121" s="103"/>
      <c r="SQI121" s="103"/>
      <c r="SQJ121" s="103"/>
      <c r="SQK121" s="103"/>
      <c r="SQL121" s="103"/>
      <c r="SQM121" s="103"/>
      <c r="SQN121" s="103"/>
      <c r="SQO121" s="103"/>
      <c r="SQP121" s="103"/>
      <c r="SQQ121" s="103"/>
      <c r="SQR121" s="103"/>
      <c r="SQS121" s="103"/>
      <c r="SQT121" s="103"/>
      <c r="SQU121" s="103"/>
      <c r="SQV121" s="103"/>
      <c r="SQW121" s="103"/>
      <c r="SQX121" s="103"/>
      <c r="SQY121" s="103"/>
      <c r="SQZ121" s="103"/>
      <c r="SRA121" s="103"/>
      <c r="SRB121" s="103"/>
      <c r="SRC121" s="103"/>
      <c r="SRD121" s="103"/>
      <c r="SRE121" s="103"/>
      <c r="SRF121" s="103"/>
      <c r="SRG121" s="103"/>
      <c r="SRH121" s="103"/>
      <c r="SRI121" s="103"/>
      <c r="SRJ121" s="103"/>
      <c r="SRK121" s="103"/>
      <c r="SRL121" s="103"/>
      <c r="SRM121" s="103"/>
      <c r="SRN121" s="103"/>
      <c r="SRO121" s="103"/>
      <c r="SRP121" s="103"/>
      <c r="SRQ121" s="103"/>
      <c r="SRR121" s="103"/>
      <c r="SRS121" s="103"/>
      <c r="SRT121" s="103"/>
      <c r="SRU121" s="103"/>
      <c r="SRV121" s="103"/>
      <c r="SRW121" s="103"/>
      <c r="SRX121" s="103"/>
      <c r="SRY121" s="103"/>
      <c r="SRZ121" s="103"/>
      <c r="SSA121" s="103"/>
      <c r="SSB121" s="103"/>
      <c r="SSC121" s="103"/>
      <c r="SSD121" s="103"/>
      <c r="SSE121" s="103"/>
      <c r="SSF121" s="103"/>
      <c r="SSG121" s="103"/>
      <c r="SSH121" s="103"/>
      <c r="SSI121" s="103"/>
      <c r="SSJ121" s="103"/>
      <c r="SSK121" s="103"/>
      <c r="SSL121" s="103"/>
      <c r="SSM121" s="103"/>
      <c r="SSN121" s="103"/>
      <c r="SSO121" s="103"/>
      <c r="SSP121" s="103"/>
      <c r="SSQ121" s="103"/>
      <c r="SSR121" s="103"/>
      <c r="SSS121" s="103"/>
      <c r="SST121" s="103"/>
      <c r="SSU121" s="103"/>
      <c r="SSV121" s="103"/>
      <c r="SSW121" s="103"/>
      <c r="SSX121" s="103"/>
      <c r="SSY121" s="103"/>
      <c r="SSZ121" s="103"/>
      <c r="STA121" s="103"/>
      <c r="STB121" s="103"/>
      <c r="STC121" s="103"/>
      <c r="STD121" s="103"/>
      <c r="STE121" s="103"/>
      <c r="STF121" s="103"/>
      <c r="STG121" s="103"/>
      <c r="STH121" s="103"/>
      <c r="STI121" s="103"/>
      <c r="STJ121" s="103"/>
      <c r="STK121" s="103"/>
      <c r="STL121" s="103"/>
      <c r="STM121" s="103"/>
      <c r="STN121" s="103"/>
      <c r="STO121" s="103"/>
      <c r="STP121" s="103"/>
      <c r="STQ121" s="103"/>
      <c r="STR121" s="103"/>
      <c r="STS121" s="103"/>
      <c r="STT121" s="103"/>
      <c r="STU121" s="103"/>
      <c r="STV121" s="103"/>
      <c r="STW121" s="103"/>
      <c r="STX121" s="103"/>
      <c r="STY121" s="103"/>
      <c r="STZ121" s="103"/>
      <c r="SUA121" s="103"/>
      <c r="SUB121" s="103"/>
      <c r="SUC121" s="103"/>
      <c r="SUD121" s="103"/>
      <c r="SUE121" s="103"/>
      <c r="SUF121" s="103"/>
      <c r="SUG121" s="103"/>
      <c r="SUH121" s="103"/>
      <c r="SUI121" s="103"/>
      <c r="SUJ121" s="103"/>
      <c r="SUK121" s="103"/>
      <c r="SUL121" s="103"/>
      <c r="SUM121" s="103"/>
      <c r="SUN121" s="103"/>
      <c r="SUO121" s="103"/>
      <c r="SUP121" s="103"/>
      <c r="SUQ121" s="103"/>
      <c r="SUR121" s="103"/>
      <c r="SUS121" s="103"/>
      <c r="SUT121" s="103"/>
      <c r="SUU121" s="103"/>
      <c r="SUV121" s="103"/>
      <c r="SUW121" s="103"/>
      <c r="SUX121" s="103"/>
      <c r="SUY121" s="103"/>
      <c r="SUZ121" s="103"/>
      <c r="SVA121" s="103"/>
      <c r="SVB121" s="103"/>
      <c r="SVC121" s="103"/>
      <c r="SVD121" s="103"/>
      <c r="SVE121" s="103"/>
      <c r="SVF121" s="103"/>
      <c r="SVG121" s="103"/>
      <c r="SVH121" s="103"/>
      <c r="SVI121" s="103"/>
      <c r="SVJ121" s="103"/>
      <c r="SVK121" s="103"/>
      <c r="SVL121" s="103"/>
      <c r="SVM121" s="103"/>
      <c r="SVN121" s="103"/>
      <c r="SVO121" s="103"/>
      <c r="SVP121" s="103"/>
      <c r="SVQ121" s="103"/>
      <c r="SVR121" s="103"/>
      <c r="SVS121" s="103"/>
      <c r="SVT121" s="103"/>
      <c r="SVU121" s="103"/>
      <c r="SVV121" s="103"/>
      <c r="SVW121" s="103"/>
      <c r="SVX121" s="103"/>
      <c r="SVY121" s="103"/>
      <c r="SVZ121" s="103"/>
      <c r="SWA121" s="103"/>
      <c r="SWB121" s="103"/>
      <c r="SWC121" s="103"/>
      <c r="SWD121" s="103"/>
      <c r="SWE121" s="103"/>
      <c r="SWF121" s="103"/>
      <c r="SWG121" s="103"/>
      <c r="SWH121" s="103"/>
      <c r="SWI121" s="103"/>
      <c r="SWJ121" s="103"/>
      <c r="SWK121" s="103"/>
      <c r="SWL121" s="103"/>
      <c r="SWM121" s="103"/>
      <c r="SWN121" s="103"/>
      <c r="SWO121" s="103"/>
      <c r="SWP121" s="103"/>
      <c r="SWQ121" s="103"/>
      <c r="SWR121" s="103"/>
      <c r="SWS121" s="103"/>
      <c r="SWT121" s="103"/>
      <c r="SWU121" s="103"/>
      <c r="SWV121" s="103"/>
      <c r="SWW121" s="103"/>
      <c r="SWX121" s="103"/>
      <c r="SWY121" s="103"/>
      <c r="SWZ121" s="103"/>
      <c r="SXA121" s="103"/>
      <c r="SXB121" s="103"/>
      <c r="SXC121" s="103"/>
      <c r="SXD121" s="103"/>
      <c r="SXE121" s="103"/>
      <c r="SXF121" s="103"/>
      <c r="SXG121" s="103"/>
      <c r="SXH121" s="103"/>
      <c r="SXI121" s="103"/>
      <c r="SXJ121" s="103"/>
      <c r="SXK121" s="103"/>
      <c r="SXL121" s="103"/>
      <c r="SXM121" s="103"/>
      <c r="SXN121" s="103"/>
      <c r="SXO121" s="103"/>
      <c r="SXP121" s="103"/>
      <c r="SXQ121" s="103"/>
      <c r="SXR121" s="103"/>
      <c r="SXS121" s="103"/>
      <c r="SXT121" s="103"/>
      <c r="SXU121" s="103"/>
      <c r="SXV121" s="103"/>
      <c r="SXW121" s="103"/>
      <c r="SXX121" s="103"/>
      <c r="SXY121" s="103"/>
      <c r="SXZ121" s="103"/>
      <c r="SYA121" s="103"/>
      <c r="SYB121" s="103"/>
      <c r="SYC121" s="103"/>
      <c r="SYD121" s="103"/>
      <c r="SYE121" s="103"/>
      <c r="SYF121" s="103"/>
      <c r="SYG121" s="103"/>
      <c r="SYH121" s="103"/>
      <c r="SYI121" s="103"/>
      <c r="SYJ121" s="103"/>
      <c r="SYK121" s="103"/>
      <c r="SYL121" s="103"/>
      <c r="SYM121" s="103"/>
      <c r="SYN121" s="103"/>
      <c r="SYO121" s="103"/>
      <c r="SYP121" s="103"/>
      <c r="SYQ121" s="103"/>
      <c r="SYR121" s="103"/>
      <c r="SYS121" s="103"/>
      <c r="SYT121" s="103"/>
      <c r="SYU121" s="103"/>
      <c r="SYV121" s="103"/>
      <c r="SYW121" s="103"/>
      <c r="SYX121" s="103"/>
      <c r="SYY121" s="103"/>
      <c r="SYZ121" s="103"/>
      <c r="SZA121" s="103"/>
      <c r="SZB121" s="103"/>
      <c r="SZC121" s="103"/>
      <c r="SZD121" s="103"/>
      <c r="SZE121" s="103"/>
      <c r="SZF121" s="103"/>
      <c r="SZG121" s="103"/>
      <c r="SZH121" s="103"/>
      <c r="SZI121" s="103"/>
      <c r="SZJ121" s="103"/>
      <c r="SZK121" s="103"/>
      <c r="SZL121" s="103"/>
      <c r="SZM121" s="103"/>
      <c r="SZN121" s="103"/>
      <c r="SZO121" s="103"/>
      <c r="SZP121" s="103"/>
      <c r="SZQ121" s="103"/>
      <c r="SZR121" s="103"/>
      <c r="SZS121" s="103"/>
      <c r="SZT121" s="103"/>
      <c r="SZU121" s="103"/>
      <c r="SZV121" s="103"/>
      <c r="SZW121" s="103"/>
      <c r="SZX121" s="103"/>
      <c r="SZY121" s="103"/>
      <c r="SZZ121" s="103"/>
      <c r="TAA121" s="103"/>
      <c r="TAB121" s="103"/>
      <c r="TAC121" s="103"/>
      <c r="TAD121" s="103"/>
      <c r="TAE121" s="103"/>
      <c r="TAF121" s="103"/>
      <c r="TAG121" s="103"/>
      <c r="TAH121" s="103"/>
      <c r="TAI121" s="103"/>
      <c r="TAJ121" s="103"/>
      <c r="TAK121" s="103"/>
      <c r="TAL121" s="103"/>
      <c r="TAM121" s="103"/>
      <c r="TAN121" s="103"/>
      <c r="TAO121" s="103"/>
      <c r="TAP121" s="103"/>
      <c r="TAQ121" s="103"/>
      <c r="TAR121" s="103"/>
      <c r="TAS121" s="103"/>
      <c r="TAT121" s="103"/>
      <c r="TAU121" s="103"/>
      <c r="TAV121" s="103"/>
      <c r="TAW121" s="103"/>
      <c r="TAX121" s="103"/>
      <c r="TAY121" s="103"/>
      <c r="TAZ121" s="103"/>
      <c r="TBA121" s="103"/>
      <c r="TBB121" s="103"/>
      <c r="TBC121" s="103"/>
      <c r="TBD121" s="103"/>
      <c r="TBE121" s="103"/>
      <c r="TBF121" s="103"/>
      <c r="TBG121" s="103"/>
      <c r="TBH121" s="103"/>
      <c r="TBI121" s="103"/>
      <c r="TBJ121" s="103"/>
      <c r="TBK121" s="103"/>
      <c r="TBL121" s="103"/>
      <c r="TBM121" s="103"/>
      <c r="TBN121" s="103"/>
      <c r="TBO121" s="103"/>
      <c r="TBP121" s="103"/>
      <c r="TBQ121" s="103"/>
      <c r="TBR121" s="103"/>
      <c r="TBS121" s="103"/>
      <c r="TBT121" s="103"/>
      <c r="TBU121" s="103"/>
      <c r="TBV121" s="103"/>
      <c r="TBW121" s="103"/>
      <c r="TBX121" s="103"/>
      <c r="TBY121" s="103"/>
      <c r="TBZ121" s="103"/>
      <c r="TCA121" s="103"/>
      <c r="TCB121" s="103"/>
      <c r="TCC121" s="103"/>
      <c r="TCD121" s="103"/>
      <c r="TCE121" s="103"/>
      <c r="TCF121" s="103"/>
      <c r="TCG121" s="103"/>
      <c r="TCH121" s="103"/>
      <c r="TCI121" s="103"/>
      <c r="TCJ121" s="103"/>
      <c r="TCK121" s="103"/>
      <c r="TCL121" s="103"/>
      <c r="TCM121" s="103"/>
      <c r="TCN121" s="103"/>
      <c r="TCO121" s="103"/>
      <c r="TCP121" s="103"/>
      <c r="TCQ121" s="103"/>
      <c r="TCR121" s="103"/>
      <c r="TCS121" s="103"/>
      <c r="TCT121" s="103"/>
      <c r="TCU121" s="103"/>
      <c r="TCV121" s="103"/>
      <c r="TCW121" s="103"/>
      <c r="TCX121" s="103"/>
      <c r="TCY121" s="103"/>
      <c r="TCZ121" s="103"/>
      <c r="TDA121" s="103"/>
      <c r="TDB121" s="103"/>
      <c r="TDC121" s="103"/>
      <c r="TDD121" s="103"/>
      <c r="TDE121" s="103"/>
      <c r="TDF121" s="103"/>
      <c r="TDG121" s="103"/>
      <c r="TDH121" s="103"/>
      <c r="TDI121" s="103"/>
      <c r="TDJ121" s="103"/>
      <c r="TDK121" s="103"/>
      <c r="TDL121" s="103"/>
      <c r="TDM121" s="103"/>
      <c r="TDN121" s="103"/>
      <c r="TDO121" s="103"/>
      <c r="TDP121" s="103"/>
      <c r="TDQ121" s="103"/>
      <c r="TDR121" s="103"/>
      <c r="TDS121" s="103"/>
      <c r="TDT121" s="103"/>
      <c r="TDU121" s="103"/>
      <c r="TDV121" s="103"/>
      <c r="TDW121" s="103"/>
      <c r="TDX121" s="103"/>
      <c r="TDY121" s="103"/>
      <c r="TDZ121" s="103"/>
      <c r="TEA121" s="103"/>
      <c r="TEB121" s="103"/>
      <c r="TEC121" s="103"/>
      <c r="TED121" s="103"/>
      <c r="TEE121" s="103"/>
      <c r="TEF121" s="103"/>
      <c r="TEG121" s="103"/>
      <c r="TEH121" s="103"/>
      <c r="TEI121" s="103"/>
      <c r="TEJ121" s="103"/>
      <c r="TEK121" s="103"/>
      <c r="TEL121" s="103"/>
      <c r="TEM121" s="103"/>
      <c r="TEN121" s="103"/>
      <c r="TEO121" s="103"/>
      <c r="TEP121" s="103"/>
      <c r="TEQ121" s="103"/>
      <c r="TER121" s="103"/>
      <c r="TES121" s="103"/>
      <c r="TET121" s="103"/>
      <c r="TEU121" s="103"/>
      <c r="TEV121" s="103"/>
      <c r="TEW121" s="103"/>
      <c r="TEX121" s="103"/>
      <c r="TEY121" s="103"/>
      <c r="TEZ121" s="103"/>
      <c r="TFA121" s="103"/>
      <c r="TFB121" s="103"/>
      <c r="TFC121" s="103"/>
      <c r="TFD121" s="103"/>
      <c r="TFE121" s="103"/>
      <c r="TFF121" s="103"/>
      <c r="TFG121" s="103"/>
      <c r="TFH121" s="103"/>
      <c r="TFI121" s="103"/>
      <c r="TFJ121" s="103"/>
      <c r="TFK121" s="103"/>
      <c r="TFL121" s="103"/>
      <c r="TFM121" s="103"/>
      <c r="TFN121" s="103"/>
      <c r="TFO121" s="103"/>
      <c r="TFP121" s="103"/>
      <c r="TFQ121" s="103"/>
      <c r="TFR121" s="103"/>
      <c r="TFS121" s="103"/>
      <c r="TFT121" s="103"/>
      <c r="TFU121" s="103"/>
      <c r="TFV121" s="103"/>
      <c r="TFW121" s="103"/>
      <c r="TFX121" s="103"/>
      <c r="TFY121" s="103"/>
      <c r="TFZ121" s="103"/>
      <c r="TGA121" s="103"/>
      <c r="TGB121" s="103"/>
      <c r="TGC121" s="103"/>
      <c r="TGD121" s="103"/>
      <c r="TGE121" s="103"/>
      <c r="TGF121" s="103"/>
      <c r="TGG121" s="103"/>
      <c r="TGH121" s="103"/>
      <c r="TGI121" s="103"/>
      <c r="TGJ121" s="103"/>
      <c r="TGK121" s="103"/>
      <c r="TGL121" s="103"/>
      <c r="TGM121" s="103"/>
      <c r="TGN121" s="103"/>
      <c r="TGO121" s="103"/>
      <c r="TGP121" s="103"/>
      <c r="TGQ121" s="103"/>
      <c r="TGR121" s="103"/>
      <c r="TGS121" s="103"/>
      <c r="TGT121" s="103"/>
      <c r="TGU121" s="103"/>
      <c r="TGV121" s="103"/>
      <c r="TGW121" s="103"/>
      <c r="TGX121" s="103"/>
      <c r="TGY121" s="103"/>
      <c r="TGZ121" s="103"/>
      <c r="THA121" s="103"/>
      <c r="THB121" s="103"/>
      <c r="THC121" s="103"/>
      <c r="THD121" s="103"/>
      <c r="THE121" s="103"/>
      <c r="THF121" s="103"/>
      <c r="THG121" s="103"/>
      <c r="THH121" s="103"/>
      <c r="THI121" s="103"/>
      <c r="THJ121" s="103"/>
      <c r="THK121" s="103"/>
      <c r="THL121" s="103"/>
      <c r="THM121" s="103"/>
      <c r="THN121" s="103"/>
      <c r="THO121" s="103"/>
      <c r="THP121" s="103"/>
      <c r="THQ121" s="103"/>
      <c r="THR121" s="103"/>
      <c r="THS121" s="103"/>
      <c r="THT121" s="103"/>
      <c r="THU121" s="103"/>
      <c r="THV121" s="103"/>
      <c r="THW121" s="103"/>
      <c r="THX121" s="103"/>
      <c r="THY121" s="103"/>
      <c r="THZ121" s="103"/>
      <c r="TIA121" s="103"/>
      <c r="TIB121" s="103"/>
      <c r="TIC121" s="103"/>
      <c r="TID121" s="103"/>
      <c r="TIE121" s="103"/>
      <c r="TIF121" s="103"/>
      <c r="TIG121" s="103"/>
      <c r="TIH121" s="103"/>
      <c r="TII121" s="103"/>
      <c r="TIJ121" s="103"/>
      <c r="TIK121" s="103"/>
      <c r="TIL121" s="103"/>
      <c r="TIM121" s="103"/>
      <c r="TIN121" s="103"/>
      <c r="TIO121" s="103"/>
      <c r="TIP121" s="103"/>
      <c r="TIQ121" s="103"/>
      <c r="TIR121" s="103"/>
      <c r="TIS121" s="103"/>
      <c r="TIT121" s="103"/>
      <c r="TIU121" s="103"/>
      <c r="TIV121" s="103"/>
      <c r="TIW121" s="103"/>
      <c r="TIX121" s="103"/>
      <c r="TIY121" s="103"/>
      <c r="TIZ121" s="103"/>
      <c r="TJA121" s="103"/>
      <c r="TJB121" s="103"/>
      <c r="TJC121" s="103"/>
      <c r="TJD121" s="103"/>
      <c r="TJE121" s="103"/>
      <c r="TJF121" s="103"/>
      <c r="TJG121" s="103"/>
      <c r="TJH121" s="103"/>
      <c r="TJI121" s="103"/>
      <c r="TJJ121" s="103"/>
      <c r="TJK121" s="103"/>
      <c r="TJL121" s="103"/>
      <c r="TJM121" s="103"/>
      <c r="TJN121" s="103"/>
      <c r="TJO121" s="103"/>
      <c r="TJP121" s="103"/>
      <c r="TJQ121" s="103"/>
      <c r="TJR121" s="103"/>
      <c r="TJS121" s="103"/>
      <c r="TJT121" s="103"/>
      <c r="TJU121" s="103"/>
      <c r="TJV121" s="103"/>
      <c r="TJW121" s="103"/>
      <c r="TJX121" s="103"/>
      <c r="TJY121" s="103"/>
      <c r="TJZ121" s="103"/>
      <c r="TKA121" s="103"/>
      <c r="TKB121" s="103"/>
      <c r="TKC121" s="103"/>
      <c r="TKD121" s="103"/>
      <c r="TKE121" s="103"/>
      <c r="TKF121" s="103"/>
      <c r="TKG121" s="103"/>
      <c r="TKH121" s="103"/>
      <c r="TKI121" s="103"/>
      <c r="TKJ121" s="103"/>
      <c r="TKK121" s="103"/>
      <c r="TKL121" s="103"/>
      <c r="TKM121" s="103"/>
      <c r="TKN121" s="103"/>
      <c r="TKO121" s="103"/>
      <c r="TKP121" s="103"/>
      <c r="TKQ121" s="103"/>
      <c r="TKR121" s="103"/>
      <c r="TKS121" s="103"/>
      <c r="TKT121" s="103"/>
      <c r="TKU121" s="103"/>
      <c r="TKV121" s="103"/>
      <c r="TKW121" s="103"/>
      <c r="TKX121" s="103"/>
      <c r="TKY121" s="103"/>
      <c r="TKZ121" s="103"/>
      <c r="TLA121" s="103"/>
      <c r="TLB121" s="103"/>
      <c r="TLC121" s="103"/>
      <c r="TLD121" s="103"/>
      <c r="TLE121" s="103"/>
      <c r="TLF121" s="103"/>
      <c r="TLG121" s="103"/>
      <c r="TLH121" s="103"/>
      <c r="TLI121" s="103"/>
      <c r="TLJ121" s="103"/>
      <c r="TLK121" s="103"/>
      <c r="TLL121" s="103"/>
      <c r="TLM121" s="103"/>
      <c r="TLN121" s="103"/>
      <c r="TLO121" s="103"/>
      <c r="TLP121" s="103"/>
      <c r="TLQ121" s="103"/>
      <c r="TLR121" s="103"/>
      <c r="TLS121" s="103"/>
      <c r="TLT121" s="103"/>
      <c r="TLU121" s="103"/>
      <c r="TLV121" s="103"/>
      <c r="TLW121" s="103"/>
      <c r="TLX121" s="103"/>
      <c r="TLY121" s="103"/>
      <c r="TLZ121" s="103"/>
      <c r="TMA121" s="103"/>
      <c r="TMB121" s="103"/>
      <c r="TMC121" s="103"/>
      <c r="TMD121" s="103"/>
      <c r="TME121" s="103"/>
      <c r="TMF121" s="103"/>
      <c r="TMG121" s="103"/>
      <c r="TMH121" s="103"/>
      <c r="TMI121" s="103"/>
      <c r="TMJ121" s="103"/>
      <c r="TMK121" s="103"/>
      <c r="TML121" s="103"/>
      <c r="TMM121" s="103"/>
      <c r="TMN121" s="103"/>
      <c r="TMO121" s="103"/>
      <c r="TMP121" s="103"/>
      <c r="TMQ121" s="103"/>
      <c r="TMR121" s="103"/>
      <c r="TMS121" s="103"/>
      <c r="TMT121" s="103"/>
      <c r="TMU121" s="103"/>
      <c r="TMV121" s="103"/>
      <c r="TMW121" s="103"/>
      <c r="TMX121" s="103"/>
      <c r="TMY121" s="103"/>
      <c r="TMZ121" s="103"/>
      <c r="TNA121" s="103"/>
      <c r="TNB121" s="103"/>
      <c r="TNC121" s="103"/>
      <c r="TND121" s="103"/>
      <c r="TNE121" s="103"/>
      <c r="TNF121" s="103"/>
      <c r="TNG121" s="103"/>
      <c r="TNH121" s="103"/>
      <c r="TNI121" s="103"/>
      <c r="TNJ121" s="103"/>
      <c r="TNK121" s="103"/>
      <c r="TNL121" s="103"/>
      <c r="TNM121" s="103"/>
      <c r="TNN121" s="103"/>
      <c r="TNO121" s="103"/>
      <c r="TNP121" s="103"/>
      <c r="TNQ121" s="103"/>
      <c r="TNR121" s="103"/>
      <c r="TNS121" s="103"/>
      <c r="TNT121" s="103"/>
      <c r="TNU121" s="103"/>
      <c r="TNV121" s="103"/>
      <c r="TNW121" s="103"/>
      <c r="TNX121" s="103"/>
      <c r="TNY121" s="103"/>
      <c r="TNZ121" s="103"/>
      <c r="TOA121" s="103"/>
      <c r="TOB121" s="103"/>
      <c r="TOC121" s="103"/>
      <c r="TOD121" s="103"/>
      <c r="TOE121" s="103"/>
      <c r="TOF121" s="103"/>
      <c r="TOG121" s="103"/>
      <c r="TOH121" s="103"/>
      <c r="TOI121" s="103"/>
      <c r="TOJ121" s="103"/>
      <c r="TOK121" s="103"/>
      <c r="TOL121" s="103"/>
      <c r="TOM121" s="103"/>
      <c r="TON121" s="103"/>
      <c r="TOO121" s="103"/>
      <c r="TOP121" s="103"/>
      <c r="TOQ121" s="103"/>
      <c r="TOR121" s="103"/>
      <c r="TOS121" s="103"/>
      <c r="TOT121" s="103"/>
      <c r="TOU121" s="103"/>
      <c r="TOV121" s="103"/>
      <c r="TOW121" s="103"/>
      <c r="TOX121" s="103"/>
      <c r="TOY121" s="103"/>
      <c r="TOZ121" s="103"/>
      <c r="TPA121" s="103"/>
      <c r="TPB121" s="103"/>
      <c r="TPC121" s="103"/>
      <c r="TPD121" s="103"/>
      <c r="TPE121" s="103"/>
      <c r="TPF121" s="103"/>
      <c r="TPG121" s="103"/>
      <c r="TPH121" s="103"/>
      <c r="TPI121" s="103"/>
      <c r="TPJ121" s="103"/>
      <c r="TPK121" s="103"/>
      <c r="TPL121" s="103"/>
      <c r="TPM121" s="103"/>
      <c r="TPN121" s="103"/>
      <c r="TPO121" s="103"/>
      <c r="TPP121" s="103"/>
      <c r="TPQ121" s="103"/>
      <c r="TPR121" s="103"/>
      <c r="TPS121" s="103"/>
      <c r="TPT121" s="103"/>
      <c r="TPU121" s="103"/>
      <c r="TPV121" s="103"/>
      <c r="TPW121" s="103"/>
      <c r="TPX121" s="103"/>
      <c r="TPY121" s="103"/>
      <c r="TPZ121" s="103"/>
      <c r="TQA121" s="103"/>
      <c r="TQB121" s="103"/>
      <c r="TQC121" s="103"/>
      <c r="TQD121" s="103"/>
      <c r="TQE121" s="103"/>
      <c r="TQF121" s="103"/>
      <c r="TQG121" s="103"/>
      <c r="TQH121" s="103"/>
      <c r="TQI121" s="103"/>
      <c r="TQJ121" s="103"/>
      <c r="TQK121" s="103"/>
      <c r="TQL121" s="103"/>
      <c r="TQM121" s="103"/>
      <c r="TQN121" s="103"/>
      <c r="TQO121" s="103"/>
      <c r="TQP121" s="103"/>
      <c r="TQQ121" s="103"/>
      <c r="TQR121" s="103"/>
      <c r="TQS121" s="103"/>
      <c r="TQT121" s="103"/>
      <c r="TQU121" s="103"/>
      <c r="TQV121" s="103"/>
      <c r="TQW121" s="103"/>
      <c r="TQX121" s="103"/>
      <c r="TQY121" s="103"/>
      <c r="TQZ121" s="103"/>
      <c r="TRA121" s="103"/>
      <c r="TRB121" s="103"/>
      <c r="TRC121" s="103"/>
      <c r="TRD121" s="103"/>
      <c r="TRE121" s="103"/>
      <c r="TRF121" s="103"/>
      <c r="TRG121" s="103"/>
      <c r="TRH121" s="103"/>
      <c r="TRI121" s="103"/>
      <c r="TRJ121" s="103"/>
      <c r="TRK121" s="103"/>
      <c r="TRL121" s="103"/>
      <c r="TRM121" s="103"/>
      <c r="TRN121" s="103"/>
      <c r="TRO121" s="103"/>
      <c r="TRP121" s="103"/>
      <c r="TRQ121" s="103"/>
      <c r="TRR121" s="103"/>
      <c r="TRS121" s="103"/>
      <c r="TRT121" s="103"/>
      <c r="TRU121" s="103"/>
      <c r="TRV121" s="103"/>
      <c r="TRW121" s="103"/>
      <c r="TRX121" s="103"/>
      <c r="TRY121" s="103"/>
      <c r="TRZ121" s="103"/>
      <c r="TSA121" s="103"/>
      <c r="TSB121" s="103"/>
      <c r="TSC121" s="103"/>
      <c r="TSD121" s="103"/>
      <c r="TSE121" s="103"/>
      <c r="TSF121" s="103"/>
      <c r="TSG121" s="103"/>
      <c r="TSH121" s="103"/>
      <c r="TSI121" s="103"/>
      <c r="TSJ121" s="103"/>
      <c r="TSK121" s="103"/>
      <c r="TSL121" s="103"/>
      <c r="TSM121" s="103"/>
      <c r="TSN121" s="103"/>
      <c r="TSO121" s="103"/>
      <c r="TSP121" s="103"/>
      <c r="TSQ121" s="103"/>
      <c r="TSR121" s="103"/>
      <c r="TSS121" s="103"/>
      <c r="TST121" s="103"/>
      <c r="TSU121" s="103"/>
      <c r="TSV121" s="103"/>
      <c r="TSW121" s="103"/>
      <c r="TSX121" s="103"/>
      <c r="TSY121" s="103"/>
      <c r="TSZ121" s="103"/>
      <c r="TTA121" s="103"/>
      <c r="TTB121" s="103"/>
      <c r="TTC121" s="103"/>
      <c r="TTD121" s="103"/>
      <c r="TTE121" s="103"/>
      <c r="TTF121" s="103"/>
      <c r="TTG121" s="103"/>
      <c r="TTH121" s="103"/>
      <c r="TTI121" s="103"/>
      <c r="TTJ121" s="103"/>
      <c r="TTK121" s="103"/>
      <c r="TTL121" s="103"/>
      <c r="TTM121" s="103"/>
      <c r="TTN121" s="103"/>
      <c r="TTO121" s="103"/>
      <c r="TTP121" s="103"/>
      <c r="TTQ121" s="103"/>
      <c r="TTR121" s="103"/>
      <c r="TTS121" s="103"/>
      <c r="TTT121" s="103"/>
      <c r="TTU121" s="103"/>
      <c r="TTV121" s="103"/>
      <c r="TTW121" s="103"/>
      <c r="TTX121" s="103"/>
      <c r="TTY121" s="103"/>
      <c r="TTZ121" s="103"/>
      <c r="TUA121" s="103"/>
      <c r="TUB121" s="103"/>
      <c r="TUC121" s="103"/>
      <c r="TUD121" s="103"/>
      <c r="TUE121" s="103"/>
      <c r="TUF121" s="103"/>
      <c r="TUG121" s="103"/>
      <c r="TUH121" s="103"/>
      <c r="TUI121" s="103"/>
      <c r="TUJ121" s="103"/>
      <c r="TUK121" s="103"/>
      <c r="TUL121" s="103"/>
      <c r="TUM121" s="103"/>
      <c r="TUN121" s="103"/>
      <c r="TUO121" s="103"/>
      <c r="TUP121" s="103"/>
      <c r="TUQ121" s="103"/>
      <c r="TUR121" s="103"/>
      <c r="TUS121" s="103"/>
      <c r="TUT121" s="103"/>
      <c r="TUU121" s="103"/>
      <c r="TUV121" s="103"/>
      <c r="TUW121" s="103"/>
      <c r="TUX121" s="103"/>
      <c r="TUY121" s="103"/>
      <c r="TUZ121" s="103"/>
      <c r="TVA121" s="103"/>
      <c r="TVB121" s="103"/>
      <c r="TVC121" s="103"/>
      <c r="TVD121" s="103"/>
      <c r="TVE121" s="103"/>
      <c r="TVF121" s="103"/>
      <c r="TVG121" s="103"/>
      <c r="TVH121" s="103"/>
      <c r="TVI121" s="103"/>
      <c r="TVJ121" s="103"/>
      <c r="TVK121" s="103"/>
      <c r="TVL121" s="103"/>
      <c r="TVM121" s="103"/>
      <c r="TVN121" s="103"/>
      <c r="TVO121" s="103"/>
      <c r="TVP121" s="103"/>
      <c r="TVQ121" s="103"/>
      <c r="TVR121" s="103"/>
      <c r="TVS121" s="103"/>
      <c r="TVT121" s="103"/>
      <c r="TVU121" s="103"/>
      <c r="TVV121" s="103"/>
      <c r="TVW121" s="103"/>
      <c r="TVX121" s="103"/>
      <c r="TVY121" s="103"/>
      <c r="TVZ121" s="103"/>
      <c r="TWA121" s="103"/>
      <c r="TWB121" s="103"/>
      <c r="TWC121" s="103"/>
      <c r="TWD121" s="103"/>
      <c r="TWE121" s="103"/>
      <c r="TWF121" s="103"/>
      <c r="TWG121" s="103"/>
      <c r="TWH121" s="103"/>
      <c r="TWI121" s="103"/>
      <c r="TWJ121" s="103"/>
      <c r="TWK121" s="103"/>
      <c r="TWL121" s="103"/>
      <c r="TWM121" s="103"/>
      <c r="TWN121" s="103"/>
      <c r="TWO121" s="103"/>
      <c r="TWP121" s="103"/>
      <c r="TWQ121" s="103"/>
      <c r="TWR121" s="103"/>
      <c r="TWS121" s="103"/>
      <c r="TWT121" s="103"/>
      <c r="TWU121" s="103"/>
      <c r="TWV121" s="103"/>
      <c r="TWW121" s="103"/>
      <c r="TWX121" s="103"/>
      <c r="TWY121" s="103"/>
      <c r="TWZ121" s="103"/>
      <c r="TXA121" s="103"/>
      <c r="TXB121" s="103"/>
      <c r="TXC121" s="103"/>
      <c r="TXD121" s="103"/>
      <c r="TXE121" s="103"/>
      <c r="TXF121" s="103"/>
      <c r="TXG121" s="103"/>
      <c r="TXH121" s="103"/>
      <c r="TXI121" s="103"/>
      <c r="TXJ121" s="103"/>
      <c r="TXK121" s="103"/>
      <c r="TXL121" s="103"/>
      <c r="TXM121" s="103"/>
      <c r="TXN121" s="103"/>
      <c r="TXO121" s="103"/>
      <c r="TXP121" s="103"/>
      <c r="TXQ121" s="103"/>
      <c r="TXR121" s="103"/>
      <c r="TXS121" s="103"/>
      <c r="TXT121" s="103"/>
      <c r="TXU121" s="103"/>
      <c r="TXV121" s="103"/>
      <c r="TXW121" s="103"/>
      <c r="TXX121" s="103"/>
      <c r="TXY121" s="103"/>
      <c r="TXZ121" s="103"/>
      <c r="TYA121" s="103"/>
      <c r="TYB121" s="103"/>
      <c r="TYC121" s="103"/>
      <c r="TYD121" s="103"/>
      <c r="TYE121" s="103"/>
      <c r="TYF121" s="103"/>
      <c r="TYG121" s="103"/>
      <c r="TYH121" s="103"/>
      <c r="TYI121" s="103"/>
      <c r="TYJ121" s="103"/>
      <c r="TYK121" s="103"/>
      <c r="TYL121" s="103"/>
      <c r="TYM121" s="103"/>
      <c r="TYN121" s="103"/>
      <c r="TYO121" s="103"/>
      <c r="TYP121" s="103"/>
      <c r="TYQ121" s="103"/>
      <c r="TYR121" s="103"/>
      <c r="TYS121" s="103"/>
      <c r="TYT121" s="103"/>
      <c r="TYU121" s="103"/>
      <c r="TYV121" s="103"/>
      <c r="TYW121" s="103"/>
      <c r="TYX121" s="103"/>
      <c r="TYY121" s="103"/>
      <c r="TYZ121" s="103"/>
      <c r="TZA121" s="103"/>
      <c r="TZB121" s="103"/>
      <c r="TZC121" s="103"/>
      <c r="TZD121" s="103"/>
      <c r="TZE121" s="103"/>
      <c r="TZF121" s="103"/>
      <c r="TZG121" s="103"/>
      <c r="TZH121" s="103"/>
      <c r="TZI121" s="103"/>
      <c r="TZJ121" s="103"/>
      <c r="TZK121" s="103"/>
      <c r="TZL121" s="103"/>
      <c r="TZM121" s="103"/>
      <c r="TZN121" s="103"/>
      <c r="TZO121" s="103"/>
      <c r="TZP121" s="103"/>
      <c r="TZQ121" s="103"/>
      <c r="TZR121" s="103"/>
      <c r="TZS121" s="103"/>
      <c r="TZT121" s="103"/>
      <c r="TZU121" s="103"/>
      <c r="TZV121" s="103"/>
      <c r="TZW121" s="103"/>
      <c r="TZX121" s="103"/>
      <c r="TZY121" s="103"/>
      <c r="TZZ121" s="103"/>
      <c r="UAA121" s="103"/>
      <c r="UAB121" s="103"/>
      <c r="UAC121" s="103"/>
      <c r="UAD121" s="103"/>
      <c r="UAE121" s="103"/>
      <c r="UAF121" s="103"/>
      <c r="UAG121" s="103"/>
      <c r="UAH121" s="103"/>
      <c r="UAI121" s="103"/>
      <c r="UAJ121" s="103"/>
      <c r="UAK121" s="103"/>
      <c r="UAL121" s="103"/>
      <c r="UAM121" s="103"/>
      <c r="UAN121" s="103"/>
      <c r="UAO121" s="103"/>
      <c r="UAP121" s="103"/>
      <c r="UAQ121" s="103"/>
      <c r="UAR121" s="103"/>
      <c r="UAS121" s="103"/>
      <c r="UAT121" s="103"/>
      <c r="UAU121" s="103"/>
      <c r="UAV121" s="103"/>
      <c r="UAW121" s="103"/>
      <c r="UAX121" s="103"/>
      <c r="UAY121" s="103"/>
      <c r="UAZ121" s="103"/>
      <c r="UBA121" s="103"/>
      <c r="UBB121" s="103"/>
      <c r="UBC121" s="103"/>
      <c r="UBD121" s="103"/>
      <c r="UBE121" s="103"/>
      <c r="UBF121" s="103"/>
      <c r="UBG121" s="103"/>
      <c r="UBH121" s="103"/>
      <c r="UBI121" s="103"/>
      <c r="UBJ121" s="103"/>
      <c r="UBK121" s="103"/>
      <c r="UBL121" s="103"/>
      <c r="UBM121" s="103"/>
      <c r="UBN121" s="103"/>
      <c r="UBO121" s="103"/>
      <c r="UBP121" s="103"/>
      <c r="UBQ121" s="103"/>
      <c r="UBR121" s="103"/>
      <c r="UBS121" s="103"/>
      <c r="UBT121" s="103"/>
      <c r="UBU121" s="103"/>
      <c r="UBV121" s="103"/>
      <c r="UBW121" s="103"/>
      <c r="UBX121" s="103"/>
      <c r="UBY121" s="103"/>
      <c r="UBZ121" s="103"/>
      <c r="UCA121" s="103"/>
      <c r="UCB121" s="103"/>
      <c r="UCC121" s="103"/>
      <c r="UCD121" s="103"/>
      <c r="UCE121" s="103"/>
      <c r="UCF121" s="103"/>
      <c r="UCG121" s="103"/>
      <c r="UCH121" s="103"/>
      <c r="UCI121" s="103"/>
      <c r="UCJ121" s="103"/>
      <c r="UCK121" s="103"/>
      <c r="UCL121" s="103"/>
      <c r="UCM121" s="103"/>
      <c r="UCN121" s="103"/>
      <c r="UCO121" s="103"/>
      <c r="UCP121" s="103"/>
      <c r="UCQ121" s="103"/>
      <c r="UCR121" s="103"/>
      <c r="UCS121" s="103"/>
      <c r="UCT121" s="103"/>
      <c r="UCU121" s="103"/>
      <c r="UCV121" s="103"/>
      <c r="UCW121" s="103"/>
      <c r="UCX121" s="103"/>
      <c r="UCY121" s="103"/>
      <c r="UCZ121" s="103"/>
      <c r="UDA121" s="103"/>
      <c r="UDB121" s="103"/>
      <c r="UDC121" s="103"/>
      <c r="UDD121" s="103"/>
      <c r="UDE121" s="103"/>
      <c r="UDF121" s="103"/>
      <c r="UDG121" s="103"/>
      <c r="UDH121" s="103"/>
      <c r="UDI121" s="103"/>
      <c r="UDJ121" s="103"/>
      <c r="UDK121" s="103"/>
      <c r="UDL121" s="103"/>
      <c r="UDM121" s="103"/>
      <c r="UDN121" s="103"/>
      <c r="UDO121" s="103"/>
      <c r="UDP121" s="103"/>
      <c r="UDQ121" s="103"/>
      <c r="UDR121" s="103"/>
      <c r="UDS121" s="103"/>
      <c r="UDT121" s="103"/>
      <c r="UDU121" s="103"/>
      <c r="UDV121" s="103"/>
      <c r="UDW121" s="103"/>
      <c r="UDX121" s="103"/>
      <c r="UDY121" s="103"/>
      <c r="UDZ121" s="103"/>
      <c r="UEA121" s="103"/>
      <c r="UEB121" s="103"/>
      <c r="UEC121" s="103"/>
      <c r="UED121" s="103"/>
      <c r="UEE121" s="103"/>
      <c r="UEF121" s="103"/>
      <c r="UEG121" s="103"/>
      <c r="UEH121" s="103"/>
      <c r="UEI121" s="103"/>
      <c r="UEJ121" s="103"/>
      <c r="UEK121" s="103"/>
      <c r="UEL121" s="103"/>
      <c r="UEM121" s="103"/>
      <c r="UEN121" s="103"/>
      <c r="UEO121" s="103"/>
      <c r="UEP121" s="103"/>
      <c r="UEQ121" s="103"/>
      <c r="UER121" s="103"/>
      <c r="UES121" s="103"/>
      <c r="UET121" s="103"/>
      <c r="UEU121" s="103"/>
      <c r="UEV121" s="103"/>
      <c r="UEW121" s="103"/>
      <c r="UEX121" s="103"/>
      <c r="UEY121" s="103"/>
      <c r="UEZ121" s="103"/>
      <c r="UFA121" s="103"/>
      <c r="UFB121" s="103"/>
      <c r="UFC121" s="103"/>
      <c r="UFD121" s="103"/>
      <c r="UFE121" s="103"/>
      <c r="UFF121" s="103"/>
      <c r="UFG121" s="103"/>
      <c r="UFH121" s="103"/>
      <c r="UFI121" s="103"/>
      <c r="UFJ121" s="103"/>
      <c r="UFK121" s="103"/>
      <c r="UFL121" s="103"/>
      <c r="UFM121" s="103"/>
      <c r="UFN121" s="103"/>
      <c r="UFO121" s="103"/>
      <c r="UFP121" s="103"/>
      <c r="UFQ121" s="103"/>
      <c r="UFR121" s="103"/>
      <c r="UFS121" s="103"/>
      <c r="UFT121" s="103"/>
      <c r="UFU121" s="103"/>
      <c r="UFV121" s="103"/>
      <c r="UFW121" s="103"/>
      <c r="UFX121" s="103"/>
      <c r="UFY121" s="103"/>
      <c r="UFZ121" s="103"/>
      <c r="UGA121" s="103"/>
      <c r="UGB121" s="103"/>
      <c r="UGC121" s="103"/>
      <c r="UGD121" s="103"/>
      <c r="UGE121" s="103"/>
      <c r="UGF121" s="103"/>
      <c r="UGG121" s="103"/>
      <c r="UGH121" s="103"/>
      <c r="UGI121" s="103"/>
      <c r="UGJ121" s="103"/>
      <c r="UGK121" s="103"/>
      <c r="UGL121" s="103"/>
      <c r="UGM121" s="103"/>
      <c r="UGN121" s="103"/>
      <c r="UGO121" s="103"/>
      <c r="UGP121" s="103"/>
      <c r="UGQ121" s="103"/>
      <c r="UGR121" s="103"/>
      <c r="UGS121" s="103"/>
      <c r="UGT121" s="103"/>
      <c r="UGU121" s="103"/>
      <c r="UGV121" s="103"/>
      <c r="UGW121" s="103"/>
      <c r="UGX121" s="103"/>
      <c r="UGY121" s="103"/>
      <c r="UGZ121" s="103"/>
      <c r="UHA121" s="103"/>
      <c r="UHB121" s="103"/>
      <c r="UHC121" s="103"/>
      <c r="UHD121" s="103"/>
      <c r="UHE121" s="103"/>
      <c r="UHF121" s="103"/>
      <c r="UHG121" s="103"/>
      <c r="UHH121" s="103"/>
      <c r="UHI121" s="103"/>
      <c r="UHJ121" s="103"/>
      <c r="UHK121" s="103"/>
      <c r="UHL121" s="103"/>
      <c r="UHM121" s="103"/>
      <c r="UHN121" s="103"/>
      <c r="UHO121" s="103"/>
      <c r="UHP121" s="103"/>
      <c r="UHQ121" s="103"/>
      <c r="UHR121" s="103"/>
      <c r="UHS121" s="103"/>
      <c r="UHT121" s="103"/>
      <c r="UHU121" s="103"/>
      <c r="UHV121" s="103"/>
      <c r="UHW121" s="103"/>
      <c r="UHX121" s="103"/>
      <c r="UHY121" s="103"/>
      <c r="UHZ121" s="103"/>
      <c r="UIA121" s="103"/>
      <c r="UIB121" s="103"/>
      <c r="UIC121" s="103"/>
      <c r="UID121" s="103"/>
      <c r="UIE121" s="103"/>
      <c r="UIF121" s="103"/>
      <c r="UIG121" s="103"/>
      <c r="UIH121" s="103"/>
      <c r="UII121" s="103"/>
      <c r="UIJ121" s="103"/>
      <c r="UIK121" s="103"/>
      <c r="UIL121" s="103"/>
      <c r="UIM121" s="103"/>
      <c r="UIN121" s="103"/>
      <c r="UIO121" s="103"/>
      <c r="UIP121" s="103"/>
      <c r="UIQ121" s="103"/>
      <c r="UIR121" s="103"/>
      <c r="UIS121" s="103"/>
      <c r="UIT121" s="103"/>
      <c r="UIU121" s="103"/>
      <c r="UIV121" s="103"/>
      <c r="UIW121" s="103"/>
      <c r="UIX121" s="103"/>
      <c r="UIY121" s="103"/>
      <c r="UIZ121" s="103"/>
      <c r="UJA121" s="103"/>
      <c r="UJB121" s="103"/>
      <c r="UJC121" s="103"/>
      <c r="UJD121" s="103"/>
      <c r="UJE121" s="103"/>
      <c r="UJF121" s="103"/>
      <c r="UJG121" s="103"/>
      <c r="UJH121" s="103"/>
      <c r="UJI121" s="103"/>
      <c r="UJJ121" s="103"/>
      <c r="UJK121" s="103"/>
      <c r="UJL121" s="103"/>
      <c r="UJM121" s="103"/>
      <c r="UJN121" s="103"/>
      <c r="UJO121" s="103"/>
      <c r="UJP121" s="103"/>
      <c r="UJQ121" s="103"/>
      <c r="UJR121" s="103"/>
      <c r="UJS121" s="103"/>
      <c r="UJT121" s="103"/>
      <c r="UJU121" s="103"/>
      <c r="UJV121" s="103"/>
      <c r="UJW121" s="103"/>
      <c r="UJX121" s="103"/>
      <c r="UJY121" s="103"/>
      <c r="UJZ121" s="103"/>
      <c r="UKA121" s="103"/>
      <c r="UKB121" s="103"/>
      <c r="UKC121" s="103"/>
      <c r="UKD121" s="103"/>
      <c r="UKE121" s="103"/>
      <c r="UKF121" s="103"/>
      <c r="UKG121" s="103"/>
      <c r="UKH121" s="103"/>
      <c r="UKI121" s="103"/>
      <c r="UKJ121" s="103"/>
      <c r="UKK121" s="103"/>
      <c r="UKL121" s="103"/>
      <c r="UKM121" s="103"/>
      <c r="UKN121" s="103"/>
      <c r="UKO121" s="103"/>
      <c r="UKP121" s="103"/>
      <c r="UKQ121" s="103"/>
      <c r="UKR121" s="103"/>
      <c r="UKS121" s="103"/>
      <c r="UKT121" s="103"/>
      <c r="UKU121" s="103"/>
      <c r="UKV121" s="103"/>
      <c r="UKW121" s="103"/>
      <c r="UKX121" s="103"/>
      <c r="UKY121" s="103"/>
      <c r="UKZ121" s="103"/>
      <c r="ULA121" s="103"/>
      <c r="ULB121" s="103"/>
      <c r="ULC121" s="103"/>
      <c r="ULD121" s="103"/>
      <c r="ULE121" s="103"/>
      <c r="ULF121" s="103"/>
      <c r="ULG121" s="103"/>
      <c r="ULH121" s="103"/>
      <c r="ULI121" s="103"/>
      <c r="ULJ121" s="103"/>
      <c r="ULK121" s="103"/>
      <c r="ULL121" s="103"/>
      <c r="ULM121" s="103"/>
      <c r="ULN121" s="103"/>
      <c r="ULO121" s="103"/>
      <c r="ULP121" s="103"/>
      <c r="ULQ121" s="103"/>
      <c r="ULR121" s="103"/>
      <c r="ULS121" s="103"/>
      <c r="ULT121" s="103"/>
      <c r="ULU121" s="103"/>
      <c r="ULV121" s="103"/>
      <c r="ULW121" s="103"/>
      <c r="ULX121" s="103"/>
      <c r="ULY121" s="103"/>
      <c r="ULZ121" s="103"/>
      <c r="UMA121" s="103"/>
      <c r="UMB121" s="103"/>
      <c r="UMC121" s="103"/>
      <c r="UMD121" s="103"/>
      <c r="UME121" s="103"/>
      <c r="UMF121" s="103"/>
      <c r="UMG121" s="103"/>
      <c r="UMH121" s="103"/>
      <c r="UMI121" s="103"/>
      <c r="UMJ121" s="103"/>
      <c r="UMK121" s="103"/>
      <c r="UML121" s="103"/>
      <c r="UMM121" s="103"/>
      <c r="UMN121" s="103"/>
      <c r="UMO121" s="103"/>
      <c r="UMP121" s="103"/>
      <c r="UMQ121" s="103"/>
      <c r="UMR121" s="103"/>
      <c r="UMS121" s="103"/>
      <c r="UMT121" s="103"/>
      <c r="UMU121" s="103"/>
      <c r="UMV121" s="103"/>
      <c r="UMW121" s="103"/>
      <c r="UMX121" s="103"/>
      <c r="UMY121" s="103"/>
      <c r="UMZ121" s="103"/>
      <c r="UNA121" s="103"/>
      <c r="UNB121" s="103"/>
      <c r="UNC121" s="103"/>
      <c r="UND121" s="103"/>
      <c r="UNE121" s="103"/>
      <c r="UNF121" s="103"/>
      <c r="UNG121" s="103"/>
      <c r="UNH121" s="103"/>
      <c r="UNI121" s="103"/>
      <c r="UNJ121" s="103"/>
      <c r="UNK121" s="103"/>
      <c r="UNL121" s="103"/>
      <c r="UNM121" s="103"/>
      <c r="UNN121" s="103"/>
      <c r="UNO121" s="103"/>
      <c r="UNP121" s="103"/>
      <c r="UNQ121" s="103"/>
      <c r="UNR121" s="103"/>
      <c r="UNS121" s="103"/>
      <c r="UNT121" s="103"/>
      <c r="UNU121" s="103"/>
      <c r="UNV121" s="103"/>
      <c r="UNW121" s="103"/>
      <c r="UNX121" s="103"/>
      <c r="UNY121" s="103"/>
      <c r="UNZ121" s="103"/>
      <c r="UOA121" s="103"/>
      <c r="UOB121" s="103"/>
      <c r="UOC121" s="103"/>
      <c r="UOD121" s="103"/>
      <c r="UOE121" s="103"/>
      <c r="UOF121" s="103"/>
      <c r="UOG121" s="103"/>
      <c r="UOH121" s="103"/>
      <c r="UOI121" s="103"/>
      <c r="UOJ121" s="103"/>
      <c r="UOK121" s="103"/>
      <c r="UOL121" s="103"/>
      <c r="UOM121" s="103"/>
      <c r="UON121" s="103"/>
      <c r="UOO121" s="103"/>
      <c r="UOP121" s="103"/>
      <c r="UOQ121" s="103"/>
      <c r="UOR121" s="103"/>
      <c r="UOS121" s="103"/>
      <c r="UOT121" s="103"/>
      <c r="UOU121" s="103"/>
      <c r="UOV121" s="103"/>
      <c r="UOW121" s="103"/>
      <c r="UOX121" s="103"/>
      <c r="UOY121" s="103"/>
      <c r="UOZ121" s="103"/>
      <c r="UPA121" s="103"/>
      <c r="UPB121" s="103"/>
      <c r="UPC121" s="103"/>
      <c r="UPD121" s="103"/>
      <c r="UPE121" s="103"/>
      <c r="UPF121" s="103"/>
      <c r="UPG121" s="103"/>
      <c r="UPH121" s="103"/>
      <c r="UPI121" s="103"/>
      <c r="UPJ121" s="103"/>
      <c r="UPK121" s="103"/>
      <c r="UPL121" s="103"/>
      <c r="UPM121" s="103"/>
      <c r="UPN121" s="103"/>
      <c r="UPO121" s="103"/>
      <c r="UPP121" s="103"/>
      <c r="UPQ121" s="103"/>
      <c r="UPR121" s="103"/>
      <c r="UPS121" s="103"/>
      <c r="UPT121" s="103"/>
      <c r="UPU121" s="103"/>
      <c r="UPV121" s="103"/>
      <c r="UPW121" s="103"/>
      <c r="UPX121" s="103"/>
      <c r="UPY121" s="103"/>
      <c r="UPZ121" s="103"/>
      <c r="UQA121" s="103"/>
      <c r="UQB121" s="103"/>
      <c r="UQC121" s="103"/>
      <c r="UQD121" s="103"/>
      <c r="UQE121" s="103"/>
      <c r="UQF121" s="103"/>
      <c r="UQG121" s="103"/>
      <c r="UQH121" s="103"/>
      <c r="UQI121" s="103"/>
      <c r="UQJ121" s="103"/>
      <c r="UQK121" s="103"/>
      <c r="UQL121" s="103"/>
      <c r="UQM121" s="103"/>
      <c r="UQN121" s="103"/>
      <c r="UQO121" s="103"/>
      <c r="UQP121" s="103"/>
      <c r="UQQ121" s="103"/>
      <c r="UQR121" s="103"/>
      <c r="UQS121" s="103"/>
      <c r="UQT121" s="103"/>
      <c r="UQU121" s="103"/>
      <c r="UQV121" s="103"/>
      <c r="UQW121" s="103"/>
      <c r="UQX121" s="103"/>
      <c r="UQY121" s="103"/>
      <c r="UQZ121" s="103"/>
      <c r="URA121" s="103"/>
      <c r="URB121" s="103"/>
      <c r="URC121" s="103"/>
      <c r="URD121" s="103"/>
      <c r="URE121" s="103"/>
      <c r="URF121" s="103"/>
      <c r="URG121" s="103"/>
      <c r="URH121" s="103"/>
      <c r="URI121" s="103"/>
      <c r="URJ121" s="103"/>
      <c r="URK121" s="103"/>
      <c r="URL121" s="103"/>
      <c r="URM121" s="103"/>
      <c r="URN121" s="103"/>
      <c r="URO121" s="103"/>
      <c r="URP121" s="103"/>
      <c r="URQ121" s="103"/>
      <c r="URR121" s="103"/>
      <c r="URS121" s="103"/>
      <c r="URT121" s="103"/>
      <c r="URU121" s="103"/>
      <c r="URV121" s="103"/>
      <c r="URW121" s="103"/>
      <c r="URX121" s="103"/>
      <c r="URY121" s="103"/>
      <c r="URZ121" s="103"/>
      <c r="USA121" s="103"/>
      <c r="USB121" s="103"/>
      <c r="USC121" s="103"/>
      <c r="USD121" s="103"/>
      <c r="USE121" s="103"/>
      <c r="USF121" s="103"/>
      <c r="USG121" s="103"/>
      <c r="USH121" s="103"/>
      <c r="USI121" s="103"/>
      <c r="USJ121" s="103"/>
      <c r="USK121" s="103"/>
      <c r="USL121" s="103"/>
      <c r="USM121" s="103"/>
      <c r="USN121" s="103"/>
      <c r="USO121" s="103"/>
      <c r="USP121" s="103"/>
      <c r="USQ121" s="103"/>
      <c r="USR121" s="103"/>
      <c r="USS121" s="103"/>
      <c r="UST121" s="103"/>
      <c r="USU121" s="103"/>
      <c r="USV121" s="103"/>
      <c r="USW121" s="103"/>
      <c r="USX121" s="103"/>
      <c r="USY121" s="103"/>
      <c r="USZ121" s="103"/>
      <c r="UTA121" s="103"/>
      <c r="UTB121" s="103"/>
      <c r="UTC121" s="103"/>
      <c r="UTD121" s="103"/>
      <c r="UTE121" s="103"/>
      <c r="UTF121" s="103"/>
      <c r="UTG121" s="103"/>
      <c r="UTH121" s="103"/>
      <c r="UTI121" s="103"/>
      <c r="UTJ121" s="103"/>
      <c r="UTK121" s="103"/>
      <c r="UTL121" s="103"/>
      <c r="UTM121" s="103"/>
      <c r="UTN121" s="103"/>
      <c r="UTO121" s="103"/>
      <c r="UTP121" s="103"/>
      <c r="UTQ121" s="103"/>
      <c r="UTR121" s="103"/>
      <c r="UTS121" s="103"/>
      <c r="UTT121" s="103"/>
      <c r="UTU121" s="103"/>
      <c r="UTV121" s="103"/>
      <c r="UTW121" s="103"/>
      <c r="UTX121" s="103"/>
      <c r="UTY121" s="103"/>
      <c r="UTZ121" s="103"/>
      <c r="UUA121" s="103"/>
      <c r="UUB121" s="103"/>
      <c r="UUC121" s="103"/>
      <c r="UUD121" s="103"/>
      <c r="UUE121" s="103"/>
      <c r="UUF121" s="103"/>
      <c r="UUG121" s="103"/>
      <c r="UUH121" s="103"/>
      <c r="UUI121" s="103"/>
      <c r="UUJ121" s="103"/>
      <c r="UUK121" s="103"/>
      <c r="UUL121" s="103"/>
      <c r="UUM121" s="103"/>
      <c r="UUN121" s="103"/>
      <c r="UUO121" s="103"/>
      <c r="UUP121" s="103"/>
      <c r="UUQ121" s="103"/>
      <c r="UUR121" s="103"/>
      <c r="UUS121" s="103"/>
      <c r="UUT121" s="103"/>
      <c r="UUU121" s="103"/>
      <c r="UUV121" s="103"/>
      <c r="UUW121" s="103"/>
      <c r="UUX121" s="103"/>
      <c r="UUY121" s="103"/>
      <c r="UUZ121" s="103"/>
      <c r="UVA121" s="103"/>
      <c r="UVB121" s="103"/>
      <c r="UVC121" s="103"/>
      <c r="UVD121" s="103"/>
      <c r="UVE121" s="103"/>
      <c r="UVF121" s="103"/>
      <c r="UVG121" s="103"/>
      <c r="UVH121" s="103"/>
      <c r="UVI121" s="103"/>
      <c r="UVJ121" s="103"/>
      <c r="UVK121" s="103"/>
      <c r="UVL121" s="103"/>
      <c r="UVM121" s="103"/>
      <c r="UVN121" s="103"/>
      <c r="UVO121" s="103"/>
      <c r="UVP121" s="103"/>
      <c r="UVQ121" s="103"/>
      <c r="UVR121" s="103"/>
      <c r="UVS121" s="103"/>
      <c r="UVT121" s="103"/>
      <c r="UVU121" s="103"/>
      <c r="UVV121" s="103"/>
      <c r="UVW121" s="103"/>
      <c r="UVX121" s="103"/>
      <c r="UVY121" s="103"/>
      <c r="UVZ121" s="103"/>
      <c r="UWA121" s="103"/>
      <c r="UWB121" s="103"/>
      <c r="UWC121" s="103"/>
      <c r="UWD121" s="103"/>
      <c r="UWE121" s="103"/>
      <c r="UWF121" s="103"/>
      <c r="UWG121" s="103"/>
      <c r="UWH121" s="103"/>
      <c r="UWI121" s="103"/>
      <c r="UWJ121" s="103"/>
      <c r="UWK121" s="103"/>
      <c r="UWL121" s="103"/>
      <c r="UWM121" s="103"/>
      <c r="UWN121" s="103"/>
      <c r="UWO121" s="103"/>
      <c r="UWP121" s="103"/>
      <c r="UWQ121" s="103"/>
      <c r="UWR121" s="103"/>
      <c r="UWS121" s="103"/>
      <c r="UWT121" s="103"/>
      <c r="UWU121" s="103"/>
      <c r="UWV121" s="103"/>
      <c r="UWW121" s="103"/>
      <c r="UWX121" s="103"/>
      <c r="UWY121" s="103"/>
      <c r="UWZ121" s="103"/>
      <c r="UXA121" s="103"/>
      <c r="UXB121" s="103"/>
      <c r="UXC121" s="103"/>
      <c r="UXD121" s="103"/>
      <c r="UXE121" s="103"/>
      <c r="UXF121" s="103"/>
      <c r="UXG121" s="103"/>
      <c r="UXH121" s="103"/>
      <c r="UXI121" s="103"/>
      <c r="UXJ121" s="103"/>
      <c r="UXK121" s="103"/>
      <c r="UXL121" s="103"/>
      <c r="UXM121" s="103"/>
      <c r="UXN121" s="103"/>
      <c r="UXO121" s="103"/>
      <c r="UXP121" s="103"/>
      <c r="UXQ121" s="103"/>
      <c r="UXR121" s="103"/>
      <c r="UXS121" s="103"/>
      <c r="UXT121" s="103"/>
      <c r="UXU121" s="103"/>
      <c r="UXV121" s="103"/>
      <c r="UXW121" s="103"/>
      <c r="UXX121" s="103"/>
      <c r="UXY121" s="103"/>
      <c r="UXZ121" s="103"/>
      <c r="UYA121" s="103"/>
      <c r="UYB121" s="103"/>
      <c r="UYC121" s="103"/>
      <c r="UYD121" s="103"/>
      <c r="UYE121" s="103"/>
      <c r="UYF121" s="103"/>
      <c r="UYG121" s="103"/>
      <c r="UYH121" s="103"/>
      <c r="UYI121" s="103"/>
      <c r="UYJ121" s="103"/>
      <c r="UYK121" s="103"/>
      <c r="UYL121" s="103"/>
      <c r="UYM121" s="103"/>
      <c r="UYN121" s="103"/>
      <c r="UYO121" s="103"/>
      <c r="UYP121" s="103"/>
      <c r="UYQ121" s="103"/>
      <c r="UYR121" s="103"/>
      <c r="UYS121" s="103"/>
      <c r="UYT121" s="103"/>
      <c r="UYU121" s="103"/>
      <c r="UYV121" s="103"/>
      <c r="UYW121" s="103"/>
      <c r="UYX121" s="103"/>
      <c r="UYY121" s="103"/>
      <c r="UYZ121" s="103"/>
      <c r="UZA121" s="103"/>
      <c r="UZB121" s="103"/>
      <c r="UZC121" s="103"/>
      <c r="UZD121" s="103"/>
      <c r="UZE121" s="103"/>
      <c r="UZF121" s="103"/>
      <c r="UZG121" s="103"/>
      <c r="UZH121" s="103"/>
      <c r="UZI121" s="103"/>
      <c r="UZJ121" s="103"/>
      <c r="UZK121" s="103"/>
      <c r="UZL121" s="103"/>
      <c r="UZM121" s="103"/>
      <c r="UZN121" s="103"/>
      <c r="UZO121" s="103"/>
      <c r="UZP121" s="103"/>
      <c r="UZQ121" s="103"/>
      <c r="UZR121" s="103"/>
      <c r="UZS121" s="103"/>
      <c r="UZT121" s="103"/>
      <c r="UZU121" s="103"/>
      <c r="UZV121" s="103"/>
      <c r="UZW121" s="103"/>
      <c r="UZX121" s="103"/>
      <c r="UZY121" s="103"/>
      <c r="UZZ121" s="103"/>
      <c r="VAA121" s="103"/>
      <c r="VAB121" s="103"/>
      <c r="VAC121" s="103"/>
      <c r="VAD121" s="103"/>
      <c r="VAE121" s="103"/>
      <c r="VAF121" s="103"/>
      <c r="VAG121" s="103"/>
      <c r="VAH121" s="103"/>
      <c r="VAI121" s="103"/>
      <c r="VAJ121" s="103"/>
      <c r="VAK121" s="103"/>
      <c r="VAL121" s="103"/>
      <c r="VAM121" s="103"/>
      <c r="VAN121" s="103"/>
      <c r="VAO121" s="103"/>
      <c r="VAP121" s="103"/>
      <c r="VAQ121" s="103"/>
      <c r="VAR121" s="103"/>
      <c r="VAS121" s="103"/>
      <c r="VAT121" s="103"/>
      <c r="VAU121" s="103"/>
      <c r="VAV121" s="103"/>
      <c r="VAW121" s="103"/>
      <c r="VAX121" s="103"/>
      <c r="VAY121" s="103"/>
      <c r="VAZ121" s="103"/>
      <c r="VBA121" s="103"/>
      <c r="VBB121" s="103"/>
      <c r="VBC121" s="103"/>
      <c r="VBD121" s="103"/>
      <c r="VBE121" s="103"/>
      <c r="VBF121" s="103"/>
      <c r="VBG121" s="103"/>
      <c r="VBH121" s="103"/>
      <c r="VBI121" s="103"/>
      <c r="VBJ121" s="103"/>
      <c r="VBK121" s="103"/>
      <c r="VBL121" s="103"/>
      <c r="VBM121" s="103"/>
      <c r="VBN121" s="103"/>
      <c r="VBO121" s="103"/>
      <c r="VBP121" s="103"/>
      <c r="VBQ121" s="103"/>
      <c r="VBR121" s="103"/>
      <c r="VBS121" s="103"/>
      <c r="VBT121" s="103"/>
      <c r="VBU121" s="103"/>
      <c r="VBV121" s="103"/>
      <c r="VBW121" s="103"/>
      <c r="VBX121" s="103"/>
      <c r="VBY121" s="103"/>
      <c r="VBZ121" s="103"/>
      <c r="VCA121" s="103"/>
      <c r="VCB121" s="103"/>
      <c r="VCC121" s="103"/>
      <c r="VCD121" s="103"/>
      <c r="VCE121" s="103"/>
      <c r="VCF121" s="103"/>
      <c r="VCG121" s="103"/>
      <c r="VCH121" s="103"/>
      <c r="VCI121" s="103"/>
      <c r="VCJ121" s="103"/>
      <c r="VCK121" s="103"/>
      <c r="VCL121" s="103"/>
      <c r="VCM121" s="103"/>
      <c r="VCN121" s="103"/>
      <c r="VCO121" s="103"/>
      <c r="VCP121" s="103"/>
      <c r="VCQ121" s="103"/>
      <c r="VCR121" s="103"/>
      <c r="VCS121" s="103"/>
      <c r="VCT121" s="103"/>
      <c r="VCU121" s="103"/>
      <c r="VCV121" s="103"/>
      <c r="VCW121" s="103"/>
      <c r="VCX121" s="103"/>
      <c r="VCY121" s="103"/>
      <c r="VCZ121" s="103"/>
      <c r="VDA121" s="103"/>
      <c r="VDB121" s="103"/>
      <c r="VDC121" s="103"/>
      <c r="VDD121" s="103"/>
      <c r="VDE121" s="103"/>
      <c r="VDF121" s="103"/>
      <c r="VDG121" s="103"/>
      <c r="VDH121" s="103"/>
      <c r="VDI121" s="103"/>
      <c r="VDJ121" s="103"/>
      <c r="VDK121" s="103"/>
      <c r="VDL121" s="103"/>
      <c r="VDM121" s="103"/>
      <c r="VDN121" s="103"/>
      <c r="VDO121" s="103"/>
      <c r="VDP121" s="103"/>
      <c r="VDQ121" s="103"/>
      <c r="VDR121" s="103"/>
      <c r="VDS121" s="103"/>
      <c r="VDT121" s="103"/>
      <c r="VDU121" s="103"/>
      <c r="VDV121" s="103"/>
      <c r="VDW121" s="103"/>
      <c r="VDX121" s="103"/>
      <c r="VDY121" s="103"/>
      <c r="VDZ121" s="103"/>
      <c r="VEA121" s="103"/>
      <c r="VEB121" s="103"/>
      <c r="VEC121" s="103"/>
      <c r="VED121" s="103"/>
      <c r="VEE121" s="103"/>
      <c r="VEF121" s="103"/>
      <c r="VEG121" s="103"/>
      <c r="VEH121" s="103"/>
      <c r="VEI121" s="103"/>
      <c r="VEJ121" s="103"/>
      <c r="VEK121" s="103"/>
      <c r="VEL121" s="103"/>
      <c r="VEM121" s="103"/>
      <c r="VEN121" s="103"/>
      <c r="VEO121" s="103"/>
      <c r="VEP121" s="103"/>
      <c r="VEQ121" s="103"/>
      <c r="VER121" s="103"/>
      <c r="VES121" s="103"/>
      <c r="VET121" s="103"/>
      <c r="VEU121" s="103"/>
      <c r="VEV121" s="103"/>
      <c r="VEW121" s="103"/>
      <c r="VEX121" s="103"/>
      <c r="VEY121" s="103"/>
      <c r="VEZ121" s="103"/>
      <c r="VFA121" s="103"/>
      <c r="VFB121" s="103"/>
      <c r="VFC121" s="103"/>
      <c r="VFD121" s="103"/>
      <c r="VFE121" s="103"/>
      <c r="VFF121" s="103"/>
      <c r="VFG121" s="103"/>
      <c r="VFH121" s="103"/>
      <c r="VFI121" s="103"/>
      <c r="VFJ121" s="103"/>
      <c r="VFK121" s="103"/>
      <c r="VFL121" s="103"/>
      <c r="VFM121" s="103"/>
      <c r="VFN121" s="103"/>
      <c r="VFO121" s="103"/>
      <c r="VFP121" s="103"/>
      <c r="VFQ121" s="103"/>
      <c r="VFR121" s="103"/>
      <c r="VFS121" s="103"/>
      <c r="VFT121" s="103"/>
      <c r="VFU121" s="103"/>
      <c r="VFV121" s="103"/>
      <c r="VFW121" s="103"/>
      <c r="VFX121" s="103"/>
      <c r="VFY121" s="103"/>
      <c r="VFZ121" s="103"/>
      <c r="VGA121" s="103"/>
      <c r="VGB121" s="103"/>
      <c r="VGC121" s="103"/>
      <c r="VGD121" s="103"/>
      <c r="VGE121" s="103"/>
      <c r="VGF121" s="103"/>
      <c r="VGG121" s="103"/>
      <c r="VGH121" s="103"/>
      <c r="VGI121" s="103"/>
      <c r="VGJ121" s="103"/>
      <c r="VGK121" s="103"/>
      <c r="VGL121" s="103"/>
      <c r="VGM121" s="103"/>
      <c r="VGN121" s="103"/>
      <c r="VGO121" s="103"/>
      <c r="VGP121" s="103"/>
      <c r="VGQ121" s="103"/>
      <c r="VGR121" s="103"/>
      <c r="VGS121" s="103"/>
      <c r="VGT121" s="103"/>
      <c r="VGU121" s="103"/>
      <c r="VGV121" s="103"/>
      <c r="VGW121" s="103"/>
      <c r="VGX121" s="103"/>
      <c r="VGY121" s="103"/>
      <c r="VGZ121" s="103"/>
      <c r="VHA121" s="103"/>
      <c r="VHB121" s="103"/>
      <c r="VHC121" s="103"/>
      <c r="VHD121" s="103"/>
      <c r="VHE121" s="103"/>
      <c r="VHF121" s="103"/>
      <c r="VHG121" s="103"/>
      <c r="VHH121" s="103"/>
      <c r="VHI121" s="103"/>
      <c r="VHJ121" s="103"/>
      <c r="VHK121" s="103"/>
      <c r="VHL121" s="103"/>
      <c r="VHM121" s="103"/>
      <c r="VHN121" s="103"/>
      <c r="VHO121" s="103"/>
      <c r="VHP121" s="103"/>
      <c r="VHQ121" s="103"/>
      <c r="VHR121" s="103"/>
      <c r="VHS121" s="103"/>
      <c r="VHT121" s="103"/>
      <c r="VHU121" s="103"/>
      <c r="VHV121" s="103"/>
      <c r="VHW121" s="103"/>
      <c r="VHX121" s="103"/>
      <c r="VHY121" s="103"/>
      <c r="VHZ121" s="103"/>
      <c r="VIA121" s="103"/>
      <c r="VIB121" s="103"/>
      <c r="VIC121" s="103"/>
      <c r="VID121" s="103"/>
      <c r="VIE121" s="103"/>
      <c r="VIF121" s="103"/>
      <c r="VIG121" s="103"/>
      <c r="VIH121" s="103"/>
      <c r="VII121" s="103"/>
      <c r="VIJ121" s="103"/>
      <c r="VIK121" s="103"/>
      <c r="VIL121" s="103"/>
      <c r="VIM121" s="103"/>
      <c r="VIN121" s="103"/>
      <c r="VIO121" s="103"/>
      <c r="VIP121" s="103"/>
      <c r="VIQ121" s="103"/>
      <c r="VIR121" s="103"/>
      <c r="VIS121" s="103"/>
      <c r="VIT121" s="103"/>
      <c r="VIU121" s="103"/>
      <c r="VIV121" s="103"/>
      <c r="VIW121" s="103"/>
      <c r="VIX121" s="103"/>
      <c r="VIY121" s="103"/>
      <c r="VIZ121" s="103"/>
      <c r="VJA121" s="103"/>
      <c r="VJB121" s="103"/>
      <c r="VJC121" s="103"/>
      <c r="VJD121" s="103"/>
      <c r="VJE121" s="103"/>
      <c r="VJF121" s="103"/>
      <c r="VJG121" s="103"/>
      <c r="VJH121" s="103"/>
      <c r="VJI121" s="103"/>
      <c r="VJJ121" s="103"/>
      <c r="VJK121" s="103"/>
      <c r="VJL121" s="103"/>
      <c r="VJM121" s="103"/>
      <c r="VJN121" s="103"/>
      <c r="VJO121" s="103"/>
      <c r="VJP121" s="103"/>
      <c r="VJQ121" s="103"/>
      <c r="VJR121" s="103"/>
      <c r="VJS121" s="103"/>
      <c r="VJT121" s="103"/>
      <c r="VJU121" s="103"/>
      <c r="VJV121" s="103"/>
      <c r="VJW121" s="103"/>
      <c r="VJX121" s="103"/>
      <c r="VJY121" s="103"/>
      <c r="VJZ121" s="103"/>
      <c r="VKA121" s="103"/>
      <c r="VKB121" s="103"/>
      <c r="VKC121" s="103"/>
      <c r="VKD121" s="103"/>
      <c r="VKE121" s="103"/>
      <c r="VKF121" s="103"/>
      <c r="VKG121" s="103"/>
      <c r="VKH121" s="103"/>
      <c r="VKI121" s="103"/>
      <c r="VKJ121" s="103"/>
      <c r="VKK121" s="103"/>
      <c r="VKL121" s="103"/>
      <c r="VKM121" s="103"/>
      <c r="VKN121" s="103"/>
      <c r="VKO121" s="103"/>
      <c r="VKP121" s="103"/>
      <c r="VKQ121" s="103"/>
      <c r="VKR121" s="103"/>
      <c r="VKS121" s="103"/>
      <c r="VKT121" s="103"/>
      <c r="VKU121" s="103"/>
      <c r="VKV121" s="103"/>
      <c r="VKW121" s="103"/>
      <c r="VKX121" s="103"/>
      <c r="VKY121" s="103"/>
      <c r="VKZ121" s="103"/>
      <c r="VLA121" s="103"/>
      <c r="VLB121" s="103"/>
      <c r="VLC121" s="103"/>
      <c r="VLD121" s="103"/>
      <c r="VLE121" s="103"/>
      <c r="VLF121" s="103"/>
      <c r="VLG121" s="103"/>
      <c r="VLH121" s="103"/>
      <c r="VLI121" s="103"/>
      <c r="VLJ121" s="103"/>
      <c r="VLK121" s="103"/>
      <c r="VLL121" s="103"/>
      <c r="VLM121" s="103"/>
      <c r="VLN121" s="103"/>
      <c r="VLO121" s="103"/>
      <c r="VLP121" s="103"/>
      <c r="VLQ121" s="103"/>
      <c r="VLR121" s="103"/>
      <c r="VLS121" s="103"/>
      <c r="VLT121" s="103"/>
      <c r="VLU121" s="103"/>
      <c r="VLV121" s="103"/>
      <c r="VLW121" s="103"/>
      <c r="VLX121" s="103"/>
      <c r="VLY121" s="103"/>
      <c r="VLZ121" s="103"/>
      <c r="VMA121" s="103"/>
      <c r="VMB121" s="103"/>
      <c r="VMC121" s="103"/>
      <c r="VMD121" s="103"/>
      <c r="VME121" s="103"/>
      <c r="VMF121" s="103"/>
      <c r="VMG121" s="103"/>
      <c r="VMH121" s="103"/>
      <c r="VMI121" s="103"/>
      <c r="VMJ121" s="103"/>
      <c r="VMK121" s="103"/>
      <c r="VML121" s="103"/>
      <c r="VMM121" s="103"/>
      <c r="VMN121" s="103"/>
      <c r="VMO121" s="103"/>
      <c r="VMP121" s="103"/>
      <c r="VMQ121" s="103"/>
      <c r="VMR121" s="103"/>
      <c r="VMS121" s="103"/>
      <c r="VMT121" s="103"/>
      <c r="VMU121" s="103"/>
      <c r="VMV121" s="103"/>
      <c r="VMW121" s="103"/>
      <c r="VMX121" s="103"/>
      <c r="VMY121" s="103"/>
      <c r="VMZ121" s="103"/>
      <c r="VNA121" s="103"/>
      <c r="VNB121" s="103"/>
      <c r="VNC121" s="103"/>
      <c r="VND121" s="103"/>
      <c r="VNE121" s="103"/>
      <c r="VNF121" s="103"/>
      <c r="VNG121" s="103"/>
      <c r="VNH121" s="103"/>
      <c r="VNI121" s="103"/>
      <c r="VNJ121" s="103"/>
      <c r="VNK121" s="103"/>
      <c r="VNL121" s="103"/>
      <c r="VNM121" s="103"/>
      <c r="VNN121" s="103"/>
      <c r="VNO121" s="103"/>
      <c r="VNP121" s="103"/>
      <c r="VNQ121" s="103"/>
      <c r="VNR121" s="103"/>
      <c r="VNS121" s="103"/>
      <c r="VNT121" s="103"/>
      <c r="VNU121" s="103"/>
      <c r="VNV121" s="103"/>
      <c r="VNW121" s="103"/>
      <c r="VNX121" s="103"/>
      <c r="VNY121" s="103"/>
      <c r="VNZ121" s="103"/>
      <c r="VOA121" s="103"/>
      <c r="VOB121" s="103"/>
      <c r="VOC121" s="103"/>
      <c r="VOD121" s="103"/>
      <c r="VOE121" s="103"/>
      <c r="VOF121" s="103"/>
      <c r="VOG121" s="103"/>
      <c r="VOH121" s="103"/>
      <c r="VOI121" s="103"/>
      <c r="VOJ121" s="103"/>
      <c r="VOK121" s="103"/>
      <c r="VOL121" s="103"/>
      <c r="VOM121" s="103"/>
      <c r="VON121" s="103"/>
      <c r="VOO121" s="103"/>
      <c r="VOP121" s="103"/>
      <c r="VOQ121" s="103"/>
      <c r="VOR121" s="103"/>
      <c r="VOS121" s="103"/>
      <c r="VOT121" s="103"/>
      <c r="VOU121" s="103"/>
      <c r="VOV121" s="103"/>
      <c r="VOW121" s="103"/>
      <c r="VOX121" s="103"/>
      <c r="VOY121" s="103"/>
      <c r="VOZ121" s="103"/>
      <c r="VPA121" s="103"/>
      <c r="VPB121" s="103"/>
      <c r="VPC121" s="103"/>
      <c r="VPD121" s="103"/>
      <c r="VPE121" s="103"/>
      <c r="VPF121" s="103"/>
      <c r="VPG121" s="103"/>
      <c r="VPH121" s="103"/>
      <c r="VPI121" s="103"/>
      <c r="VPJ121" s="103"/>
      <c r="VPK121" s="103"/>
      <c r="VPL121" s="103"/>
      <c r="VPM121" s="103"/>
      <c r="VPN121" s="103"/>
      <c r="VPO121" s="103"/>
      <c r="VPP121" s="103"/>
      <c r="VPQ121" s="103"/>
      <c r="VPR121" s="103"/>
      <c r="VPS121" s="103"/>
      <c r="VPT121" s="103"/>
      <c r="VPU121" s="103"/>
      <c r="VPV121" s="103"/>
      <c r="VPW121" s="103"/>
      <c r="VPX121" s="103"/>
      <c r="VPY121" s="103"/>
      <c r="VPZ121" s="103"/>
      <c r="VQA121" s="103"/>
      <c r="VQB121" s="103"/>
      <c r="VQC121" s="103"/>
      <c r="VQD121" s="103"/>
      <c r="VQE121" s="103"/>
      <c r="VQF121" s="103"/>
      <c r="VQG121" s="103"/>
      <c r="VQH121" s="103"/>
      <c r="VQI121" s="103"/>
      <c r="VQJ121" s="103"/>
      <c r="VQK121" s="103"/>
      <c r="VQL121" s="103"/>
      <c r="VQM121" s="103"/>
      <c r="VQN121" s="103"/>
      <c r="VQO121" s="103"/>
      <c r="VQP121" s="103"/>
      <c r="VQQ121" s="103"/>
      <c r="VQR121" s="103"/>
      <c r="VQS121" s="103"/>
      <c r="VQT121" s="103"/>
      <c r="VQU121" s="103"/>
      <c r="VQV121" s="103"/>
      <c r="VQW121" s="103"/>
      <c r="VQX121" s="103"/>
      <c r="VQY121" s="103"/>
      <c r="VQZ121" s="103"/>
      <c r="VRA121" s="103"/>
      <c r="VRB121" s="103"/>
      <c r="VRC121" s="103"/>
      <c r="VRD121" s="103"/>
      <c r="VRE121" s="103"/>
      <c r="VRF121" s="103"/>
      <c r="VRG121" s="103"/>
      <c r="VRH121" s="103"/>
      <c r="VRI121" s="103"/>
      <c r="VRJ121" s="103"/>
      <c r="VRK121" s="103"/>
      <c r="VRL121" s="103"/>
      <c r="VRM121" s="103"/>
      <c r="VRN121" s="103"/>
      <c r="VRO121" s="103"/>
      <c r="VRP121" s="103"/>
      <c r="VRQ121" s="103"/>
      <c r="VRR121" s="103"/>
      <c r="VRS121" s="103"/>
      <c r="VRT121" s="103"/>
      <c r="VRU121" s="103"/>
      <c r="VRV121" s="103"/>
      <c r="VRW121" s="103"/>
      <c r="VRX121" s="103"/>
      <c r="VRY121" s="103"/>
      <c r="VRZ121" s="103"/>
      <c r="VSA121" s="103"/>
      <c r="VSB121" s="103"/>
      <c r="VSC121" s="103"/>
      <c r="VSD121" s="103"/>
      <c r="VSE121" s="103"/>
      <c r="VSF121" s="103"/>
      <c r="VSG121" s="103"/>
      <c r="VSH121" s="103"/>
      <c r="VSI121" s="103"/>
      <c r="VSJ121" s="103"/>
      <c r="VSK121" s="103"/>
      <c r="VSL121" s="103"/>
      <c r="VSM121" s="103"/>
      <c r="VSN121" s="103"/>
      <c r="VSO121" s="103"/>
      <c r="VSP121" s="103"/>
      <c r="VSQ121" s="103"/>
      <c r="VSR121" s="103"/>
      <c r="VSS121" s="103"/>
      <c r="VST121" s="103"/>
      <c r="VSU121" s="103"/>
      <c r="VSV121" s="103"/>
      <c r="VSW121" s="103"/>
      <c r="VSX121" s="103"/>
      <c r="VSY121" s="103"/>
      <c r="VSZ121" s="103"/>
      <c r="VTA121" s="103"/>
      <c r="VTB121" s="103"/>
      <c r="VTC121" s="103"/>
      <c r="VTD121" s="103"/>
      <c r="VTE121" s="103"/>
      <c r="VTF121" s="103"/>
      <c r="VTG121" s="103"/>
      <c r="VTH121" s="103"/>
      <c r="VTI121" s="103"/>
      <c r="VTJ121" s="103"/>
      <c r="VTK121" s="103"/>
      <c r="VTL121" s="103"/>
      <c r="VTM121" s="103"/>
      <c r="VTN121" s="103"/>
      <c r="VTO121" s="103"/>
      <c r="VTP121" s="103"/>
      <c r="VTQ121" s="103"/>
      <c r="VTR121" s="103"/>
      <c r="VTS121" s="103"/>
      <c r="VTT121" s="103"/>
      <c r="VTU121" s="103"/>
      <c r="VTV121" s="103"/>
      <c r="VTW121" s="103"/>
      <c r="VTX121" s="103"/>
      <c r="VTY121" s="103"/>
      <c r="VTZ121" s="103"/>
      <c r="VUA121" s="103"/>
      <c r="VUB121" s="103"/>
      <c r="VUC121" s="103"/>
      <c r="VUD121" s="103"/>
      <c r="VUE121" s="103"/>
      <c r="VUF121" s="103"/>
      <c r="VUG121" s="103"/>
      <c r="VUH121" s="103"/>
      <c r="VUI121" s="103"/>
      <c r="VUJ121" s="103"/>
      <c r="VUK121" s="103"/>
      <c r="VUL121" s="103"/>
      <c r="VUM121" s="103"/>
      <c r="VUN121" s="103"/>
      <c r="VUO121" s="103"/>
      <c r="VUP121" s="103"/>
      <c r="VUQ121" s="103"/>
      <c r="VUR121" s="103"/>
      <c r="VUS121" s="103"/>
      <c r="VUT121" s="103"/>
      <c r="VUU121" s="103"/>
      <c r="VUV121" s="103"/>
      <c r="VUW121" s="103"/>
      <c r="VUX121" s="103"/>
      <c r="VUY121" s="103"/>
      <c r="VUZ121" s="103"/>
      <c r="VVA121" s="103"/>
      <c r="VVB121" s="103"/>
      <c r="VVC121" s="103"/>
      <c r="VVD121" s="103"/>
      <c r="VVE121" s="103"/>
      <c r="VVF121" s="103"/>
      <c r="VVG121" s="103"/>
      <c r="VVH121" s="103"/>
      <c r="VVI121" s="103"/>
      <c r="VVJ121" s="103"/>
      <c r="VVK121" s="103"/>
      <c r="VVL121" s="103"/>
      <c r="VVM121" s="103"/>
      <c r="VVN121" s="103"/>
      <c r="VVO121" s="103"/>
      <c r="VVP121" s="103"/>
      <c r="VVQ121" s="103"/>
      <c r="VVR121" s="103"/>
      <c r="VVS121" s="103"/>
      <c r="VVT121" s="103"/>
      <c r="VVU121" s="103"/>
      <c r="VVV121" s="103"/>
      <c r="VVW121" s="103"/>
      <c r="VVX121" s="103"/>
      <c r="VVY121" s="103"/>
      <c r="VVZ121" s="103"/>
      <c r="VWA121" s="103"/>
      <c r="VWB121" s="103"/>
      <c r="VWC121" s="103"/>
      <c r="VWD121" s="103"/>
      <c r="VWE121" s="103"/>
      <c r="VWF121" s="103"/>
      <c r="VWG121" s="103"/>
      <c r="VWH121" s="103"/>
      <c r="VWI121" s="103"/>
      <c r="VWJ121" s="103"/>
      <c r="VWK121" s="103"/>
      <c r="VWL121" s="103"/>
      <c r="VWM121" s="103"/>
      <c r="VWN121" s="103"/>
      <c r="VWO121" s="103"/>
      <c r="VWP121" s="103"/>
      <c r="VWQ121" s="103"/>
      <c r="VWR121" s="103"/>
      <c r="VWS121" s="103"/>
      <c r="VWT121" s="103"/>
      <c r="VWU121" s="103"/>
      <c r="VWV121" s="103"/>
      <c r="VWW121" s="103"/>
      <c r="VWX121" s="103"/>
      <c r="VWY121" s="103"/>
      <c r="VWZ121" s="103"/>
      <c r="VXA121" s="103"/>
      <c r="VXB121" s="103"/>
      <c r="VXC121" s="103"/>
      <c r="VXD121" s="103"/>
      <c r="VXE121" s="103"/>
      <c r="VXF121" s="103"/>
      <c r="VXG121" s="103"/>
      <c r="VXH121" s="103"/>
      <c r="VXI121" s="103"/>
      <c r="VXJ121" s="103"/>
      <c r="VXK121" s="103"/>
      <c r="VXL121" s="103"/>
      <c r="VXM121" s="103"/>
      <c r="VXN121" s="103"/>
      <c r="VXO121" s="103"/>
      <c r="VXP121" s="103"/>
      <c r="VXQ121" s="103"/>
      <c r="VXR121" s="103"/>
      <c r="VXS121" s="103"/>
      <c r="VXT121" s="103"/>
      <c r="VXU121" s="103"/>
      <c r="VXV121" s="103"/>
      <c r="VXW121" s="103"/>
      <c r="VXX121" s="103"/>
      <c r="VXY121" s="103"/>
      <c r="VXZ121" s="103"/>
      <c r="VYA121" s="103"/>
      <c r="VYB121" s="103"/>
      <c r="VYC121" s="103"/>
      <c r="VYD121" s="103"/>
      <c r="VYE121" s="103"/>
      <c r="VYF121" s="103"/>
      <c r="VYG121" s="103"/>
      <c r="VYH121" s="103"/>
      <c r="VYI121" s="103"/>
      <c r="VYJ121" s="103"/>
      <c r="VYK121" s="103"/>
      <c r="VYL121" s="103"/>
      <c r="VYM121" s="103"/>
      <c r="VYN121" s="103"/>
      <c r="VYO121" s="103"/>
      <c r="VYP121" s="103"/>
      <c r="VYQ121" s="103"/>
      <c r="VYR121" s="103"/>
      <c r="VYS121" s="103"/>
      <c r="VYT121" s="103"/>
      <c r="VYU121" s="103"/>
      <c r="VYV121" s="103"/>
      <c r="VYW121" s="103"/>
      <c r="VYX121" s="103"/>
      <c r="VYY121" s="103"/>
      <c r="VYZ121" s="103"/>
      <c r="VZA121" s="103"/>
      <c r="VZB121" s="103"/>
      <c r="VZC121" s="103"/>
      <c r="VZD121" s="103"/>
      <c r="VZE121" s="103"/>
      <c r="VZF121" s="103"/>
      <c r="VZG121" s="103"/>
      <c r="VZH121" s="103"/>
      <c r="VZI121" s="103"/>
      <c r="VZJ121" s="103"/>
      <c r="VZK121" s="103"/>
      <c r="VZL121" s="103"/>
      <c r="VZM121" s="103"/>
      <c r="VZN121" s="103"/>
      <c r="VZO121" s="103"/>
      <c r="VZP121" s="103"/>
      <c r="VZQ121" s="103"/>
      <c r="VZR121" s="103"/>
      <c r="VZS121" s="103"/>
      <c r="VZT121" s="103"/>
      <c r="VZU121" s="103"/>
      <c r="VZV121" s="103"/>
      <c r="VZW121" s="103"/>
      <c r="VZX121" s="103"/>
      <c r="VZY121" s="103"/>
      <c r="VZZ121" s="103"/>
      <c r="WAA121" s="103"/>
      <c r="WAB121" s="103"/>
      <c r="WAC121" s="103"/>
      <c r="WAD121" s="103"/>
      <c r="WAE121" s="103"/>
      <c r="WAF121" s="103"/>
      <c r="WAG121" s="103"/>
      <c r="WAH121" s="103"/>
      <c r="WAI121" s="103"/>
      <c r="WAJ121" s="103"/>
      <c r="WAK121" s="103"/>
      <c r="WAL121" s="103"/>
      <c r="WAM121" s="103"/>
      <c r="WAN121" s="103"/>
      <c r="WAO121" s="103"/>
      <c r="WAP121" s="103"/>
      <c r="WAQ121" s="103"/>
      <c r="WAR121" s="103"/>
      <c r="WAS121" s="103"/>
      <c r="WAT121" s="103"/>
      <c r="WAU121" s="103"/>
      <c r="WAV121" s="103"/>
      <c r="WAW121" s="103"/>
      <c r="WAX121" s="103"/>
      <c r="WAY121" s="103"/>
      <c r="WAZ121" s="103"/>
      <c r="WBA121" s="103"/>
      <c r="WBB121" s="103"/>
      <c r="WBC121" s="103"/>
      <c r="WBD121" s="103"/>
      <c r="WBE121" s="103"/>
      <c r="WBF121" s="103"/>
      <c r="WBG121" s="103"/>
      <c r="WBH121" s="103"/>
      <c r="WBI121" s="103"/>
      <c r="WBJ121" s="103"/>
      <c r="WBK121" s="103"/>
      <c r="WBL121" s="103"/>
      <c r="WBM121" s="103"/>
      <c r="WBN121" s="103"/>
      <c r="WBO121" s="103"/>
      <c r="WBP121" s="103"/>
      <c r="WBQ121" s="103"/>
      <c r="WBR121" s="103"/>
      <c r="WBS121" s="103"/>
      <c r="WBT121" s="103"/>
      <c r="WBU121" s="103"/>
      <c r="WBV121" s="103"/>
      <c r="WBW121" s="103"/>
      <c r="WBX121" s="103"/>
      <c r="WBY121" s="103"/>
      <c r="WBZ121" s="103"/>
      <c r="WCA121" s="103"/>
      <c r="WCB121" s="103"/>
      <c r="WCC121" s="103"/>
      <c r="WCD121" s="103"/>
      <c r="WCE121" s="103"/>
      <c r="WCF121" s="103"/>
      <c r="WCG121" s="103"/>
      <c r="WCH121" s="103"/>
      <c r="WCI121" s="103"/>
      <c r="WCJ121" s="103"/>
      <c r="WCK121" s="103"/>
      <c r="WCL121" s="103"/>
      <c r="WCM121" s="103"/>
      <c r="WCN121" s="103"/>
      <c r="WCO121" s="103"/>
      <c r="WCP121" s="103"/>
      <c r="WCQ121" s="103"/>
      <c r="WCR121" s="103"/>
      <c r="WCS121" s="103"/>
      <c r="WCT121" s="103"/>
      <c r="WCU121" s="103"/>
      <c r="WCV121" s="103"/>
      <c r="WCW121" s="103"/>
      <c r="WCX121" s="103"/>
      <c r="WCY121" s="103"/>
      <c r="WCZ121" s="103"/>
      <c r="WDA121" s="103"/>
      <c r="WDB121" s="103"/>
      <c r="WDC121" s="103"/>
      <c r="WDD121" s="103"/>
      <c r="WDE121" s="103"/>
      <c r="WDF121" s="103"/>
      <c r="WDG121" s="103"/>
      <c r="WDH121" s="103"/>
      <c r="WDI121" s="103"/>
      <c r="WDJ121" s="103"/>
      <c r="WDK121" s="103"/>
      <c r="WDL121" s="103"/>
      <c r="WDM121" s="103"/>
      <c r="WDN121" s="103"/>
      <c r="WDO121" s="103"/>
      <c r="WDP121" s="103"/>
      <c r="WDQ121" s="103"/>
      <c r="WDR121" s="103"/>
      <c r="WDS121" s="103"/>
      <c r="WDT121" s="103"/>
      <c r="WDU121" s="103"/>
      <c r="WDV121" s="103"/>
      <c r="WDW121" s="103"/>
      <c r="WDX121" s="103"/>
      <c r="WDY121" s="103"/>
      <c r="WDZ121" s="103"/>
      <c r="WEA121" s="103"/>
      <c r="WEB121" s="103"/>
      <c r="WEC121" s="103"/>
      <c r="WED121" s="103"/>
      <c r="WEE121" s="103"/>
      <c r="WEF121" s="103"/>
      <c r="WEG121" s="103"/>
      <c r="WEH121" s="103"/>
      <c r="WEI121" s="103"/>
      <c r="WEJ121" s="103"/>
      <c r="WEK121" s="103"/>
      <c r="WEL121" s="103"/>
      <c r="WEM121" s="103"/>
      <c r="WEN121" s="103"/>
      <c r="WEO121" s="103"/>
      <c r="WEP121" s="103"/>
      <c r="WEQ121" s="103"/>
      <c r="WER121" s="103"/>
      <c r="WES121" s="103"/>
      <c r="WET121" s="103"/>
      <c r="WEU121" s="103"/>
      <c r="WEV121" s="103"/>
      <c r="WEW121" s="103"/>
      <c r="WEX121" s="103"/>
      <c r="WEY121" s="103"/>
      <c r="WEZ121" s="103"/>
      <c r="WFA121" s="103"/>
      <c r="WFB121" s="103"/>
      <c r="WFC121" s="103"/>
      <c r="WFD121" s="103"/>
      <c r="WFE121" s="103"/>
      <c r="WFF121" s="103"/>
      <c r="WFG121" s="103"/>
      <c r="WFH121" s="103"/>
      <c r="WFI121" s="103"/>
      <c r="WFJ121" s="103"/>
      <c r="WFK121" s="103"/>
      <c r="WFL121" s="103"/>
      <c r="WFM121" s="103"/>
      <c r="WFN121" s="103"/>
      <c r="WFO121" s="103"/>
      <c r="WFP121" s="103"/>
      <c r="WFQ121" s="103"/>
      <c r="WFR121" s="103"/>
      <c r="WFS121" s="103"/>
      <c r="WFT121" s="103"/>
      <c r="WFU121" s="103"/>
      <c r="WFV121" s="103"/>
      <c r="WFW121" s="103"/>
      <c r="WFX121" s="103"/>
      <c r="WFY121" s="103"/>
      <c r="WFZ121" s="103"/>
      <c r="WGA121" s="103"/>
      <c r="WGB121" s="103"/>
      <c r="WGC121" s="103"/>
      <c r="WGD121" s="103"/>
      <c r="WGE121" s="103"/>
      <c r="WGF121" s="103"/>
      <c r="WGG121" s="103"/>
      <c r="WGH121" s="103"/>
      <c r="WGI121" s="103"/>
      <c r="WGJ121" s="103"/>
      <c r="WGK121" s="103"/>
      <c r="WGL121" s="103"/>
      <c r="WGM121" s="103"/>
      <c r="WGN121" s="103"/>
      <c r="WGO121" s="103"/>
      <c r="WGP121" s="103"/>
      <c r="WGQ121" s="103"/>
      <c r="WGR121" s="103"/>
      <c r="WGS121" s="103"/>
      <c r="WGT121" s="103"/>
      <c r="WGU121" s="103"/>
      <c r="WGV121" s="103"/>
      <c r="WGW121" s="103"/>
      <c r="WGX121" s="103"/>
      <c r="WGY121" s="103"/>
      <c r="WGZ121" s="103"/>
      <c r="WHA121" s="103"/>
      <c r="WHB121" s="103"/>
      <c r="WHC121" s="103"/>
      <c r="WHD121" s="103"/>
      <c r="WHE121" s="103"/>
      <c r="WHF121" s="103"/>
      <c r="WHG121" s="103"/>
      <c r="WHH121" s="103"/>
      <c r="WHI121" s="103"/>
      <c r="WHJ121" s="103"/>
      <c r="WHK121" s="103"/>
      <c r="WHL121" s="103"/>
      <c r="WHM121" s="103"/>
      <c r="WHN121" s="103"/>
      <c r="WHO121" s="103"/>
      <c r="WHP121" s="103"/>
      <c r="WHQ121" s="103"/>
      <c r="WHR121" s="103"/>
      <c r="WHS121" s="103"/>
      <c r="WHT121" s="103"/>
      <c r="WHU121" s="103"/>
      <c r="WHV121" s="103"/>
      <c r="WHW121" s="103"/>
      <c r="WHX121" s="103"/>
      <c r="WHY121" s="103"/>
      <c r="WHZ121" s="103"/>
      <c r="WIA121" s="103"/>
      <c r="WIB121" s="103"/>
      <c r="WIC121" s="103"/>
      <c r="WID121" s="103"/>
      <c r="WIE121" s="103"/>
      <c r="WIF121" s="103"/>
      <c r="WIG121" s="103"/>
      <c r="WIH121" s="103"/>
      <c r="WII121" s="103"/>
      <c r="WIJ121" s="103"/>
      <c r="WIK121" s="103"/>
      <c r="WIL121" s="103"/>
      <c r="WIM121" s="103"/>
      <c r="WIN121" s="103"/>
      <c r="WIO121" s="103"/>
      <c r="WIP121" s="103"/>
      <c r="WIQ121" s="103"/>
      <c r="WIR121" s="103"/>
      <c r="WIS121" s="103"/>
      <c r="WIT121" s="103"/>
      <c r="WIU121" s="103"/>
      <c r="WIV121" s="103"/>
      <c r="WIW121" s="103"/>
      <c r="WIX121" s="103"/>
      <c r="WIY121" s="103"/>
      <c r="WIZ121" s="103"/>
      <c r="WJA121" s="103"/>
      <c r="WJB121" s="103"/>
      <c r="WJC121" s="103"/>
      <c r="WJD121" s="103"/>
      <c r="WJE121" s="103"/>
      <c r="WJF121" s="103"/>
      <c r="WJG121" s="103"/>
      <c r="WJH121" s="103"/>
      <c r="WJI121" s="103"/>
      <c r="WJJ121" s="103"/>
      <c r="WJK121" s="103"/>
      <c r="WJL121" s="103"/>
      <c r="WJM121" s="103"/>
      <c r="WJN121" s="103"/>
      <c r="WJO121" s="103"/>
      <c r="WJP121" s="103"/>
      <c r="WJQ121" s="103"/>
      <c r="WJR121" s="103"/>
      <c r="WJS121" s="103"/>
      <c r="WJT121" s="103"/>
      <c r="WJU121" s="103"/>
      <c r="WJV121" s="103"/>
      <c r="WJW121" s="103"/>
      <c r="WJX121" s="103"/>
      <c r="WJY121" s="103"/>
      <c r="WJZ121" s="103"/>
      <c r="WKA121" s="103"/>
      <c r="WKB121" s="103"/>
      <c r="WKC121" s="103"/>
      <c r="WKD121" s="103"/>
      <c r="WKE121" s="103"/>
      <c r="WKF121" s="103"/>
      <c r="WKG121" s="103"/>
      <c r="WKH121" s="103"/>
      <c r="WKI121" s="103"/>
      <c r="WKJ121" s="103"/>
      <c r="WKK121" s="103"/>
      <c r="WKL121" s="103"/>
      <c r="WKM121" s="103"/>
      <c r="WKN121" s="103"/>
      <c r="WKO121" s="103"/>
      <c r="WKP121" s="103"/>
      <c r="WKQ121" s="103"/>
      <c r="WKR121" s="103"/>
      <c r="WKS121" s="103"/>
      <c r="WKT121" s="103"/>
      <c r="WKU121" s="103"/>
      <c r="WKV121" s="103"/>
      <c r="WKW121" s="103"/>
      <c r="WKX121" s="103"/>
      <c r="WKY121" s="103"/>
      <c r="WKZ121" s="103"/>
      <c r="WLA121" s="103"/>
      <c r="WLB121" s="103"/>
      <c r="WLC121" s="103"/>
      <c r="WLD121" s="103"/>
      <c r="WLE121" s="103"/>
      <c r="WLF121" s="103"/>
      <c r="WLG121" s="103"/>
      <c r="WLH121" s="103"/>
      <c r="WLI121" s="103"/>
      <c r="WLJ121" s="103"/>
      <c r="WLK121" s="103"/>
      <c r="WLL121" s="103"/>
      <c r="WLM121" s="103"/>
      <c r="WLN121" s="103"/>
      <c r="WLO121" s="103"/>
      <c r="WLP121" s="103"/>
      <c r="WLQ121" s="103"/>
      <c r="WLR121" s="103"/>
      <c r="WLS121" s="103"/>
      <c r="WLT121" s="103"/>
      <c r="WLU121" s="103"/>
      <c r="WLV121" s="103"/>
      <c r="WLW121" s="103"/>
      <c r="WLX121" s="103"/>
      <c r="WLY121" s="103"/>
      <c r="WLZ121" s="103"/>
      <c r="WMA121" s="103"/>
      <c r="WMB121" s="103"/>
      <c r="WMC121" s="103"/>
      <c r="WMD121" s="103"/>
      <c r="WME121" s="103"/>
      <c r="WMF121" s="103"/>
      <c r="WMG121" s="103"/>
      <c r="WMH121" s="103"/>
      <c r="WMI121" s="103"/>
      <c r="WMJ121" s="103"/>
      <c r="WMK121" s="103"/>
      <c r="WML121" s="103"/>
      <c r="WMM121" s="103"/>
      <c r="WMN121" s="103"/>
      <c r="WMO121" s="103"/>
      <c r="WMP121" s="103"/>
      <c r="WMQ121" s="103"/>
      <c r="WMR121" s="103"/>
      <c r="WMS121" s="103"/>
      <c r="WMT121" s="103"/>
      <c r="WMU121" s="103"/>
      <c r="WMV121" s="103"/>
      <c r="WMW121" s="103"/>
      <c r="WMX121" s="103"/>
      <c r="WMY121" s="103"/>
      <c r="WMZ121" s="103"/>
      <c r="WNA121" s="103"/>
      <c r="WNB121" s="103"/>
      <c r="WNC121" s="103"/>
      <c r="WND121" s="103"/>
      <c r="WNE121" s="103"/>
      <c r="WNF121" s="103"/>
      <c r="WNG121" s="103"/>
      <c r="WNH121" s="103"/>
      <c r="WNI121" s="103"/>
      <c r="WNJ121" s="103"/>
      <c r="WNK121" s="103"/>
      <c r="WNL121" s="103"/>
      <c r="WNM121" s="103"/>
      <c r="WNN121" s="103"/>
      <c r="WNO121" s="103"/>
      <c r="WNP121" s="103"/>
      <c r="WNQ121" s="103"/>
      <c r="WNR121" s="103"/>
      <c r="WNS121" s="103"/>
      <c r="WNT121" s="103"/>
      <c r="WNU121" s="103"/>
      <c r="WNV121" s="103"/>
      <c r="WNW121" s="103"/>
      <c r="WNX121" s="103"/>
      <c r="WNY121" s="103"/>
      <c r="WNZ121" s="103"/>
      <c r="WOA121" s="103"/>
      <c r="WOB121" s="103"/>
      <c r="WOC121" s="103"/>
      <c r="WOD121" s="103"/>
      <c r="WOE121" s="103"/>
      <c r="WOF121" s="103"/>
      <c r="WOG121" s="103"/>
      <c r="WOH121" s="103"/>
      <c r="WOI121" s="103"/>
      <c r="WOJ121" s="103"/>
      <c r="WOK121" s="103"/>
      <c r="WOL121" s="103"/>
      <c r="WOM121" s="103"/>
      <c r="WON121" s="103"/>
      <c r="WOO121" s="103"/>
      <c r="WOP121" s="103"/>
      <c r="WOQ121" s="103"/>
      <c r="WOR121" s="103"/>
      <c r="WOS121" s="103"/>
      <c r="WOT121" s="103"/>
      <c r="WOU121" s="103"/>
      <c r="WOV121" s="103"/>
      <c r="WOW121" s="103"/>
      <c r="WOX121" s="103"/>
      <c r="WOY121" s="103"/>
      <c r="WOZ121" s="103"/>
      <c r="WPA121" s="103"/>
      <c r="WPB121" s="103"/>
      <c r="WPC121" s="103"/>
      <c r="WPD121" s="103"/>
      <c r="WPE121" s="103"/>
      <c r="WPF121" s="103"/>
      <c r="WPG121" s="103"/>
      <c r="WPH121" s="103"/>
      <c r="WPI121" s="103"/>
      <c r="WPJ121" s="103"/>
      <c r="WPK121" s="103"/>
      <c r="WPL121" s="103"/>
      <c r="WPM121" s="103"/>
      <c r="WPN121" s="103"/>
      <c r="WPO121" s="103"/>
      <c r="WPP121" s="103"/>
      <c r="WPQ121" s="103"/>
      <c r="WPR121" s="103"/>
      <c r="WPS121" s="103"/>
      <c r="WPT121" s="103"/>
      <c r="WPU121" s="103"/>
      <c r="WPV121" s="103"/>
      <c r="WPW121" s="103"/>
      <c r="WPX121" s="103"/>
      <c r="WPY121" s="103"/>
      <c r="WPZ121" s="103"/>
      <c r="WQA121" s="103"/>
      <c r="WQB121" s="103"/>
      <c r="WQC121" s="103"/>
      <c r="WQD121" s="103"/>
      <c r="WQE121" s="103"/>
      <c r="WQF121" s="103"/>
      <c r="WQG121" s="103"/>
      <c r="WQH121" s="103"/>
      <c r="WQI121" s="103"/>
      <c r="WQJ121" s="103"/>
      <c r="WQK121" s="103"/>
      <c r="WQL121" s="103"/>
      <c r="WQM121" s="103"/>
      <c r="WQN121" s="103"/>
      <c r="WQO121" s="103"/>
      <c r="WQP121" s="103"/>
      <c r="WQQ121" s="103"/>
      <c r="WQR121" s="103"/>
      <c r="WQS121" s="103"/>
      <c r="WQT121" s="103"/>
      <c r="WQU121" s="103"/>
      <c r="WQV121" s="103"/>
      <c r="WQW121" s="103"/>
      <c r="WQX121" s="103"/>
      <c r="WQY121" s="103"/>
      <c r="WQZ121" s="103"/>
      <c r="WRA121" s="103"/>
      <c r="WRB121" s="103"/>
      <c r="WRC121" s="103"/>
      <c r="WRD121" s="103"/>
      <c r="WRE121" s="103"/>
      <c r="WRF121" s="103"/>
      <c r="WRG121" s="103"/>
      <c r="WRH121" s="103"/>
      <c r="WRI121" s="103"/>
      <c r="WRJ121" s="103"/>
      <c r="WRK121" s="103"/>
      <c r="WRL121" s="103"/>
      <c r="WRM121" s="103"/>
      <c r="WRN121" s="103"/>
      <c r="WRO121" s="103"/>
      <c r="WRP121" s="103"/>
      <c r="WRQ121" s="103"/>
      <c r="WRR121" s="103"/>
      <c r="WRS121" s="103"/>
      <c r="WRT121" s="103"/>
      <c r="WRU121" s="103"/>
      <c r="WRV121" s="103"/>
      <c r="WRW121" s="103"/>
      <c r="WRX121" s="103"/>
      <c r="WRY121" s="103"/>
      <c r="WRZ121" s="103"/>
      <c r="WSA121" s="103"/>
      <c r="WSB121" s="103"/>
      <c r="WSC121" s="103"/>
      <c r="WSD121" s="103"/>
      <c r="WSE121" s="103"/>
      <c r="WSF121" s="103"/>
      <c r="WSG121" s="103"/>
      <c r="WSH121" s="103"/>
      <c r="WSI121" s="103"/>
      <c r="WSJ121" s="103"/>
      <c r="WSK121" s="103"/>
      <c r="WSL121" s="103"/>
      <c r="WSM121" s="103"/>
      <c r="WSN121" s="103"/>
      <c r="WSO121" s="103"/>
      <c r="WSP121" s="103"/>
      <c r="WSQ121" s="103"/>
      <c r="WSR121" s="103"/>
      <c r="WSS121" s="103"/>
      <c r="WST121" s="103"/>
      <c r="WSU121" s="103"/>
      <c r="WSV121" s="103"/>
      <c r="WSW121" s="103"/>
      <c r="WSX121" s="103"/>
      <c r="WSY121" s="103"/>
      <c r="WSZ121" s="103"/>
      <c r="WTA121" s="103"/>
      <c r="WTB121" s="103"/>
      <c r="WTC121" s="103"/>
      <c r="WTD121" s="103"/>
      <c r="WTE121" s="103"/>
      <c r="WTF121" s="103"/>
      <c r="WTG121" s="103"/>
      <c r="WTH121" s="103"/>
      <c r="WTI121" s="103"/>
      <c r="WTJ121" s="103"/>
      <c r="WTK121" s="103"/>
      <c r="WTL121" s="103"/>
      <c r="WTM121" s="103"/>
      <c r="WTN121" s="103"/>
      <c r="WTO121" s="103"/>
      <c r="WTP121" s="103"/>
      <c r="WTQ121" s="103"/>
      <c r="WTR121" s="103"/>
      <c r="WTS121" s="103"/>
      <c r="WTT121" s="103"/>
      <c r="WTU121" s="103"/>
      <c r="WTV121" s="103"/>
      <c r="WTW121" s="103"/>
      <c r="WTX121" s="103"/>
      <c r="WTY121" s="103"/>
      <c r="WTZ121" s="103"/>
      <c r="WUA121" s="103"/>
      <c r="WUB121" s="103"/>
      <c r="WUC121" s="103"/>
      <c r="WUD121" s="103"/>
      <c r="WUE121" s="103"/>
      <c r="WUF121" s="103"/>
      <c r="WUG121" s="103"/>
      <c r="WUH121" s="103"/>
      <c r="WUI121" s="103"/>
      <c r="WUJ121" s="103"/>
      <c r="WUK121" s="103"/>
      <c r="WUL121" s="103"/>
      <c r="WUM121" s="103"/>
      <c r="WUN121" s="103"/>
      <c r="WUO121" s="103"/>
      <c r="WUP121" s="103"/>
      <c r="WUQ121" s="103"/>
      <c r="WUR121" s="103"/>
      <c r="WUS121" s="103"/>
      <c r="WUT121" s="103"/>
      <c r="WUU121" s="103"/>
      <c r="WUV121" s="103"/>
      <c r="WUW121" s="103"/>
      <c r="WUX121" s="103"/>
      <c r="WUY121" s="103"/>
      <c r="WUZ121" s="103"/>
      <c r="WVA121" s="103"/>
      <c r="WVB121" s="103"/>
      <c r="WVC121" s="103"/>
      <c r="WVD121" s="103"/>
      <c r="WVE121" s="103"/>
      <c r="WVF121" s="103"/>
      <c r="WVG121" s="103"/>
      <c r="WVH121" s="103"/>
      <c r="WVI121" s="103"/>
      <c r="WVJ121" s="103"/>
      <c r="WVK121" s="103"/>
      <c r="WVL121" s="103"/>
      <c r="WVM121" s="103"/>
      <c r="WVN121" s="103"/>
      <c r="WVO121" s="103"/>
      <c r="WVP121" s="103"/>
      <c r="WVQ121" s="103"/>
      <c r="WVR121" s="103"/>
      <c r="WVS121" s="103"/>
      <c r="WVT121" s="103"/>
      <c r="WVU121" s="103"/>
      <c r="WVV121" s="103"/>
      <c r="WVW121" s="103"/>
      <c r="WVX121" s="103"/>
      <c r="WVY121" s="103"/>
      <c r="WVZ121" s="103"/>
      <c r="WWA121" s="103"/>
      <c r="WWB121" s="103"/>
      <c r="WWC121" s="103"/>
      <c r="WWD121" s="103"/>
      <c r="WWE121" s="103"/>
      <c r="WWF121" s="103"/>
      <c r="WWG121" s="103"/>
      <c r="WWH121" s="103"/>
      <c r="WWI121" s="103"/>
      <c r="WWJ121" s="103"/>
      <c r="WWK121" s="103"/>
      <c r="WWL121" s="103"/>
      <c r="WWM121" s="103"/>
      <c r="WWN121" s="103"/>
      <c r="WWO121" s="103"/>
      <c r="WWP121" s="103"/>
      <c r="WWQ121" s="103"/>
      <c r="WWR121" s="103"/>
      <c r="WWS121" s="103"/>
      <c r="WWT121" s="103"/>
      <c r="WWU121" s="103"/>
      <c r="WWV121" s="103"/>
      <c r="WWW121" s="103"/>
      <c r="WWX121" s="103"/>
      <c r="WWY121" s="103"/>
      <c r="WWZ121" s="103"/>
      <c r="WXA121" s="103"/>
      <c r="WXB121" s="103"/>
      <c r="WXC121" s="103"/>
      <c r="WXD121" s="103"/>
      <c r="WXE121" s="103"/>
      <c r="WXF121" s="103"/>
      <c r="WXG121" s="103"/>
      <c r="WXH121" s="103"/>
      <c r="WXI121" s="103"/>
      <c r="WXJ121" s="103"/>
      <c r="WXK121" s="103"/>
      <c r="WXL121" s="103"/>
      <c r="WXM121" s="103"/>
      <c r="WXN121" s="103"/>
      <c r="WXO121" s="103"/>
      <c r="WXP121" s="103"/>
      <c r="WXQ121" s="103"/>
      <c r="WXR121" s="103"/>
      <c r="WXS121" s="103"/>
      <c r="WXT121" s="103"/>
      <c r="WXU121" s="103"/>
      <c r="WXV121" s="103"/>
      <c r="WXW121" s="103"/>
      <c r="WXX121" s="103"/>
      <c r="WXY121" s="103"/>
      <c r="WXZ121" s="103"/>
      <c r="WYA121" s="103"/>
      <c r="WYB121" s="103"/>
      <c r="WYC121" s="103"/>
      <c r="WYD121" s="103"/>
      <c r="WYE121" s="103"/>
      <c r="WYF121" s="103"/>
      <c r="WYG121" s="103"/>
      <c r="WYH121" s="103"/>
      <c r="WYI121" s="103"/>
      <c r="WYJ121" s="103"/>
      <c r="WYK121" s="103"/>
      <c r="WYL121" s="103"/>
      <c r="WYM121" s="103"/>
      <c r="WYN121" s="103"/>
      <c r="WYO121" s="103"/>
      <c r="WYP121" s="103"/>
      <c r="WYQ121" s="103"/>
      <c r="WYR121" s="103"/>
      <c r="WYS121" s="103"/>
      <c r="WYT121" s="103"/>
      <c r="WYU121" s="103"/>
      <c r="WYV121" s="103"/>
      <c r="WYW121" s="103"/>
      <c r="WYX121" s="103"/>
      <c r="WYY121" s="103"/>
      <c r="WYZ121" s="103"/>
      <c r="WZA121" s="103"/>
      <c r="WZB121" s="103"/>
      <c r="WZC121" s="103"/>
      <c r="WZD121" s="103"/>
      <c r="WZE121" s="103"/>
      <c r="WZF121" s="103"/>
      <c r="WZG121" s="103"/>
      <c r="WZH121" s="103"/>
      <c r="WZI121" s="103"/>
      <c r="WZJ121" s="103"/>
      <c r="WZK121" s="103"/>
      <c r="WZL121" s="103"/>
      <c r="WZM121" s="103"/>
      <c r="WZN121" s="103"/>
      <c r="WZO121" s="103"/>
      <c r="WZP121" s="103"/>
      <c r="WZQ121" s="103"/>
      <c r="WZR121" s="103"/>
      <c r="WZS121" s="103"/>
      <c r="WZT121" s="103"/>
      <c r="WZU121" s="103"/>
      <c r="WZV121" s="103"/>
      <c r="WZW121" s="103"/>
      <c r="WZX121" s="103"/>
      <c r="WZY121" s="103"/>
      <c r="WZZ121" s="103"/>
      <c r="XAA121" s="103"/>
      <c r="XAB121" s="103"/>
      <c r="XAC121" s="103"/>
      <c r="XAD121" s="103"/>
      <c r="XAE121" s="103"/>
      <c r="XAF121" s="103"/>
      <c r="XAG121" s="103"/>
      <c r="XAH121" s="103"/>
      <c r="XAI121" s="103"/>
      <c r="XAJ121" s="103"/>
      <c r="XAK121" s="103"/>
      <c r="XAL121" s="103"/>
      <c r="XAM121" s="103"/>
      <c r="XAN121" s="103"/>
      <c r="XAO121" s="103"/>
      <c r="XAP121" s="103"/>
      <c r="XAQ121" s="103"/>
      <c r="XAR121" s="103"/>
      <c r="XAS121" s="103"/>
      <c r="XAT121" s="103"/>
      <c r="XAU121" s="103"/>
      <c r="XAV121" s="103"/>
      <c r="XAW121" s="103"/>
      <c r="XAX121" s="103"/>
      <c r="XAY121" s="103"/>
      <c r="XAZ121" s="103"/>
      <c r="XBA121" s="103"/>
      <c r="XBB121" s="103"/>
      <c r="XBC121" s="103"/>
      <c r="XBD121" s="103"/>
      <c r="XBE121" s="103"/>
      <c r="XBF121" s="103"/>
      <c r="XBG121" s="103"/>
      <c r="XBH121" s="103"/>
      <c r="XBI121" s="103"/>
      <c r="XBJ121" s="103"/>
      <c r="XBK121" s="103"/>
      <c r="XBL121" s="103"/>
      <c r="XBM121" s="103"/>
      <c r="XBN121" s="103"/>
      <c r="XBO121" s="103"/>
      <c r="XBP121" s="103"/>
      <c r="XBQ121" s="103"/>
      <c r="XBR121" s="103"/>
      <c r="XBS121" s="103"/>
      <c r="XBT121" s="103"/>
      <c r="XBU121" s="103"/>
      <c r="XBV121" s="103"/>
      <c r="XBW121" s="103"/>
      <c r="XBX121" s="103"/>
      <c r="XBY121" s="103"/>
      <c r="XBZ121" s="103"/>
      <c r="XCA121" s="103"/>
      <c r="XCB121" s="103"/>
      <c r="XCC121" s="103"/>
      <c r="XCD121" s="103"/>
      <c r="XCE121" s="103"/>
      <c r="XCF121" s="103"/>
      <c r="XCG121" s="103"/>
      <c r="XCH121" s="103"/>
      <c r="XCI121" s="103"/>
      <c r="XCJ121" s="103"/>
      <c r="XCK121" s="103"/>
      <c r="XCL121" s="103"/>
      <c r="XCM121" s="103"/>
      <c r="XCN121" s="103"/>
      <c r="XCO121" s="103"/>
      <c r="XCP121" s="103"/>
      <c r="XCQ121" s="103"/>
      <c r="XCR121" s="103"/>
      <c r="XCS121" s="103"/>
      <c r="XCT121" s="103"/>
      <c r="XCU121" s="103"/>
      <c r="XCV121" s="103"/>
      <c r="XCW121" s="103"/>
      <c r="XCX121" s="103"/>
      <c r="XCY121" s="103"/>
      <c r="XCZ121" s="103"/>
      <c r="XDA121" s="103"/>
      <c r="XDB121" s="103"/>
      <c r="XDC121" s="103"/>
      <c r="XDD121" s="103"/>
      <c r="XDE121" s="103"/>
      <c r="XDF121" s="103"/>
      <c r="XDG121" s="103"/>
      <c r="XDH121" s="103"/>
      <c r="XDI121" s="103"/>
      <c r="XDJ121" s="103"/>
      <c r="XDK121" s="103"/>
      <c r="XDL121" s="103"/>
      <c r="XDM121" s="103"/>
      <c r="XDN121" s="103"/>
      <c r="XDO121" s="103"/>
      <c r="XDP121" s="103"/>
      <c r="XDQ121" s="103"/>
      <c r="XDR121" s="103"/>
      <c r="XDS121" s="103"/>
      <c r="XDT121" s="103"/>
      <c r="XDU121" s="103"/>
      <c r="XDV121" s="103"/>
      <c r="XDW121" s="103"/>
      <c r="XDX121" s="103"/>
      <c r="XDY121" s="103"/>
      <c r="XDZ121" s="103"/>
      <c r="XEA121" s="103"/>
      <c r="XEB121" s="103"/>
      <c r="XEC121" s="103"/>
      <c r="XED121" s="103"/>
      <c r="XEE121" s="103"/>
      <c r="XEF121" s="103"/>
      <c r="XEG121" s="103"/>
      <c r="XEH121" s="103"/>
      <c r="XEI121" s="103"/>
      <c r="XEJ121" s="103"/>
      <c r="XEK121" s="103"/>
      <c r="XEL121" s="103"/>
      <c r="XEM121" s="103"/>
      <c r="XEN121" s="103"/>
      <c r="XEO121" s="103"/>
      <c r="XEP121" s="103"/>
      <c r="XEQ121" s="103"/>
      <c r="XER121" s="103"/>
      <c r="XES121" s="103"/>
      <c r="XET121" s="103"/>
      <c r="XEU121" s="103"/>
      <c r="XEV121" s="103"/>
      <c r="XEW121" s="103"/>
      <c r="XEX121" s="103"/>
      <c r="XEY121" s="103"/>
      <c r="XEZ121" s="103"/>
      <c r="XFA121" s="103"/>
      <c r="XFB121" s="103"/>
      <c r="XFC121" s="103"/>
    </row>
    <row r="122" spans="1:16383" s="11" customFormat="1" x14ac:dyDescent="0.3">
      <c r="A122" s="103"/>
      <c r="B122" s="103"/>
      <c r="C122" s="103"/>
      <c r="D122" s="103"/>
      <c r="E122" s="103"/>
      <c r="F122" s="103"/>
      <c r="G122" s="103"/>
      <c r="H122" s="103"/>
      <c r="I122" s="103"/>
      <c r="J122" s="103"/>
      <c r="K122" s="103"/>
      <c r="L122" s="103"/>
      <c r="M122" s="103"/>
      <c r="N122" s="103"/>
      <c r="O122" s="103"/>
      <c r="P122" s="103"/>
      <c r="Q122" s="103"/>
      <c r="R122" s="103"/>
      <c r="S122" s="103"/>
      <c r="T122" s="103"/>
      <c r="U122" s="103"/>
      <c r="V122" s="103"/>
      <c r="W122" s="103"/>
      <c r="X122" s="103"/>
      <c r="Y122" s="103"/>
      <c r="Z122" s="103"/>
      <c r="AA122" s="103"/>
      <c r="AB122" s="103"/>
      <c r="AC122" s="103"/>
      <c r="AD122" s="103"/>
      <c r="AE122" s="103"/>
      <c r="AF122" s="103"/>
      <c r="AG122" s="103"/>
      <c r="AH122" s="103"/>
      <c r="AI122" s="103"/>
      <c r="AJ122" s="103"/>
      <c r="AK122" s="103"/>
      <c r="AL122" s="103"/>
      <c r="AM122" s="103"/>
      <c r="AN122" s="103"/>
      <c r="AO122" s="103"/>
      <c r="AP122" s="103"/>
      <c r="AQ122" s="103"/>
      <c r="AR122" s="103"/>
      <c r="AS122" s="103"/>
      <c r="AT122" s="103"/>
      <c r="AU122" s="103"/>
      <c r="AV122" s="103"/>
      <c r="AW122" s="103"/>
      <c r="AX122" s="103"/>
      <c r="AY122" s="103"/>
      <c r="AZ122" s="103"/>
      <c r="BA122" s="103"/>
      <c r="BB122" s="103"/>
      <c r="BC122" s="103"/>
      <c r="BD122" s="103"/>
      <c r="BE122" s="103"/>
      <c r="BF122" s="103"/>
      <c r="BG122" s="103"/>
      <c r="BH122" s="103"/>
      <c r="BI122" s="103"/>
      <c r="BJ122" s="103"/>
      <c r="BK122" s="103"/>
      <c r="BL122" s="103"/>
      <c r="BM122" s="103"/>
      <c r="BN122" s="103"/>
      <c r="BO122" s="103"/>
      <c r="BP122" s="103"/>
      <c r="BQ122" s="103"/>
      <c r="BR122" s="103"/>
      <c r="BS122" s="103"/>
      <c r="BT122" s="103"/>
      <c r="BU122" s="103"/>
      <c r="BV122" s="103"/>
      <c r="BW122" s="103"/>
      <c r="BX122" s="103"/>
      <c r="BY122" s="103"/>
      <c r="BZ122" s="103"/>
      <c r="CA122" s="103"/>
      <c r="CB122" s="103"/>
      <c r="CC122" s="103"/>
      <c r="CD122" s="103"/>
      <c r="CE122" s="103"/>
      <c r="CF122" s="103"/>
      <c r="CG122" s="103"/>
      <c r="CH122" s="103"/>
      <c r="CI122" s="103"/>
      <c r="CJ122" s="103"/>
      <c r="CK122" s="103"/>
      <c r="CL122" s="103"/>
      <c r="CM122" s="103"/>
      <c r="CN122" s="103"/>
      <c r="CO122" s="103"/>
      <c r="CP122" s="103"/>
      <c r="CQ122" s="103"/>
      <c r="CR122" s="103"/>
      <c r="CS122" s="103"/>
      <c r="CT122" s="103"/>
      <c r="CU122" s="103"/>
      <c r="CV122" s="103"/>
      <c r="CW122" s="103"/>
      <c r="CX122" s="103"/>
      <c r="CY122" s="103"/>
      <c r="CZ122" s="103"/>
      <c r="DA122" s="103"/>
      <c r="DB122" s="103"/>
      <c r="DC122" s="103"/>
      <c r="DD122" s="103"/>
      <c r="DE122" s="103"/>
      <c r="DF122" s="103"/>
      <c r="DG122" s="103"/>
      <c r="DH122" s="103"/>
      <c r="DI122" s="103"/>
      <c r="DJ122" s="103"/>
      <c r="DK122" s="103"/>
      <c r="DL122" s="103"/>
      <c r="DM122" s="103"/>
      <c r="DN122" s="103"/>
      <c r="DO122" s="103"/>
      <c r="DP122" s="103"/>
      <c r="DQ122" s="103"/>
      <c r="DR122" s="103"/>
      <c r="DS122" s="103"/>
      <c r="DT122" s="103"/>
      <c r="DU122" s="103"/>
      <c r="DV122" s="103"/>
      <c r="DW122" s="103"/>
      <c r="DX122" s="103"/>
      <c r="DY122" s="103"/>
      <c r="DZ122" s="103"/>
      <c r="EA122" s="103"/>
      <c r="EB122" s="103"/>
      <c r="EC122" s="103"/>
      <c r="ED122" s="103"/>
      <c r="EE122" s="103"/>
      <c r="EF122" s="103"/>
      <c r="EG122" s="103"/>
      <c r="EH122" s="103"/>
      <c r="EI122" s="103"/>
      <c r="EJ122" s="103"/>
      <c r="EK122" s="103"/>
      <c r="EL122" s="103"/>
      <c r="EM122" s="103"/>
      <c r="EN122" s="103"/>
      <c r="EO122" s="103"/>
      <c r="EP122" s="103"/>
      <c r="EQ122" s="103"/>
      <c r="ER122" s="103"/>
      <c r="ES122" s="103"/>
      <c r="ET122" s="103"/>
      <c r="EU122" s="103"/>
      <c r="EV122" s="103"/>
      <c r="EW122" s="103"/>
      <c r="EX122" s="103"/>
      <c r="EY122" s="103"/>
      <c r="EZ122" s="103"/>
      <c r="FA122" s="103"/>
      <c r="FB122" s="103"/>
      <c r="FC122" s="103"/>
      <c r="FD122" s="103"/>
      <c r="FE122" s="103"/>
      <c r="FF122" s="103"/>
      <c r="FG122" s="103"/>
      <c r="FH122" s="103"/>
      <c r="FI122" s="103"/>
      <c r="FJ122" s="103"/>
      <c r="FK122" s="103"/>
      <c r="FL122" s="103"/>
      <c r="FM122" s="103"/>
      <c r="FN122" s="103"/>
      <c r="FO122" s="103"/>
      <c r="FP122" s="103"/>
      <c r="FQ122" s="103"/>
      <c r="FR122" s="103"/>
      <c r="FS122" s="103"/>
      <c r="FT122" s="103"/>
      <c r="FU122" s="103"/>
      <c r="FV122" s="103"/>
      <c r="FW122" s="103"/>
      <c r="FX122" s="103"/>
      <c r="FY122" s="103"/>
      <c r="FZ122" s="103"/>
      <c r="GA122" s="103"/>
      <c r="GB122" s="103"/>
      <c r="GC122" s="103"/>
      <c r="GD122" s="103"/>
      <c r="GE122" s="103"/>
      <c r="GF122" s="103"/>
      <c r="GG122" s="103"/>
      <c r="GH122" s="103"/>
      <c r="GI122" s="103"/>
      <c r="GJ122" s="103"/>
      <c r="GK122" s="103"/>
      <c r="GL122" s="103"/>
      <c r="GM122" s="103"/>
      <c r="GN122" s="103"/>
      <c r="GO122" s="103"/>
      <c r="GP122" s="103"/>
      <c r="GQ122" s="103"/>
      <c r="GR122" s="103"/>
      <c r="GS122" s="103"/>
      <c r="GT122" s="103"/>
      <c r="GU122" s="103"/>
      <c r="GV122" s="103"/>
      <c r="GW122" s="103"/>
      <c r="GX122" s="103"/>
      <c r="GY122" s="103"/>
      <c r="GZ122" s="103"/>
      <c r="HA122" s="103"/>
      <c r="HB122" s="103"/>
      <c r="HC122" s="103"/>
      <c r="HD122" s="103"/>
      <c r="HE122" s="103"/>
      <c r="HF122" s="103"/>
      <c r="HG122" s="103"/>
      <c r="HH122" s="103"/>
      <c r="HI122" s="103"/>
      <c r="HJ122" s="103"/>
      <c r="HK122" s="103"/>
      <c r="HL122" s="103"/>
      <c r="HM122" s="103"/>
      <c r="HN122" s="103"/>
      <c r="HO122" s="103"/>
      <c r="HP122" s="103"/>
      <c r="HQ122" s="103"/>
      <c r="HR122" s="103"/>
      <c r="HS122" s="103"/>
      <c r="HT122" s="103"/>
      <c r="HU122" s="103"/>
      <c r="HV122" s="103"/>
      <c r="HW122" s="103"/>
      <c r="HX122" s="103"/>
      <c r="HY122" s="103"/>
      <c r="HZ122" s="103"/>
      <c r="IA122" s="103"/>
      <c r="IB122" s="103"/>
      <c r="IC122" s="103"/>
      <c r="ID122" s="103"/>
      <c r="IE122" s="103"/>
      <c r="IF122" s="103"/>
      <c r="IG122" s="103"/>
      <c r="IH122" s="103"/>
      <c r="II122" s="103"/>
      <c r="IJ122" s="103"/>
      <c r="IK122" s="103"/>
      <c r="IL122" s="103"/>
      <c r="IM122" s="103"/>
      <c r="IN122" s="103"/>
      <c r="IO122" s="103"/>
      <c r="IP122" s="103"/>
      <c r="IQ122" s="103"/>
      <c r="IR122" s="103"/>
      <c r="IS122" s="103"/>
      <c r="IT122" s="103"/>
      <c r="IU122" s="103"/>
      <c r="IV122" s="103"/>
      <c r="IW122" s="103"/>
      <c r="IX122" s="103"/>
      <c r="IY122" s="103"/>
      <c r="IZ122" s="103"/>
      <c r="JA122" s="103"/>
      <c r="JB122" s="103"/>
      <c r="JC122" s="103"/>
      <c r="JD122" s="103"/>
      <c r="JE122" s="103"/>
      <c r="JF122" s="103"/>
      <c r="JG122" s="103"/>
      <c r="JH122" s="103"/>
      <c r="JI122" s="103"/>
      <c r="JJ122" s="103"/>
      <c r="JK122" s="103"/>
      <c r="JL122" s="103"/>
      <c r="JM122" s="103"/>
      <c r="JN122" s="103"/>
      <c r="JO122" s="103"/>
      <c r="JP122" s="103"/>
      <c r="JQ122" s="103"/>
      <c r="JR122" s="103"/>
      <c r="JS122" s="103"/>
      <c r="JT122" s="103"/>
      <c r="JU122" s="103"/>
      <c r="JV122" s="103"/>
      <c r="JW122" s="103"/>
      <c r="JX122" s="103"/>
      <c r="JY122" s="103"/>
      <c r="JZ122" s="103"/>
      <c r="KA122" s="103"/>
      <c r="KB122" s="103"/>
      <c r="KC122" s="103"/>
      <c r="KD122" s="103"/>
      <c r="KE122" s="103"/>
      <c r="KF122" s="103"/>
      <c r="KG122" s="103"/>
      <c r="KH122" s="103"/>
      <c r="KI122" s="103"/>
      <c r="KJ122" s="103"/>
      <c r="KK122" s="103"/>
      <c r="KL122" s="103"/>
      <c r="KM122" s="103"/>
      <c r="KN122" s="103"/>
      <c r="KO122" s="103"/>
      <c r="KP122" s="103"/>
      <c r="KQ122" s="103"/>
      <c r="KR122" s="103"/>
      <c r="KS122" s="103"/>
      <c r="KT122" s="103"/>
      <c r="KU122" s="103"/>
      <c r="KV122" s="103"/>
      <c r="KW122" s="103"/>
      <c r="KX122" s="103"/>
      <c r="KY122" s="103"/>
      <c r="KZ122" s="103"/>
      <c r="LA122" s="103"/>
      <c r="LB122" s="103"/>
      <c r="LC122" s="103"/>
      <c r="LD122" s="103"/>
      <c r="LE122" s="103"/>
      <c r="LF122" s="103"/>
      <c r="LG122" s="103"/>
      <c r="LH122" s="103"/>
      <c r="LI122" s="103"/>
      <c r="LJ122" s="103"/>
      <c r="LK122" s="103"/>
      <c r="LL122" s="103"/>
      <c r="LM122" s="103"/>
      <c r="LN122" s="103"/>
      <c r="LO122" s="103"/>
      <c r="LP122" s="103"/>
      <c r="LQ122" s="103"/>
      <c r="LR122" s="103"/>
      <c r="LS122" s="103"/>
      <c r="LT122" s="103"/>
      <c r="LU122" s="103"/>
      <c r="LV122" s="103"/>
      <c r="LW122" s="103"/>
      <c r="LX122" s="103"/>
      <c r="LY122" s="103"/>
      <c r="LZ122" s="103"/>
      <c r="MA122" s="103"/>
      <c r="MB122" s="103"/>
      <c r="MC122" s="103"/>
      <c r="MD122" s="103"/>
      <c r="ME122" s="103"/>
      <c r="MF122" s="103"/>
      <c r="MG122" s="103"/>
      <c r="MH122" s="103"/>
      <c r="MI122" s="103"/>
      <c r="MJ122" s="103"/>
      <c r="MK122" s="103"/>
      <c r="ML122" s="103"/>
      <c r="MM122" s="103"/>
      <c r="MN122" s="103"/>
      <c r="MO122" s="103"/>
      <c r="MP122" s="103"/>
      <c r="MQ122" s="103"/>
      <c r="MR122" s="103"/>
      <c r="MS122" s="103"/>
      <c r="MT122" s="103"/>
      <c r="MU122" s="103"/>
      <c r="MV122" s="103"/>
      <c r="MW122" s="103"/>
      <c r="MX122" s="103"/>
      <c r="MY122" s="103"/>
      <c r="MZ122" s="103"/>
      <c r="NA122" s="103"/>
      <c r="NB122" s="103"/>
      <c r="NC122" s="103"/>
      <c r="ND122" s="103"/>
      <c r="NE122" s="103"/>
      <c r="NF122" s="103"/>
      <c r="NG122" s="103"/>
      <c r="NH122" s="103"/>
      <c r="NI122" s="103"/>
      <c r="NJ122" s="103"/>
      <c r="NK122" s="103"/>
      <c r="NL122" s="103"/>
      <c r="NM122" s="103"/>
      <c r="NN122" s="103"/>
      <c r="NO122" s="103"/>
      <c r="NP122" s="103"/>
      <c r="NQ122" s="103"/>
      <c r="NR122" s="103"/>
      <c r="NS122" s="103"/>
      <c r="NT122" s="103"/>
      <c r="NU122" s="103"/>
      <c r="NV122" s="103"/>
      <c r="NW122" s="103"/>
      <c r="NX122" s="103"/>
      <c r="NY122" s="103"/>
      <c r="NZ122" s="103"/>
      <c r="OA122" s="103"/>
      <c r="OB122" s="103"/>
      <c r="OC122" s="103"/>
      <c r="OD122" s="103"/>
      <c r="OE122" s="103"/>
      <c r="OF122" s="103"/>
      <c r="OG122" s="103"/>
      <c r="OH122" s="103"/>
      <c r="OI122" s="103"/>
      <c r="OJ122" s="103"/>
      <c r="OK122" s="103"/>
      <c r="OL122" s="103"/>
      <c r="OM122" s="103"/>
      <c r="ON122" s="103"/>
      <c r="OO122" s="103"/>
      <c r="OP122" s="103"/>
      <c r="OQ122" s="103"/>
      <c r="OR122" s="103"/>
      <c r="OS122" s="103"/>
      <c r="OT122" s="103"/>
      <c r="OU122" s="103"/>
      <c r="OV122" s="103"/>
      <c r="OW122" s="103"/>
      <c r="OX122" s="103"/>
      <c r="OY122" s="103"/>
      <c r="OZ122" s="103"/>
      <c r="PA122" s="103"/>
      <c r="PB122" s="103"/>
      <c r="PC122" s="103"/>
      <c r="PD122" s="103"/>
      <c r="PE122" s="103"/>
      <c r="PF122" s="103"/>
      <c r="PG122" s="103"/>
      <c r="PH122" s="103"/>
      <c r="PI122" s="103"/>
      <c r="PJ122" s="103"/>
      <c r="PK122" s="103"/>
      <c r="PL122" s="103"/>
      <c r="PM122" s="103"/>
      <c r="PN122" s="103"/>
      <c r="PO122" s="103"/>
      <c r="PP122" s="103"/>
      <c r="PQ122" s="103"/>
      <c r="PR122" s="103"/>
      <c r="PS122" s="103"/>
      <c r="PT122" s="103"/>
      <c r="PU122" s="103"/>
      <c r="PV122" s="103"/>
      <c r="PW122" s="103"/>
      <c r="PX122" s="103"/>
      <c r="PY122" s="103"/>
      <c r="PZ122" s="103"/>
      <c r="QA122" s="103"/>
      <c r="QB122" s="103"/>
      <c r="QC122" s="103"/>
      <c r="QD122" s="103"/>
      <c r="QE122" s="103"/>
      <c r="QF122" s="103"/>
      <c r="QG122" s="103"/>
      <c r="QH122" s="103"/>
      <c r="QI122" s="103"/>
      <c r="QJ122" s="103"/>
      <c r="QK122" s="103"/>
      <c r="QL122" s="103"/>
      <c r="QM122" s="103"/>
      <c r="QN122" s="103"/>
      <c r="QO122" s="103"/>
      <c r="QP122" s="103"/>
      <c r="QQ122" s="103"/>
      <c r="QR122" s="103"/>
      <c r="QS122" s="103"/>
      <c r="QT122" s="103"/>
      <c r="QU122" s="103"/>
      <c r="QV122" s="103"/>
      <c r="QW122" s="103"/>
      <c r="QX122" s="103"/>
      <c r="QY122" s="103"/>
      <c r="QZ122" s="103"/>
      <c r="RA122" s="103"/>
      <c r="RB122" s="103"/>
      <c r="RC122" s="103"/>
      <c r="RD122" s="103"/>
      <c r="RE122" s="103"/>
      <c r="RF122" s="103"/>
      <c r="RG122" s="103"/>
      <c r="RH122" s="103"/>
      <c r="RI122" s="103"/>
      <c r="RJ122" s="103"/>
      <c r="RK122" s="103"/>
      <c r="RL122" s="103"/>
      <c r="RM122" s="103"/>
      <c r="RN122" s="103"/>
      <c r="RO122" s="103"/>
      <c r="RP122" s="103"/>
      <c r="RQ122" s="103"/>
      <c r="RR122" s="103"/>
      <c r="RS122" s="103"/>
      <c r="RT122" s="103"/>
      <c r="RU122" s="103"/>
      <c r="RV122" s="103"/>
      <c r="RW122" s="103"/>
      <c r="RX122" s="103"/>
      <c r="RY122" s="103"/>
      <c r="RZ122" s="103"/>
      <c r="SA122" s="103"/>
      <c r="SB122" s="103"/>
      <c r="SC122" s="103"/>
      <c r="SD122" s="103"/>
      <c r="SE122" s="103"/>
      <c r="SF122" s="103"/>
      <c r="SG122" s="103"/>
      <c r="SH122" s="103"/>
      <c r="SI122" s="103"/>
      <c r="SJ122" s="103"/>
      <c r="SK122" s="103"/>
      <c r="SL122" s="103"/>
      <c r="SM122" s="103"/>
      <c r="SN122" s="103"/>
      <c r="SO122" s="103"/>
      <c r="SP122" s="103"/>
      <c r="SQ122" s="103"/>
      <c r="SR122" s="103"/>
      <c r="SS122" s="103"/>
      <c r="ST122" s="103"/>
      <c r="SU122" s="103"/>
      <c r="SV122" s="103"/>
      <c r="SW122" s="103"/>
      <c r="SX122" s="103"/>
      <c r="SY122" s="103"/>
      <c r="SZ122" s="103"/>
      <c r="TA122" s="103"/>
      <c r="TB122" s="103"/>
      <c r="TC122" s="103"/>
      <c r="TD122" s="103"/>
      <c r="TE122" s="103"/>
      <c r="TF122" s="103"/>
      <c r="TG122" s="103"/>
      <c r="TH122" s="103"/>
      <c r="TI122" s="103"/>
      <c r="TJ122" s="103"/>
      <c r="TK122" s="103"/>
      <c r="TL122" s="103"/>
      <c r="TM122" s="103"/>
      <c r="TN122" s="103"/>
      <c r="TO122" s="103"/>
      <c r="TP122" s="103"/>
      <c r="TQ122" s="103"/>
      <c r="TR122" s="103"/>
      <c r="TS122" s="103"/>
      <c r="TT122" s="103"/>
      <c r="TU122" s="103"/>
      <c r="TV122" s="103"/>
      <c r="TW122" s="103"/>
      <c r="TX122" s="103"/>
      <c r="TY122" s="103"/>
      <c r="TZ122" s="103"/>
      <c r="UA122" s="103"/>
      <c r="UB122" s="103"/>
      <c r="UC122" s="103"/>
      <c r="UD122" s="103"/>
      <c r="UE122" s="103"/>
      <c r="UF122" s="103"/>
      <c r="UG122" s="103"/>
      <c r="UH122" s="103"/>
      <c r="UI122" s="103"/>
      <c r="UJ122" s="103"/>
      <c r="UK122" s="103"/>
      <c r="UL122" s="103"/>
      <c r="UM122" s="103"/>
      <c r="UN122" s="103"/>
      <c r="UO122" s="103"/>
      <c r="UP122" s="103"/>
      <c r="UQ122" s="103"/>
      <c r="UR122" s="103"/>
      <c r="US122" s="103"/>
      <c r="UT122" s="103"/>
      <c r="UU122" s="103"/>
      <c r="UV122" s="103"/>
      <c r="UW122" s="103"/>
      <c r="UX122" s="103"/>
      <c r="UY122" s="103"/>
      <c r="UZ122" s="103"/>
      <c r="VA122" s="103"/>
      <c r="VB122" s="103"/>
      <c r="VC122" s="103"/>
      <c r="VD122" s="103"/>
      <c r="VE122" s="103"/>
      <c r="VF122" s="103"/>
      <c r="VG122" s="103"/>
      <c r="VH122" s="103"/>
      <c r="VI122" s="103"/>
      <c r="VJ122" s="103"/>
      <c r="VK122" s="103"/>
      <c r="VL122" s="103"/>
      <c r="VM122" s="103"/>
      <c r="VN122" s="103"/>
      <c r="VO122" s="103"/>
      <c r="VP122" s="103"/>
      <c r="VQ122" s="103"/>
      <c r="VR122" s="103"/>
      <c r="VS122" s="103"/>
      <c r="VT122" s="103"/>
      <c r="VU122" s="103"/>
      <c r="VV122" s="103"/>
      <c r="VW122" s="103"/>
      <c r="VX122" s="103"/>
      <c r="VY122" s="103"/>
      <c r="VZ122" s="103"/>
      <c r="WA122" s="103"/>
      <c r="WB122" s="103"/>
      <c r="WC122" s="103"/>
      <c r="WD122" s="103"/>
      <c r="WE122" s="103"/>
      <c r="WF122" s="103"/>
      <c r="WG122" s="103"/>
      <c r="WH122" s="103"/>
      <c r="WI122" s="103"/>
      <c r="WJ122" s="103"/>
      <c r="WK122" s="103"/>
      <c r="WL122" s="103"/>
      <c r="WM122" s="103"/>
      <c r="WN122" s="103"/>
      <c r="WO122" s="103"/>
      <c r="WP122" s="103"/>
      <c r="WQ122" s="103"/>
      <c r="WR122" s="103"/>
      <c r="WS122" s="103"/>
      <c r="WT122" s="103"/>
      <c r="WU122" s="103"/>
      <c r="WV122" s="103"/>
      <c r="WW122" s="103"/>
      <c r="WX122" s="103"/>
      <c r="WY122" s="103"/>
      <c r="WZ122" s="103"/>
      <c r="XA122" s="103"/>
      <c r="XB122" s="103"/>
      <c r="XC122" s="103"/>
      <c r="XD122" s="103"/>
      <c r="XE122" s="103"/>
      <c r="XF122" s="103"/>
      <c r="XG122" s="103"/>
      <c r="XH122" s="103"/>
      <c r="XI122" s="103"/>
      <c r="XJ122" s="103"/>
      <c r="XK122" s="103"/>
      <c r="XL122" s="103"/>
      <c r="XM122" s="103"/>
      <c r="XN122" s="103"/>
      <c r="XO122" s="103"/>
      <c r="XP122" s="103"/>
      <c r="XQ122" s="103"/>
      <c r="XR122" s="103"/>
      <c r="XS122" s="103"/>
      <c r="XT122" s="103"/>
      <c r="XU122" s="103"/>
      <c r="XV122" s="103"/>
      <c r="XW122" s="103"/>
      <c r="XX122" s="103"/>
      <c r="XY122" s="103"/>
      <c r="XZ122" s="103"/>
      <c r="YA122" s="103"/>
      <c r="YB122" s="103"/>
      <c r="YC122" s="103"/>
      <c r="YD122" s="103"/>
      <c r="YE122" s="103"/>
      <c r="YF122" s="103"/>
      <c r="YG122" s="103"/>
      <c r="YH122" s="103"/>
      <c r="YI122" s="103"/>
      <c r="YJ122" s="103"/>
      <c r="YK122" s="103"/>
      <c r="YL122" s="103"/>
      <c r="YM122" s="103"/>
      <c r="YN122" s="103"/>
      <c r="YO122" s="103"/>
      <c r="YP122" s="103"/>
      <c r="YQ122" s="103"/>
      <c r="YR122" s="103"/>
      <c r="YS122" s="103"/>
      <c r="YT122" s="103"/>
      <c r="YU122" s="103"/>
      <c r="YV122" s="103"/>
      <c r="YW122" s="103"/>
      <c r="YX122" s="103"/>
      <c r="YY122" s="103"/>
      <c r="YZ122" s="103"/>
      <c r="ZA122" s="103"/>
      <c r="ZB122" s="103"/>
      <c r="ZC122" s="103"/>
      <c r="ZD122" s="103"/>
      <c r="ZE122" s="103"/>
      <c r="ZF122" s="103"/>
      <c r="ZG122" s="103"/>
      <c r="ZH122" s="103"/>
      <c r="ZI122" s="103"/>
      <c r="ZJ122" s="103"/>
      <c r="ZK122" s="103"/>
      <c r="ZL122" s="103"/>
      <c r="ZM122" s="103"/>
      <c r="ZN122" s="103"/>
      <c r="ZO122" s="103"/>
      <c r="ZP122" s="103"/>
      <c r="ZQ122" s="103"/>
      <c r="ZR122" s="103"/>
      <c r="ZS122" s="103"/>
      <c r="ZT122" s="103"/>
      <c r="ZU122" s="103"/>
      <c r="ZV122" s="103"/>
      <c r="ZW122" s="103"/>
      <c r="ZX122" s="103"/>
      <c r="ZY122" s="103"/>
      <c r="ZZ122" s="103"/>
      <c r="AAA122" s="103"/>
      <c r="AAB122" s="103"/>
      <c r="AAC122" s="103"/>
      <c r="AAD122" s="103"/>
      <c r="AAE122" s="103"/>
      <c r="AAF122" s="103"/>
      <c r="AAG122" s="103"/>
      <c r="AAH122" s="103"/>
      <c r="AAI122" s="103"/>
      <c r="AAJ122" s="103"/>
      <c r="AAK122" s="103"/>
      <c r="AAL122" s="103"/>
      <c r="AAM122" s="103"/>
      <c r="AAN122" s="103"/>
      <c r="AAO122" s="103"/>
      <c r="AAP122" s="103"/>
      <c r="AAQ122" s="103"/>
      <c r="AAR122" s="103"/>
      <c r="AAS122" s="103"/>
      <c r="AAT122" s="103"/>
      <c r="AAU122" s="103"/>
      <c r="AAV122" s="103"/>
      <c r="AAW122" s="103"/>
      <c r="AAX122" s="103"/>
      <c r="AAY122" s="103"/>
      <c r="AAZ122" s="103"/>
      <c r="ABA122" s="103"/>
      <c r="ABB122" s="103"/>
      <c r="ABC122" s="103"/>
      <c r="ABD122" s="103"/>
      <c r="ABE122" s="103"/>
      <c r="ABF122" s="103"/>
      <c r="ABG122" s="103"/>
      <c r="ABH122" s="103"/>
      <c r="ABI122" s="103"/>
      <c r="ABJ122" s="103"/>
      <c r="ABK122" s="103"/>
      <c r="ABL122" s="103"/>
      <c r="ABM122" s="103"/>
      <c r="ABN122" s="103"/>
      <c r="ABO122" s="103"/>
      <c r="ABP122" s="103"/>
      <c r="ABQ122" s="103"/>
      <c r="ABR122" s="103"/>
      <c r="ABS122" s="103"/>
      <c r="ABT122" s="103"/>
      <c r="ABU122" s="103"/>
      <c r="ABV122" s="103"/>
      <c r="ABW122" s="103"/>
      <c r="ABX122" s="103"/>
      <c r="ABY122" s="103"/>
      <c r="ABZ122" s="103"/>
      <c r="ACA122" s="103"/>
      <c r="ACB122" s="103"/>
      <c r="ACC122" s="103"/>
      <c r="ACD122" s="103"/>
      <c r="ACE122" s="103"/>
      <c r="ACF122" s="103"/>
      <c r="ACG122" s="103"/>
      <c r="ACH122" s="103"/>
      <c r="ACI122" s="103"/>
      <c r="ACJ122" s="103"/>
      <c r="ACK122" s="103"/>
      <c r="ACL122" s="103"/>
      <c r="ACM122" s="103"/>
      <c r="ACN122" s="103"/>
      <c r="ACO122" s="103"/>
      <c r="ACP122" s="103"/>
      <c r="ACQ122" s="103"/>
      <c r="ACR122" s="103"/>
      <c r="ACS122" s="103"/>
      <c r="ACT122" s="103"/>
      <c r="ACU122" s="103"/>
      <c r="ACV122" s="103"/>
      <c r="ACW122" s="103"/>
      <c r="ACX122" s="103"/>
      <c r="ACY122" s="103"/>
      <c r="ACZ122" s="103"/>
      <c r="ADA122" s="103"/>
      <c r="ADB122" s="103"/>
      <c r="ADC122" s="103"/>
      <c r="ADD122" s="103"/>
      <c r="ADE122" s="103"/>
      <c r="ADF122" s="103"/>
      <c r="ADG122" s="103"/>
      <c r="ADH122" s="103"/>
      <c r="ADI122" s="103"/>
      <c r="ADJ122" s="103"/>
      <c r="ADK122" s="103"/>
      <c r="ADL122" s="103"/>
      <c r="ADM122" s="103"/>
      <c r="ADN122" s="103"/>
      <c r="ADO122" s="103"/>
      <c r="ADP122" s="103"/>
      <c r="ADQ122" s="103"/>
      <c r="ADR122" s="103"/>
      <c r="ADS122" s="103"/>
      <c r="ADT122" s="103"/>
      <c r="ADU122" s="103"/>
      <c r="ADV122" s="103"/>
      <c r="ADW122" s="103"/>
      <c r="ADX122" s="103"/>
      <c r="ADY122" s="103"/>
      <c r="ADZ122" s="103"/>
      <c r="AEA122" s="103"/>
      <c r="AEB122" s="103"/>
      <c r="AEC122" s="103"/>
      <c r="AED122" s="103"/>
      <c r="AEE122" s="103"/>
      <c r="AEF122" s="103"/>
      <c r="AEG122" s="103"/>
      <c r="AEH122" s="103"/>
      <c r="AEI122" s="103"/>
      <c r="AEJ122" s="103"/>
      <c r="AEK122" s="103"/>
      <c r="AEL122" s="103"/>
      <c r="AEM122" s="103"/>
      <c r="AEN122" s="103"/>
      <c r="AEO122" s="103"/>
      <c r="AEP122" s="103"/>
      <c r="AEQ122" s="103"/>
      <c r="AER122" s="103"/>
      <c r="AES122" s="103"/>
      <c r="AET122" s="103"/>
      <c r="AEU122" s="103"/>
      <c r="AEV122" s="103"/>
      <c r="AEW122" s="103"/>
      <c r="AEX122" s="103"/>
      <c r="AEY122" s="103"/>
      <c r="AEZ122" s="103"/>
      <c r="AFA122" s="103"/>
      <c r="AFB122" s="103"/>
      <c r="AFC122" s="103"/>
      <c r="AFD122" s="103"/>
      <c r="AFE122" s="103"/>
      <c r="AFF122" s="103"/>
      <c r="AFG122" s="103"/>
      <c r="AFH122" s="103"/>
      <c r="AFI122" s="103"/>
      <c r="AFJ122" s="103"/>
      <c r="AFK122" s="103"/>
      <c r="AFL122" s="103"/>
      <c r="AFM122" s="103"/>
      <c r="AFN122" s="103"/>
      <c r="AFO122" s="103"/>
      <c r="AFP122" s="103"/>
      <c r="AFQ122" s="103"/>
      <c r="AFR122" s="103"/>
      <c r="AFS122" s="103"/>
      <c r="AFT122" s="103"/>
      <c r="AFU122" s="103"/>
      <c r="AFV122" s="103"/>
      <c r="AFW122" s="103"/>
      <c r="AFX122" s="103"/>
      <c r="AFY122" s="103"/>
      <c r="AFZ122" s="103"/>
      <c r="AGA122" s="103"/>
      <c r="AGB122" s="103"/>
      <c r="AGC122" s="103"/>
      <c r="AGD122" s="103"/>
      <c r="AGE122" s="103"/>
      <c r="AGF122" s="103"/>
      <c r="AGG122" s="103"/>
      <c r="AGH122" s="103"/>
      <c r="AGI122" s="103"/>
      <c r="AGJ122" s="103"/>
      <c r="AGK122" s="103"/>
      <c r="AGL122" s="103"/>
      <c r="AGM122" s="103"/>
      <c r="AGN122" s="103"/>
      <c r="AGO122" s="103"/>
      <c r="AGP122" s="103"/>
      <c r="AGQ122" s="103"/>
      <c r="AGR122" s="103"/>
      <c r="AGS122" s="103"/>
      <c r="AGT122" s="103"/>
      <c r="AGU122" s="103"/>
      <c r="AGV122" s="103"/>
      <c r="AGW122" s="103"/>
      <c r="AGX122" s="103"/>
      <c r="AGY122" s="103"/>
      <c r="AGZ122" s="103"/>
      <c r="AHA122" s="103"/>
      <c r="AHB122" s="103"/>
      <c r="AHC122" s="103"/>
      <c r="AHD122" s="103"/>
      <c r="AHE122" s="103"/>
      <c r="AHF122" s="103"/>
      <c r="AHG122" s="103"/>
      <c r="AHH122" s="103"/>
      <c r="AHI122" s="103"/>
      <c r="AHJ122" s="103"/>
      <c r="AHK122" s="103"/>
      <c r="AHL122" s="103"/>
      <c r="AHM122" s="103"/>
      <c r="AHN122" s="103"/>
      <c r="AHO122" s="103"/>
      <c r="AHP122" s="103"/>
      <c r="AHQ122" s="103"/>
      <c r="AHR122" s="103"/>
      <c r="AHS122" s="103"/>
      <c r="AHT122" s="103"/>
      <c r="AHU122" s="103"/>
      <c r="AHV122" s="103"/>
      <c r="AHW122" s="103"/>
      <c r="AHX122" s="103"/>
      <c r="AHY122" s="103"/>
      <c r="AHZ122" s="103"/>
      <c r="AIA122" s="103"/>
      <c r="AIB122" s="103"/>
      <c r="AIC122" s="103"/>
      <c r="AID122" s="103"/>
      <c r="AIE122" s="103"/>
      <c r="AIF122" s="103"/>
      <c r="AIG122" s="103"/>
      <c r="AIH122" s="103"/>
      <c r="AII122" s="103"/>
      <c r="AIJ122" s="103"/>
      <c r="AIK122" s="103"/>
      <c r="AIL122" s="103"/>
      <c r="AIM122" s="103"/>
      <c r="AIN122" s="103"/>
      <c r="AIO122" s="103"/>
      <c r="AIP122" s="103"/>
      <c r="AIQ122" s="103"/>
      <c r="AIR122" s="103"/>
      <c r="AIS122" s="103"/>
      <c r="AIT122" s="103"/>
      <c r="AIU122" s="103"/>
      <c r="AIV122" s="103"/>
      <c r="AIW122" s="103"/>
      <c r="AIX122" s="103"/>
      <c r="AIY122" s="103"/>
      <c r="AIZ122" s="103"/>
      <c r="AJA122" s="103"/>
      <c r="AJB122" s="103"/>
      <c r="AJC122" s="103"/>
      <c r="AJD122" s="103"/>
      <c r="AJE122" s="103"/>
      <c r="AJF122" s="103"/>
      <c r="AJG122" s="103"/>
      <c r="AJH122" s="103"/>
      <c r="AJI122" s="103"/>
      <c r="AJJ122" s="103"/>
      <c r="AJK122" s="103"/>
      <c r="AJL122" s="103"/>
      <c r="AJM122" s="103"/>
      <c r="AJN122" s="103"/>
      <c r="AJO122" s="103"/>
      <c r="AJP122" s="103"/>
      <c r="AJQ122" s="103"/>
      <c r="AJR122" s="103"/>
      <c r="AJS122" s="103"/>
      <c r="AJT122" s="103"/>
      <c r="AJU122" s="103"/>
      <c r="AJV122" s="103"/>
      <c r="AJW122" s="103"/>
      <c r="AJX122" s="103"/>
      <c r="AJY122" s="103"/>
      <c r="AJZ122" s="103"/>
      <c r="AKA122" s="103"/>
      <c r="AKB122" s="103"/>
      <c r="AKC122" s="103"/>
      <c r="AKD122" s="103"/>
      <c r="AKE122" s="103"/>
      <c r="AKF122" s="103"/>
      <c r="AKG122" s="103"/>
      <c r="AKH122" s="103"/>
      <c r="AKI122" s="103"/>
      <c r="AKJ122" s="103"/>
      <c r="AKK122" s="103"/>
      <c r="AKL122" s="103"/>
      <c r="AKM122" s="103"/>
      <c r="AKN122" s="103"/>
      <c r="AKO122" s="103"/>
      <c r="AKP122" s="103"/>
      <c r="AKQ122" s="103"/>
      <c r="AKR122" s="103"/>
      <c r="AKS122" s="103"/>
      <c r="AKT122" s="103"/>
      <c r="AKU122" s="103"/>
      <c r="AKV122" s="103"/>
      <c r="AKW122" s="103"/>
      <c r="AKX122" s="103"/>
      <c r="AKY122" s="103"/>
      <c r="AKZ122" s="103"/>
      <c r="ALA122" s="103"/>
      <c r="ALB122" s="103"/>
      <c r="ALC122" s="103"/>
      <c r="ALD122" s="103"/>
      <c r="ALE122" s="103"/>
      <c r="ALF122" s="103"/>
      <c r="ALG122" s="103"/>
      <c r="ALH122" s="103"/>
      <c r="ALI122" s="103"/>
      <c r="ALJ122" s="103"/>
      <c r="ALK122" s="103"/>
      <c r="ALL122" s="103"/>
      <c r="ALM122" s="103"/>
      <c r="ALN122" s="103"/>
      <c r="ALO122" s="103"/>
      <c r="ALP122" s="103"/>
      <c r="ALQ122" s="103"/>
      <c r="ALR122" s="103"/>
      <c r="ALS122" s="103"/>
      <c r="ALT122" s="103"/>
      <c r="ALU122" s="103"/>
      <c r="ALV122" s="103"/>
      <c r="ALW122" s="103"/>
      <c r="ALX122" s="103"/>
      <c r="ALY122" s="103"/>
      <c r="ALZ122" s="103"/>
      <c r="AMA122" s="103"/>
      <c r="AMB122" s="103"/>
      <c r="AMC122" s="103"/>
      <c r="AMD122" s="103"/>
      <c r="AME122" s="103"/>
      <c r="AMF122" s="103"/>
      <c r="AMG122" s="103"/>
      <c r="AMH122" s="103"/>
      <c r="AMI122" s="103"/>
      <c r="AMJ122" s="103"/>
      <c r="AMK122" s="103"/>
      <c r="AML122" s="103"/>
      <c r="AMM122" s="103"/>
      <c r="AMN122" s="103"/>
      <c r="AMO122" s="103"/>
      <c r="AMP122" s="103"/>
      <c r="AMQ122" s="103"/>
      <c r="AMR122" s="103"/>
      <c r="AMS122" s="103"/>
      <c r="AMT122" s="103"/>
      <c r="AMU122" s="103"/>
      <c r="AMV122" s="103"/>
      <c r="AMW122" s="103"/>
      <c r="AMX122" s="103"/>
      <c r="AMY122" s="103"/>
      <c r="AMZ122" s="103"/>
      <c r="ANA122" s="103"/>
      <c r="ANB122" s="103"/>
      <c r="ANC122" s="103"/>
      <c r="AND122" s="103"/>
      <c r="ANE122" s="103"/>
      <c r="ANF122" s="103"/>
      <c r="ANG122" s="103"/>
      <c r="ANH122" s="103"/>
      <c r="ANI122" s="103"/>
      <c r="ANJ122" s="103"/>
      <c r="ANK122" s="103"/>
      <c r="ANL122" s="103"/>
      <c r="ANM122" s="103"/>
      <c r="ANN122" s="103"/>
      <c r="ANO122" s="103"/>
      <c r="ANP122" s="103"/>
      <c r="ANQ122" s="103"/>
      <c r="ANR122" s="103"/>
      <c r="ANS122" s="103"/>
      <c r="ANT122" s="103"/>
      <c r="ANU122" s="103"/>
      <c r="ANV122" s="103"/>
      <c r="ANW122" s="103"/>
      <c r="ANX122" s="103"/>
      <c r="ANY122" s="103"/>
      <c r="ANZ122" s="103"/>
      <c r="AOA122" s="103"/>
      <c r="AOB122" s="103"/>
      <c r="AOC122" s="103"/>
      <c r="AOD122" s="103"/>
      <c r="AOE122" s="103"/>
      <c r="AOF122" s="103"/>
      <c r="AOG122" s="103"/>
      <c r="AOH122" s="103"/>
      <c r="AOI122" s="103"/>
      <c r="AOJ122" s="103"/>
      <c r="AOK122" s="103"/>
      <c r="AOL122" s="103"/>
      <c r="AOM122" s="103"/>
      <c r="AON122" s="103"/>
      <c r="AOO122" s="103"/>
      <c r="AOP122" s="103"/>
      <c r="AOQ122" s="103"/>
      <c r="AOR122" s="103"/>
      <c r="AOS122" s="103"/>
      <c r="AOT122" s="103"/>
      <c r="AOU122" s="103"/>
      <c r="AOV122" s="103"/>
      <c r="AOW122" s="103"/>
      <c r="AOX122" s="103"/>
      <c r="AOY122" s="103"/>
      <c r="AOZ122" s="103"/>
      <c r="APA122" s="103"/>
      <c r="APB122" s="103"/>
      <c r="APC122" s="103"/>
      <c r="APD122" s="103"/>
      <c r="APE122" s="103"/>
      <c r="APF122" s="103"/>
      <c r="APG122" s="103"/>
      <c r="APH122" s="103"/>
      <c r="API122" s="103"/>
      <c r="APJ122" s="103"/>
      <c r="APK122" s="103"/>
      <c r="APL122" s="103"/>
      <c r="APM122" s="103"/>
      <c r="APN122" s="103"/>
      <c r="APO122" s="103"/>
      <c r="APP122" s="103"/>
      <c r="APQ122" s="103"/>
      <c r="APR122" s="103"/>
      <c r="APS122" s="103"/>
      <c r="APT122" s="103"/>
      <c r="APU122" s="103"/>
      <c r="APV122" s="103"/>
      <c r="APW122" s="103"/>
      <c r="APX122" s="103"/>
      <c r="APY122" s="103"/>
      <c r="APZ122" s="103"/>
      <c r="AQA122" s="103"/>
      <c r="AQB122" s="103"/>
      <c r="AQC122" s="103"/>
      <c r="AQD122" s="103"/>
      <c r="AQE122" s="103"/>
      <c r="AQF122" s="103"/>
      <c r="AQG122" s="103"/>
      <c r="AQH122" s="103"/>
      <c r="AQI122" s="103"/>
      <c r="AQJ122" s="103"/>
      <c r="AQK122" s="103"/>
      <c r="AQL122" s="103"/>
      <c r="AQM122" s="103"/>
      <c r="AQN122" s="103"/>
      <c r="AQO122" s="103"/>
      <c r="AQP122" s="103"/>
      <c r="AQQ122" s="103"/>
      <c r="AQR122" s="103"/>
      <c r="AQS122" s="103"/>
      <c r="AQT122" s="103"/>
      <c r="AQU122" s="103"/>
      <c r="AQV122" s="103"/>
      <c r="AQW122" s="103"/>
      <c r="AQX122" s="103"/>
      <c r="AQY122" s="103"/>
      <c r="AQZ122" s="103"/>
      <c r="ARA122" s="103"/>
      <c r="ARB122" s="103"/>
      <c r="ARC122" s="103"/>
      <c r="ARD122" s="103"/>
      <c r="ARE122" s="103"/>
      <c r="ARF122" s="103"/>
      <c r="ARG122" s="103"/>
      <c r="ARH122" s="103"/>
      <c r="ARI122" s="103"/>
      <c r="ARJ122" s="103"/>
      <c r="ARK122" s="103"/>
      <c r="ARL122" s="103"/>
      <c r="ARM122" s="103"/>
      <c r="ARN122" s="103"/>
      <c r="ARO122" s="103"/>
      <c r="ARP122" s="103"/>
      <c r="ARQ122" s="103"/>
      <c r="ARR122" s="103"/>
      <c r="ARS122" s="103"/>
      <c r="ART122" s="103"/>
      <c r="ARU122" s="103"/>
      <c r="ARV122" s="103"/>
      <c r="ARW122" s="103"/>
      <c r="ARX122" s="103"/>
      <c r="ARY122" s="103"/>
      <c r="ARZ122" s="103"/>
      <c r="ASA122" s="103"/>
      <c r="ASB122" s="103"/>
      <c r="ASC122" s="103"/>
      <c r="ASD122" s="103"/>
      <c r="ASE122" s="103"/>
      <c r="ASF122" s="103"/>
      <c r="ASG122" s="103"/>
      <c r="ASH122" s="103"/>
      <c r="ASI122" s="103"/>
      <c r="ASJ122" s="103"/>
      <c r="ASK122" s="103"/>
      <c r="ASL122" s="103"/>
      <c r="ASM122" s="103"/>
      <c r="ASN122" s="103"/>
      <c r="ASO122" s="103"/>
      <c r="ASP122" s="103"/>
      <c r="ASQ122" s="103"/>
      <c r="ASR122" s="103"/>
      <c r="ASS122" s="103"/>
      <c r="AST122" s="103"/>
      <c r="ASU122" s="103"/>
      <c r="ASV122" s="103"/>
      <c r="ASW122" s="103"/>
      <c r="ASX122" s="103"/>
      <c r="ASY122" s="103"/>
      <c r="ASZ122" s="103"/>
      <c r="ATA122" s="103"/>
      <c r="ATB122" s="103"/>
      <c r="ATC122" s="103"/>
      <c r="ATD122" s="103"/>
      <c r="ATE122" s="103"/>
      <c r="ATF122" s="103"/>
      <c r="ATG122" s="103"/>
      <c r="ATH122" s="103"/>
      <c r="ATI122" s="103"/>
      <c r="ATJ122" s="103"/>
      <c r="ATK122" s="103"/>
      <c r="ATL122" s="103"/>
      <c r="ATM122" s="103"/>
      <c r="ATN122" s="103"/>
      <c r="ATO122" s="103"/>
      <c r="ATP122" s="103"/>
      <c r="ATQ122" s="103"/>
      <c r="ATR122" s="103"/>
      <c r="ATS122" s="103"/>
      <c r="ATT122" s="103"/>
      <c r="ATU122" s="103"/>
      <c r="ATV122" s="103"/>
      <c r="ATW122" s="103"/>
      <c r="ATX122" s="103"/>
      <c r="ATY122" s="103"/>
      <c r="ATZ122" s="103"/>
      <c r="AUA122" s="103"/>
      <c r="AUB122" s="103"/>
      <c r="AUC122" s="103"/>
      <c r="AUD122" s="103"/>
      <c r="AUE122" s="103"/>
      <c r="AUF122" s="103"/>
      <c r="AUG122" s="103"/>
      <c r="AUH122" s="103"/>
      <c r="AUI122" s="103"/>
      <c r="AUJ122" s="103"/>
      <c r="AUK122" s="103"/>
      <c r="AUL122" s="103"/>
      <c r="AUM122" s="103"/>
      <c r="AUN122" s="103"/>
      <c r="AUO122" s="103"/>
      <c r="AUP122" s="103"/>
      <c r="AUQ122" s="103"/>
      <c r="AUR122" s="103"/>
      <c r="AUS122" s="103"/>
      <c r="AUT122" s="103"/>
      <c r="AUU122" s="103"/>
      <c r="AUV122" s="103"/>
      <c r="AUW122" s="103"/>
      <c r="AUX122" s="103"/>
      <c r="AUY122" s="103"/>
      <c r="AUZ122" s="103"/>
      <c r="AVA122" s="103"/>
      <c r="AVB122" s="103"/>
      <c r="AVC122" s="103"/>
      <c r="AVD122" s="103"/>
      <c r="AVE122" s="103"/>
      <c r="AVF122" s="103"/>
      <c r="AVG122" s="103"/>
      <c r="AVH122" s="103"/>
      <c r="AVI122" s="103"/>
      <c r="AVJ122" s="103"/>
      <c r="AVK122" s="103"/>
      <c r="AVL122" s="103"/>
      <c r="AVM122" s="103"/>
      <c r="AVN122" s="103"/>
      <c r="AVO122" s="103"/>
      <c r="AVP122" s="103"/>
      <c r="AVQ122" s="103"/>
      <c r="AVR122" s="103"/>
      <c r="AVS122" s="103"/>
      <c r="AVT122" s="103"/>
      <c r="AVU122" s="103"/>
      <c r="AVV122" s="103"/>
      <c r="AVW122" s="103"/>
      <c r="AVX122" s="103"/>
      <c r="AVY122" s="103"/>
      <c r="AVZ122" s="103"/>
      <c r="AWA122" s="103"/>
      <c r="AWB122" s="103"/>
      <c r="AWC122" s="103"/>
      <c r="AWD122" s="103"/>
      <c r="AWE122" s="103"/>
      <c r="AWF122" s="103"/>
      <c r="AWG122" s="103"/>
      <c r="AWH122" s="103"/>
      <c r="AWI122" s="103"/>
      <c r="AWJ122" s="103"/>
      <c r="AWK122" s="103"/>
      <c r="AWL122" s="103"/>
      <c r="AWM122" s="103"/>
      <c r="AWN122" s="103"/>
      <c r="AWO122" s="103"/>
      <c r="AWP122" s="103"/>
      <c r="AWQ122" s="103"/>
      <c r="AWR122" s="103"/>
      <c r="AWS122" s="103"/>
      <c r="AWT122" s="103"/>
      <c r="AWU122" s="103"/>
      <c r="AWV122" s="103"/>
      <c r="AWW122" s="103"/>
      <c r="AWX122" s="103"/>
      <c r="AWY122" s="103"/>
      <c r="AWZ122" s="103"/>
      <c r="AXA122" s="103"/>
      <c r="AXB122" s="103"/>
      <c r="AXC122" s="103"/>
      <c r="AXD122" s="103"/>
      <c r="AXE122" s="103"/>
      <c r="AXF122" s="103"/>
      <c r="AXG122" s="103"/>
      <c r="AXH122" s="103"/>
      <c r="AXI122" s="103"/>
      <c r="AXJ122" s="103"/>
      <c r="AXK122" s="103"/>
      <c r="AXL122" s="103"/>
      <c r="AXM122" s="103"/>
      <c r="AXN122" s="103"/>
      <c r="AXO122" s="103"/>
      <c r="AXP122" s="103"/>
      <c r="AXQ122" s="103"/>
      <c r="AXR122" s="103"/>
      <c r="AXS122" s="103"/>
      <c r="AXT122" s="103"/>
      <c r="AXU122" s="103"/>
      <c r="AXV122" s="103"/>
      <c r="AXW122" s="103"/>
      <c r="AXX122" s="103"/>
      <c r="AXY122" s="103"/>
      <c r="AXZ122" s="103"/>
      <c r="AYA122" s="103"/>
      <c r="AYB122" s="103"/>
      <c r="AYC122" s="103"/>
      <c r="AYD122" s="103"/>
      <c r="AYE122" s="103"/>
      <c r="AYF122" s="103"/>
      <c r="AYG122" s="103"/>
      <c r="AYH122" s="103"/>
      <c r="AYI122" s="103"/>
      <c r="AYJ122" s="103"/>
      <c r="AYK122" s="103"/>
      <c r="AYL122" s="103"/>
      <c r="AYM122" s="103"/>
      <c r="AYN122" s="103"/>
      <c r="AYO122" s="103"/>
      <c r="AYP122" s="103"/>
      <c r="AYQ122" s="103"/>
      <c r="AYR122" s="103"/>
      <c r="AYS122" s="103"/>
      <c r="AYT122" s="103"/>
      <c r="AYU122" s="103"/>
      <c r="AYV122" s="103"/>
      <c r="AYW122" s="103"/>
      <c r="AYX122" s="103"/>
      <c r="AYY122" s="103"/>
      <c r="AYZ122" s="103"/>
      <c r="AZA122" s="103"/>
      <c r="AZB122" s="103"/>
      <c r="AZC122" s="103"/>
      <c r="AZD122" s="103"/>
      <c r="AZE122" s="103"/>
      <c r="AZF122" s="103"/>
      <c r="AZG122" s="103"/>
      <c r="AZH122" s="103"/>
      <c r="AZI122" s="103"/>
      <c r="AZJ122" s="103"/>
      <c r="AZK122" s="103"/>
      <c r="AZL122" s="103"/>
      <c r="AZM122" s="103"/>
      <c r="AZN122" s="103"/>
      <c r="AZO122" s="103"/>
      <c r="AZP122" s="103"/>
      <c r="AZQ122" s="103"/>
      <c r="AZR122" s="103"/>
      <c r="AZS122" s="103"/>
      <c r="AZT122" s="103"/>
      <c r="AZU122" s="103"/>
      <c r="AZV122" s="103"/>
      <c r="AZW122" s="103"/>
      <c r="AZX122" s="103"/>
      <c r="AZY122" s="103"/>
      <c r="AZZ122" s="103"/>
      <c r="BAA122" s="103"/>
      <c r="BAB122" s="103"/>
      <c r="BAC122" s="103"/>
      <c r="BAD122" s="103"/>
      <c r="BAE122" s="103"/>
      <c r="BAF122" s="103"/>
      <c r="BAG122" s="103"/>
      <c r="BAH122" s="103"/>
      <c r="BAI122" s="103"/>
      <c r="BAJ122" s="103"/>
      <c r="BAK122" s="103"/>
      <c r="BAL122" s="103"/>
      <c r="BAM122" s="103"/>
      <c r="BAN122" s="103"/>
      <c r="BAO122" s="103"/>
      <c r="BAP122" s="103"/>
      <c r="BAQ122" s="103"/>
      <c r="BAR122" s="103"/>
      <c r="BAS122" s="103"/>
      <c r="BAT122" s="103"/>
      <c r="BAU122" s="103"/>
      <c r="BAV122" s="103"/>
      <c r="BAW122" s="103"/>
      <c r="BAX122" s="103"/>
      <c r="BAY122" s="103"/>
      <c r="BAZ122" s="103"/>
      <c r="BBA122" s="103"/>
      <c r="BBB122" s="103"/>
      <c r="BBC122" s="103"/>
      <c r="BBD122" s="103"/>
      <c r="BBE122" s="103"/>
      <c r="BBF122" s="103"/>
      <c r="BBG122" s="103"/>
      <c r="BBH122" s="103"/>
      <c r="BBI122" s="103"/>
      <c r="BBJ122" s="103"/>
      <c r="BBK122" s="103"/>
      <c r="BBL122" s="103"/>
      <c r="BBM122" s="103"/>
      <c r="BBN122" s="103"/>
      <c r="BBO122" s="103"/>
      <c r="BBP122" s="103"/>
      <c r="BBQ122" s="103"/>
      <c r="BBR122" s="103"/>
      <c r="BBS122" s="103"/>
      <c r="BBT122" s="103"/>
      <c r="BBU122" s="103"/>
      <c r="BBV122" s="103"/>
      <c r="BBW122" s="103"/>
      <c r="BBX122" s="103"/>
      <c r="BBY122" s="103"/>
      <c r="BBZ122" s="103"/>
      <c r="BCA122" s="103"/>
      <c r="BCB122" s="103"/>
      <c r="BCC122" s="103"/>
      <c r="BCD122" s="103"/>
      <c r="BCE122" s="103"/>
      <c r="BCF122" s="103"/>
      <c r="BCG122" s="103"/>
      <c r="BCH122" s="103"/>
      <c r="BCI122" s="103"/>
      <c r="BCJ122" s="103"/>
      <c r="BCK122" s="103"/>
      <c r="BCL122" s="103"/>
      <c r="BCM122" s="103"/>
      <c r="BCN122" s="103"/>
      <c r="BCO122" s="103"/>
      <c r="BCP122" s="103"/>
      <c r="BCQ122" s="103"/>
      <c r="BCR122" s="103"/>
      <c r="BCS122" s="103"/>
      <c r="BCT122" s="103"/>
      <c r="BCU122" s="103"/>
      <c r="BCV122" s="103"/>
      <c r="BCW122" s="103"/>
      <c r="BCX122" s="103"/>
      <c r="BCY122" s="103"/>
      <c r="BCZ122" s="103"/>
      <c r="BDA122" s="103"/>
      <c r="BDB122" s="103"/>
      <c r="BDC122" s="103"/>
      <c r="BDD122" s="103"/>
      <c r="BDE122" s="103"/>
      <c r="BDF122" s="103"/>
      <c r="BDG122" s="103"/>
      <c r="BDH122" s="103"/>
      <c r="BDI122" s="103"/>
      <c r="BDJ122" s="103"/>
      <c r="BDK122" s="103"/>
      <c r="BDL122" s="103"/>
      <c r="BDM122" s="103"/>
      <c r="BDN122" s="103"/>
      <c r="BDO122" s="103"/>
      <c r="BDP122" s="103"/>
      <c r="BDQ122" s="103"/>
      <c r="BDR122" s="103"/>
      <c r="BDS122" s="103"/>
      <c r="BDT122" s="103"/>
      <c r="BDU122" s="103"/>
      <c r="BDV122" s="103"/>
      <c r="BDW122" s="103"/>
      <c r="BDX122" s="103"/>
      <c r="BDY122" s="103"/>
      <c r="BDZ122" s="103"/>
      <c r="BEA122" s="103"/>
      <c r="BEB122" s="103"/>
      <c r="BEC122" s="103"/>
      <c r="BED122" s="103"/>
      <c r="BEE122" s="103"/>
      <c r="BEF122" s="103"/>
      <c r="BEG122" s="103"/>
      <c r="BEH122" s="103"/>
      <c r="BEI122" s="103"/>
      <c r="BEJ122" s="103"/>
      <c r="BEK122" s="103"/>
      <c r="BEL122" s="103"/>
      <c r="BEM122" s="103"/>
      <c r="BEN122" s="103"/>
      <c r="BEO122" s="103"/>
      <c r="BEP122" s="103"/>
      <c r="BEQ122" s="103"/>
      <c r="BER122" s="103"/>
      <c r="BES122" s="103"/>
      <c r="BET122" s="103"/>
      <c r="BEU122" s="103"/>
      <c r="BEV122" s="103"/>
      <c r="BEW122" s="103"/>
      <c r="BEX122" s="103"/>
      <c r="BEY122" s="103"/>
      <c r="BEZ122" s="103"/>
      <c r="BFA122" s="103"/>
      <c r="BFB122" s="103"/>
      <c r="BFC122" s="103"/>
      <c r="BFD122" s="103"/>
      <c r="BFE122" s="103"/>
      <c r="BFF122" s="103"/>
      <c r="BFG122" s="103"/>
      <c r="BFH122" s="103"/>
      <c r="BFI122" s="103"/>
      <c r="BFJ122" s="103"/>
      <c r="BFK122" s="103"/>
      <c r="BFL122" s="103"/>
      <c r="BFM122" s="103"/>
      <c r="BFN122" s="103"/>
      <c r="BFO122" s="103"/>
      <c r="BFP122" s="103"/>
      <c r="BFQ122" s="103"/>
      <c r="BFR122" s="103"/>
      <c r="BFS122" s="103"/>
      <c r="BFT122" s="103"/>
      <c r="BFU122" s="103"/>
      <c r="BFV122" s="103"/>
      <c r="BFW122" s="103"/>
      <c r="BFX122" s="103"/>
      <c r="BFY122" s="103"/>
      <c r="BFZ122" s="103"/>
      <c r="BGA122" s="103"/>
      <c r="BGB122" s="103"/>
      <c r="BGC122" s="103"/>
      <c r="BGD122" s="103"/>
      <c r="BGE122" s="103"/>
      <c r="BGF122" s="103"/>
      <c r="BGG122" s="103"/>
      <c r="BGH122" s="103"/>
      <c r="BGI122" s="103"/>
      <c r="BGJ122" s="103"/>
      <c r="BGK122" s="103"/>
      <c r="BGL122" s="103"/>
      <c r="BGM122" s="103"/>
      <c r="BGN122" s="103"/>
      <c r="BGO122" s="103"/>
      <c r="BGP122" s="103"/>
      <c r="BGQ122" s="103"/>
      <c r="BGR122" s="103"/>
      <c r="BGS122" s="103"/>
      <c r="BGT122" s="103"/>
      <c r="BGU122" s="103"/>
      <c r="BGV122" s="103"/>
      <c r="BGW122" s="103"/>
      <c r="BGX122" s="103"/>
      <c r="BGY122" s="103"/>
      <c r="BGZ122" s="103"/>
      <c r="BHA122" s="103"/>
      <c r="BHB122" s="103"/>
      <c r="BHC122" s="103"/>
      <c r="BHD122" s="103"/>
      <c r="BHE122" s="103"/>
      <c r="BHF122" s="103"/>
      <c r="BHG122" s="103"/>
      <c r="BHH122" s="103"/>
      <c r="BHI122" s="103"/>
      <c r="BHJ122" s="103"/>
      <c r="BHK122" s="103"/>
      <c r="BHL122" s="103"/>
      <c r="BHM122" s="103"/>
      <c r="BHN122" s="103"/>
      <c r="BHO122" s="103"/>
      <c r="BHP122" s="103"/>
      <c r="BHQ122" s="103"/>
      <c r="BHR122" s="103"/>
      <c r="BHS122" s="103"/>
      <c r="BHT122" s="103"/>
      <c r="BHU122" s="103"/>
      <c r="BHV122" s="103"/>
      <c r="BHW122" s="103"/>
      <c r="BHX122" s="103"/>
      <c r="BHY122" s="103"/>
      <c r="BHZ122" s="103"/>
      <c r="BIA122" s="103"/>
      <c r="BIB122" s="103"/>
      <c r="BIC122" s="103"/>
      <c r="BID122" s="103"/>
      <c r="BIE122" s="103"/>
      <c r="BIF122" s="103"/>
      <c r="BIG122" s="103"/>
      <c r="BIH122" s="103"/>
      <c r="BII122" s="103"/>
      <c r="BIJ122" s="103"/>
      <c r="BIK122" s="103"/>
      <c r="BIL122" s="103"/>
      <c r="BIM122" s="103"/>
      <c r="BIN122" s="103"/>
      <c r="BIO122" s="103"/>
      <c r="BIP122" s="103"/>
      <c r="BIQ122" s="103"/>
      <c r="BIR122" s="103"/>
      <c r="BIS122" s="103"/>
      <c r="BIT122" s="103"/>
      <c r="BIU122" s="103"/>
      <c r="BIV122" s="103"/>
      <c r="BIW122" s="103"/>
      <c r="BIX122" s="103"/>
      <c r="BIY122" s="103"/>
      <c r="BIZ122" s="103"/>
      <c r="BJA122" s="103"/>
      <c r="BJB122" s="103"/>
      <c r="BJC122" s="103"/>
      <c r="BJD122" s="103"/>
      <c r="BJE122" s="103"/>
      <c r="BJF122" s="103"/>
      <c r="BJG122" s="103"/>
      <c r="BJH122" s="103"/>
      <c r="BJI122" s="103"/>
      <c r="BJJ122" s="103"/>
      <c r="BJK122" s="103"/>
      <c r="BJL122" s="103"/>
      <c r="BJM122" s="103"/>
      <c r="BJN122" s="103"/>
      <c r="BJO122" s="103"/>
      <c r="BJP122" s="103"/>
      <c r="BJQ122" s="103"/>
      <c r="BJR122" s="103"/>
      <c r="BJS122" s="103"/>
      <c r="BJT122" s="103"/>
      <c r="BJU122" s="103"/>
      <c r="BJV122" s="103"/>
      <c r="BJW122" s="103"/>
      <c r="BJX122" s="103"/>
      <c r="BJY122" s="103"/>
      <c r="BJZ122" s="103"/>
      <c r="BKA122" s="103"/>
      <c r="BKB122" s="103"/>
      <c r="BKC122" s="103"/>
      <c r="BKD122" s="103"/>
      <c r="BKE122" s="103"/>
      <c r="BKF122" s="103"/>
      <c r="BKG122" s="103"/>
      <c r="BKH122" s="103"/>
      <c r="BKI122" s="103"/>
      <c r="BKJ122" s="103"/>
      <c r="BKK122" s="103"/>
      <c r="BKL122" s="103"/>
      <c r="BKM122" s="103"/>
      <c r="BKN122" s="103"/>
      <c r="BKO122" s="103"/>
      <c r="BKP122" s="103"/>
      <c r="BKQ122" s="103"/>
      <c r="BKR122" s="103"/>
      <c r="BKS122" s="103"/>
      <c r="BKT122" s="103"/>
      <c r="BKU122" s="103"/>
      <c r="BKV122" s="103"/>
      <c r="BKW122" s="103"/>
      <c r="BKX122" s="103"/>
      <c r="BKY122" s="103"/>
      <c r="BKZ122" s="103"/>
      <c r="BLA122" s="103"/>
      <c r="BLB122" s="103"/>
      <c r="BLC122" s="103"/>
      <c r="BLD122" s="103"/>
      <c r="BLE122" s="103"/>
      <c r="BLF122" s="103"/>
      <c r="BLG122" s="103"/>
      <c r="BLH122" s="103"/>
      <c r="BLI122" s="103"/>
      <c r="BLJ122" s="103"/>
      <c r="BLK122" s="103"/>
      <c r="BLL122" s="103"/>
      <c r="BLM122" s="103"/>
      <c r="BLN122" s="103"/>
      <c r="BLO122" s="103"/>
      <c r="BLP122" s="103"/>
      <c r="BLQ122" s="103"/>
      <c r="BLR122" s="103"/>
      <c r="BLS122" s="103"/>
      <c r="BLT122" s="103"/>
      <c r="BLU122" s="103"/>
      <c r="BLV122" s="103"/>
      <c r="BLW122" s="103"/>
      <c r="BLX122" s="103"/>
      <c r="BLY122" s="103"/>
      <c r="BLZ122" s="103"/>
      <c r="BMA122" s="103"/>
      <c r="BMB122" s="103"/>
      <c r="BMC122" s="103"/>
      <c r="BMD122" s="103"/>
      <c r="BME122" s="103"/>
      <c r="BMF122" s="103"/>
      <c r="BMG122" s="103"/>
      <c r="BMH122" s="103"/>
      <c r="BMI122" s="103"/>
      <c r="BMJ122" s="103"/>
      <c r="BMK122" s="103"/>
      <c r="BML122" s="103"/>
      <c r="BMM122" s="103"/>
      <c r="BMN122" s="103"/>
      <c r="BMO122" s="103"/>
      <c r="BMP122" s="103"/>
      <c r="BMQ122" s="103"/>
      <c r="BMR122" s="103"/>
      <c r="BMS122" s="103"/>
      <c r="BMT122" s="103"/>
      <c r="BMU122" s="103"/>
      <c r="BMV122" s="103"/>
      <c r="BMW122" s="103"/>
      <c r="BMX122" s="103"/>
      <c r="BMY122" s="103"/>
      <c r="BMZ122" s="103"/>
      <c r="BNA122" s="103"/>
      <c r="BNB122" s="103"/>
      <c r="BNC122" s="103"/>
      <c r="BND122" s="103"/>
      <c r="BNE122" s="103"/>
      <c r="BNF122" s="103"/>
      <c r="BNG122" s="103"/>
      <c r="BNH122" s="103"/>
      <c r="BNI122" s="103"/>
      <c r="BNJ122" s="103"/>
      <c r="BNK122" s="103"/>
      <c r="BNL122" s="103"/>
      <c r="BNM122" s="103"/>
      <c r="BNN122" s="103"/>
      <c r="BNO122" s="103"/>
      <c r="BNP122" s="103"/>
      <c r="BNQ122" s="103"/>
      <c r="BNR122" s="103"/>
      <c r="BNS122" s="103"/>
      <c r="BNT122" s="103"/>
      <c r="BNU122" s="103"/>
      <c r="BNV122" s="103"/>
      <c r="BNW122" s="103"/>
      <c r="BNX122" s="103"/>
      <c r="BNY122" s="103"/>
      <c r="BNZ122" s="103"/>
      <c r="BOA122" s="103"/>
      <c r="BOB122" s="103"/>
      <c r="BOC122" s="103"/>
      <c r="BOD122" s="103"/>
      <c r="BOE122" s="103"/>
      <c r="BOF122" s="103"/>
      <c r="BOG122" s="103"/>
      <c r="BOH122" s="103"/>
      <c r="BOI122" s="103"/>
      <c r="BOJ122" s="103"/>
      <c r="BOK122" s="103"/>
      <c r="BOL122" s="103"/>
      <c r="BOM122" s="103"/>
      <c r="BON122" s="103"/>
      <c r="BOO122" s="103"/>
      <c r="BOP122" s="103"/>
      <c r="BOQ122" s="103"/>
      <c r="BOR122" s="103"/>
      <c r="BOS122" s="103"/>
      <c r="BOT122" s="103"/>
      <c r="BOU122" s="103"/>
      <c r="BOV122" s="103"/>
      <c r="BOW122" s="103"/>
      <c r="BOX122" s="103"/>
      <c r="BOY122" s="103"/>
      <c r="BOZ122" s="103"/>
      <c r="BPA122" s="103"/>
      <c r="BPB122" s="103"/>
      <c r="BPC122" s="103"/>
      <c r="BPD122" s="103"/>
      <c r="BPE122" s="103"/>
      <c r="BPF122" s="103"/>
      <c r="BPG122" s="103"/>
      <c r="BPH122" s="103"/>
      <c r="BPI122" s="103"/>
      <c r="BPJ122" s="103"/>
      <c r="BPK122" s="103"/>
      <c r="BPL122" s="103"/>
      <c r="BPM122" s="103"/>
      <c r="BPN122" s="103"/>
      <c r="BPO122" s="103"/>
      <c r="BPP122" s="103"/>
      <c r="BPQ122" s="103"/>
      <c r="BPR122" s="103"/>
      <c r="BPS122" s="103"/>
      <c r="BPT122" s="103"/>
      <c r="BPU122" s="103"/>
      <c r="BPV122" s="103"/>
      <c r="BPW122" s="103"/>
      <c r="BPX122" s="103"/>
      <c r="BPY122" s="103"/>
      <c r="BPZ122" s="103"/>
      <c r="BQA122" s="103"/>
      <c r="BQB122" s="103"/>
      <c r="BQC122" s="103"/>
      <c r="BQD122" s="103"/>
      <c r="BQE122" s="103"/>
      <c r="BQF122" s="103"/>
      <c r="BQG122" s="103"/>
      <c r="BQH122" s="103"/>
      <c r="BQI122" s="103"/>
      <c r="BQJ122" s="103"/>
      <c r="BQK122" s="103"/>
      <c r="BQL122" s="103"/>
      <c r="BQM122" s="103"/>
      <c r="BQN122" s="103"/>
      <c r="BQO122" s="103"/>
      <c r="BQP122" s="103"/>
      <c r="BQQ122" s="103"/>
      <c r="BQR122" s="103"/>
      <c r="BQS122" s="103"/>
      <c r="BQT122" s="103"/>
      <c r="BQU122" s="103"/>
      <c r="BQV122" s="103"/>
      <c r="BQW122" s="103"/>
      <c r="BQX122" s="103"/>
      <c r="BQY122" s="103"/>
      <c r="BQZ122" s="103"/>
      <c r="BRA122" s="103"/>
      <c r="BRB122" s="103"/>
      <c r="BRC122" s="103"/>
      <c r="BRD122" s="103"/>
      <c r="BRE122" s="103"/>
      <c r="BRF122" s="103"/>
      <c r="BRG122" s="103"/>
      <c r="BRH122" s="103"/>
      <c r="BRI122" s="103"/>
      <c r="BRJ122" s="103"/>
      <c r="BRK122" s="103"/>
      <c r="BRL122" s="103"/>
      <c r="BRM122" s="103"/>
      <c r="BRN122" s="103"/>
      <c r="BRO122" s="103"/>
      <c r="BRP122" s="103"/>
      <c r="BRQ122" s="103"/>
      <c r="BRR122" s="103"/>
      <c r="BRS122" s="103"/>
      <c r="BRT122" s="103"/>
      <c r="BRU122" s="103"/>
      <c r="BRV122" s="103"/>
      <c r="BRW122" s="103"/>
      <c r="BRX122" s="103"/>
      <c r="BRY122" s="103"/>
      <c r="BRZ122" s="103"/>
      <c r="BSA122" s="103"/>
      <c r="BSB122" s="103"/>
      <c r="BSC122" s="103"/>
      <c r="BSD122" s="103"/>
      <c r="BSE122" s="103"/>
      <c r="BSF122" s="103"/>
      <c r="BSG122" s="103"/>
      <c r="BSH122" s="103"/>
      <c r="BSI122" s="103"/>
      <c r="BSJ122" s="103"/>
      <c r="BSK122" s="103"/>
      <c r="BSL122" s="103"/>
      <c r="BSM122" s="103"/>
      <c r="BSN122" s="103"/>
      <c r="BSO122" s="103"/>
      <c r="BSP122" s="103"/>
      <c r="BSQ122" s="103"/>
      <c r="BSR122" s="103"/>
      <c r="BSS122" s="103"/>
      <c r="BST122" s="103"/>
      <c r="BSU122" s="103"/>
      <c r="BSV122" s="103"/>
      <c r="BSW122" s="103"/>
      <c r="BSX122" s="103"/>
      <c r="BSY122" s="103"/>
      <c r="BSZ122" s="103"/>
      <c r="BTA122" s="103"/>
      <c r="BTB122" s="103"/>
      <c r="BTC122" s="103"/>
      <c r="BTD122" s="103"/>
      <c r="BTE122" s="103"/>
      <c r="BTF122" s="103"/>
      <c r="BTG122" s="103"/>
      <c r="BTH122" s="103"/>
      <c r="BTI122" s="103"/>
      <c r="BTJ122" s="103"/>
      <c r="BTK122" s="103"/>
      <c r="BTL122" s="103"/>
      <c r="BTM122" s="103"/>
      <c r="BTN122" s="103"/>
      <c r="BTO122" s="103"/>
      <c r="BTP122" s="103"/>
      <c r="BTQ122" s="103"/>
      <c r="BTR122" s="103"/>
      <c r="BTS122" s="103"/>
      <c r="BTT122" s="103"/>
      <c r="BTU122" s="103"/>
      <c r="BTV122" s="103"/>
      <c r="BTW122" s="103"/>
      <c r="BTX122" s="103"/>
      <c r="BTY122" s="103"/>
      <c r="BTZ122" s="103"/>
      <c r="BUA122" s="103"/>
      <c r="BUB122" s="103"/>
      <c r="BUC122" s="103"/>
      <c r="BUD122" s="103"/>
      <c r="BUE122" s="103"/>
      <c r="BUF122" s="103"/>
      <c r="BUG122" s="103"/>
      <c r="BUH122" s="103"/>
      <c r="BUI122" s="103"/>
      <c r="BUJ122" s="103"/>
      <c r="BUK122" s="103"/>
      <c r="BUL122" s="103"/>
      <c r="BUM122" s="103"/>
      <c r="BUN122" s="103"/>
      <c r="BUO122" s="103"/>
      <c r="BUP122" s="103"/>
      <c r="BUQ122" s="103"/>
      <c r="BUR122" s="103"/>
      <c r="BUS122" s="103"/>
      <c r="BUT122" s="103"/>
      <c r="BUU122" s="103"/>
      <c r="BUV122" s="103"/>
      <c r="BUW122" s="103"/>
      <c r="BUX122" s="103"/>
      <c r="BUY122" s="103"/>
      <c r="BUZ122" s="103"/>
      <c r="BVA122" s="103"/>
      <c r="BVB122" s="103"/>
      <c r="BVC122" s="103"/>
      <c r="BVD122" s="103"/>
      <c r="BVE122" s="103"/>
      <c r="BVF122" s="103"/>
      <c r="BVG122" s="103"/>
      <c r="BVH122" s="103"/>
      <c r="BVI122" s="103"/>
      <c r="BVJ122" s="103"/>
      <c r="BVK122" s="103"/>
      <c r="BVL122" s="103"/>
      <c r="BVM122" s="103"/>
      <c r="BVN122" s="103"/>
      <c r="BVO122" s="103"/>
      <c r="BVP122" s="103"/>
      <c r="BVQ122" s="103"/>
      <c r="BVR122" s="103"/>
      <c r="BVS122" s="103"/>
      <c r="BVT122" s="103"/>
      <c r="BVU122" s="103"/>
      <c r="BVV122" s="103"/>
      <c r="BVW122" s="103"/>
      <c r="BVX122" s="103"/>
      <c r="BVY122" s="103"/>
      <c r="BVZ122" s="103"/>
      <c r="BWA122" s="103"/>
      <c r="BWB122" s="103"/>
      <c r="BWC122" s="103"/>
      <c r="BWD122" s="103"/>
      <c r="BWE122" s="103"/>
      <c r="BWF122" s="103"/>
      <c r="BWG122" s="103"/>
      <c r="BWH122" s="103"/>
      <c r="BWI122" s="103"/>
      <c r="BWJ122" s="103"/>
      <c r="BWK122" s="103"/>
      <c r="BWL122" s="103"/>
      <c r="BWM122" s="103"/>
      <c r="BWN122" s="103"/>
      <c r="BWO122" s="103"/>
      <c r="BWP122" s="103"/>
      <c r="BWQ122" s="103"/>
      <c r="BWR122" s="103"/>
      <c r="BWS122" s="103"/>
      <c r="BWT122" s="103"/>
      <c r="BWU122" s="103"/>
      <c r="BWV122" s="103"/>
      <c r="BWW122" s="103"/>
      <c r="BWX122" s="103"/>
      <c r="BWY122" s="103"/>
      <c r="BWZ122" s="103"/>
      <c r="BXA122" s="103"/>
      <c r="BXB122" s="103"/>
      <c r="BXC122" s="103"/>
      <c r="BXD122" s="103"/>
      <c r="BXE122" s="103"/>
      <c r="BXF122" s="103"/>
      <c r="BXG122" s="103"/>
      <c r="BXH122" s="103"/>
      <c r="BXI122" s="103"/>
      <c r="BXJ122" s="103"/>
      <c r="BXK122" s="103"/>
      <c r="BXL122" s="103"/>
      <c r="BXM122" s="103"/>
      <c r="BXN122" s="103"/>
      <c r="BXO122" s="103"/>
      <c r="BXP122" s="103"/>
      <c r="BXQ122" s="103"/>
      <c r="BXR122" s="103"/>
      <c r="BXS122" s="103"/>
      <c r="BXT122" s="103"/>
      <c r="BXU122" s="103"/>
      <c r="BXV122" s="103"/>
      <c r="BXW122" s="103"/>
      <c r="BXX122" s="103"/>
      <c r="BXY122" s="103"/>
      <c r="BXZ122" s="103"/>
      <c r="BYA122" s="103"/>
      <c r="BYB122" s="103"/>
      <c r="BYC122" s="103"/>
      <c r="BYD122" s="103"/>
      <c r="BYE122" s="103"/>
      <c r="BYF122" s="103"/>
      <c r="BYG122" s="103"/>
      <c r="BYH122" s="103"/>
      <c r="BYI122" s="103"/>
      <c r="BYJ122" s="103"/>
      <c r="BYK122" s="103"/>
      <c r="BYL122" s="103"/>
      <c r="BYM122" s="103"/>
      <c r="BYN122" s="103"/>
      <c r="BYO122" s="103"/>
      <c r="BYP122" s="103"/>
      <c r="BYQ122" s="103"/>
      <c r="BYR122" s="103"/>
      <c r="BYS122" s="103"/>
      <c r="BYT122" s="103"/>
      <c r="BYU122" s="103"/>
      <c r="BYV122" s="103"/>
      <c r="BYW122" s="103"/>
      <c r="BYX122" s="103"/>
      <c r="BYY122" s="103"/>
      <c r="BYZ122" s="103"/>
      <c r="BZA122" s="103"/>
      <c r="BZB122" s="103"/>
      <c r="BZC122" s="103"/>
      <c r="BZD122" s="103"/>
      <c r="BZE122" s="103"/>
      <c r="BZF122" s="103"/>
      <c r="BZG122" s="103"/>
      <c r="BZH122" s="103"/>
      <c r="BZI122" s="103"/>
      <c r="BZJ122" s="103"/>
      <c r="BZK122" s="103"/>
      <c r="BZL122" s="103"/>
      <c r="BZM122" s="103"/>
      <c r="BZN122" s="103"/>
      <c r="BZO122" s="103"/>
      <c r="BZP122" s="103"/>
      <c r="BZQ122" s="103"/>
      <c r="BZR122" s="103"/>
      <c r="BZS122" s="103"/>
      <c r="BZT122" s="103"/>
      <c r="BZU122" s="103"/>
      <c r="BZV122" s="103"/>
      <c r="BZW122" s="103"/>
      <c r="BZX122" s="103"/>
      <c r="BZY122" s="103"/>
      <c r="BZZ122" s="103"/>
      <c r="CAA122" s="103"/>
      <c r="CAB122" s="103"/>
      <c r="CAC122" s="103"/>
      <c r="CAD122" s="103"/>
      <c r="CAE122" s="103"/>
      <c r="CAF122" s="103"/>
      <c r="CAG122" s="103"/>
      <c r="CAH122" s="103"/>
      <c r="CAI122" s="103"/>
      <c r="CAJ122" s="103"/>
      <c r="CAK122" s="103"/>
      <c r="CAL122" s="103"/>
      <c r="CAM122" s="103"/>
      <c r="CAN122" s="103"/>
      <c r="CAO122" s="103"/>
      <c r="CAP122" s="103"/>
      <c r="CAQ122" s="103"/>
      <c r="CAR122" s="103"/>
      <c r="CAS122" s="103"/>
      <c r="CAT122" s="103"/>
      <c r="CAU122" s="103"/>
      <c r="CAV122" s="103"/>
      <c r="CAW122" s="103"/>
      <c r="CAX122" s="103"/>
      <c r="CAY122" s="103"/>
      <c r="CAZ122" s="103"/>
      <c r="CBA122" s="103"/>
      <c r="CBB122" s="103"/>
      <c r="CBC122" s="103"/>
      <c r="CBD122" s="103"/>
      <c r="CBE122" s="103"/>
      <c r="CBF122" s="103"/>
      <c r="CBG122" s="103"/>
      <c r="CBH122" s="103"/>
      <c r="CBI122" s="103"/>
      <c r="CBJ122" s="103"/>
      <c r="CBK122" s="103"/>
      <c r="CBL122" s="103"/>
      <c r="CBM122" s="103"/>
      <c r="CBN122" s="103"/>
      <c r="CBO122" s="103"/>
      <c r="CBP122" s="103"/>
      <c r="CBQ122" s="103"/>
      <c r="CBR122" s="103"/>
      <c r="CBS122" s="103"/>
      <c r="CBT122" s="103"/>
      <c r="CBU122" s="103"/>
      <c r="CBV122" s="103"/>
      <c r="CBW122" s="103"/>
      <c r="CBX122" s="103"/>
      <c r="CBY122" s="103"/>
      <c r="CBZ122" s="103"/>
      <c r="CCA122" s="103"/>
      <c r="CCB122" s="103"/>
      <c r="CCC122" s="103"/>
      <c r="CCD122" s="103"/>
      <c r="CCE122" s="103"/>
      <c r="CCF122" s="103"/>
      <c r="CCG122" s="103"/>
      <c r="CCH122" s="103"/>
      <c r="CCI122" s="103"/>
      <c r="CCJ122" s="103"/>
      <c r="CCK122" s="103"/>
      <c r="CCL122" s="103"/>
      <c r="CCM122" s="103"/>
      <c r="CCN122" s="103"/>
      <c r="CCO122" s="103"/>
      <c r="CCP122" s="103"/>
      <c r="CCQ122" s="103"/>
      <c r="CCR122" s="103"/>
      <c r="CCS122" s="103"/>
      <c r="CCT122" s="103"/>
      <c r="CCU122" s="103"/>
      <c r="CCV122" s="103"/>
      <c r="CCW122" s="103"/>
      <c r="CCX122" s="103"/>
      <c r="CCY122" s="103"/>
      <c r="CCZ122" s="103"/>
      <c r="CDA122" s="103"/>
      <c r="CDB122" s="103"/>
      <c r="CDC122" s="103"/>
      <c r="CDD122" s="103"/>
      <c r="CDE122" s="103"/>
      <c r="CDF122" s="103"/>
      <c r="CDG122" s="103"/>
      <c r="CDH122" s="103"/>
      <c r="CDI122" s="103"/>
      <c r="CDJ122" s="103"/>
      <c r="CDK122" s="103"/>
      <c r="CDL122" s="103"/>
      <c r="CDM122" s="103"/>
      <c r="CDN122" s="103"/>
      <c r="CDO122" s="103"/>
      <c r="CDP122" s="103"/>
      <c r="CDQ122" s="103"/>
      <c r="CDR122" s="103"/>
      <c r="CDS122" s="103"/>
      <c r="CDT122" s="103"/>
      <c r="CDU122" s="103"/>
      <c r="CDV122" s="103"/>
      <c r="CDW122" s="103"/>
      <c r="CDX122" s="103"/>
      <c r="CDY122" s="103"/>
      <c r="CDZ122" s="103"/>
      <c r="CEA122" s="103"/>
      <c r="CEB122" s="103"/>
      <c r="CEC122" s="103"/>
      <c r="CED122" s="103"/>
      <c r="CEE122" s="103"/>
      <c r="CEF122" s="103"/>
      <c r="CEG122" s="103"/>
      <c r="CEH122" s="103"/>
      <c r="CEI122" s="103"/>
      <c r="CEJ122" s="103"/>
      <c r="CEK122" s="103"/>
      <c r="CEL122" s="103"/>
      <c r="CEM122" s="103"/>
      <c r="CEN122" s="103"/>
      <c r="CEO122" s="103"/>
      <c r="CEP122" s="103"/>
      <c r="CEQ122" s="103"/>
      <c r="CER122" s="103"/>
      <c r="CES122" s="103"/>
      <c r="CET122" s="103"/>
      <c r="CEU122" s="103"/>
      <c r="CEV122" s="103"/>
      <c r="CEW122" s="103"/>
      <c r="CEX122" s="103"/>
      <c r="CEY122" s="103"/>
      <c r="CEZ122" s="103"/>
      <c r="CFA122" s="103"/>
      <c r="CFB122" s="103"/>
      <c r="CFC122" s="103"/>
      <c r="CFD122" s="103"/>
      <c r="CFE122" s="103"/>
      <c r="CFF122" s="103"/>
      <c r="CFG122" s="103"/>
      <c r="CFH122" s="103"/>
      <c r="CFI122" s="103"/>
      <c r="CFJ122" s="103"/>
      <c r="CFK122" s="103"/>
      <c r="CFL122" s="103"/>
      <c r="CFM122" s="103"/>
      <c r="CFN122" s="103"/>
      <c r="CFO122" s="103"/>
      <c r="CFP122" s="103"/>
      <c r="CFQ122" s="103"/>
      <c r="CFR122" s="103"/>
      <c r="CFS122" s="103"/>
      <c r="CFT122" s="103"/>
      <c r="CFU122" s="103"/>
      <c r="CFV122" s="103"/>
      <c r="CFW122" s="103"/>
      <c r="CFX122" s="103"/>
      <c r="CFY122" s="103"/>
      <c r="CFZ122" s="103"/>
      <c r="CGA122" s="103"/>
      <c r="CGB122" s="103"/>
      <c r="CGC122" s="103"/>
      <c r="CGD122" s="103"/>
      <c r="CGE122" s="103"/>
      <c r="CGF122" s="103"/>
      <c r="CGG122" s="103"/>
      <c r="CGH122" s="103"/>
      <c r="CGI122" s="103"/>
      <c r="CGJ122" s="103"/>
      <c r="CGK122" s="103"/>
      <c r="CGL122" s="103"/>
      <c r="CGM122" s="103"/>
      <c r="CGN122" s="103"/>
      <c r="CGO122" s="103"/>
      <c r="CGP122" s="103"/>
      <c r="CGQ122" s="103"/>
      <c r="CGR122" s="103"/>
      <c r="CGS122" s="103"/>
      <c r="CGT122" s="103"/>
      <c r="CGU122" s="103"/>
      <c r="CGV122" s="103"/>
      <c r="CGW122" s="103"/>
      <c r="CGX122" s="103"/>
      <c r="CGY122" s="103"/>
      <c r="CGZ122" s="103"/>
      <c r="CHA122" s="103"/>
      <c r="CHB122" s="103"/>
      <c r="CHC122" s="103"/>
      <c r="CHD122" s="103"/>
      <c r="CHE122" s="103"/>
      <c r="CHF122" s="103"/>
      <c r="CHG122" s="103"/>
      <c r="CHH122" s="103"/>
      <c r="CHI122" s="103"/>
      <c r="CHJ122" s="103"/>
      <c r="CHK122" s="103"/>
      <c r="CHL122" s="103"/>
      <c r="CHM122" s="103"/>
      <c r="CHN122" s="103"/>
      <c r="CHO122" s="103"/>
      <c r="CHP122" s="103"/>
      <c r="CHQ122" s="103"/>
      <c r="CHR122" s="103"/>
      <c r="CHS122" s="103"/>
      <c r="CHT122" s="103"/>
      <c r="CHU122" s="103"/>
      <c r="CHV122" s="103"/>
      <c r="CHW122" s="103"/>
      <c r="CHX122" s="103"/>
      <c r="CHY122" s="103"/>
      <c r="CHZ122" s="103"/>
      <c r="CIA122" s="103"/>
      <c r="CIB122" s="103"/>
      <c r="CIC122" s="103"/>
      <c r="CID122" s="103"/>
      <c r="CIE122" s="103"/>
      <c r="CIF122" s="103"/>
      <c r="CIG122" s="103"/>
      <c r="CIH122" s="103"/>
      <c r="CII122" s="103"/>
      <c r="CIJ122" s="103"/>
      <c r="CIK122" s="103"/>
      <c r="CIL122" s="103"/>
      <c r="CIM122" s="103"/>
      <c r="CIN122" s="103"/>
      <c r="CIO122" s="103"/>
      <c r="CIP122" s="103"/>
      <c r="CIQ122" s="103"/>
      <c r="CIR122" s="103"/>
      <c r="CIS122" s="103"/>
      <c r="CIT122" s="103"/>
      <c r="CIU122" s="103"/>
      <c r="CIV122" s="103"/>
      <c r="CIW122" s="103"/>
      <c r="CIX122" s="103"/>
      <c r="CIY122" s="103"/>
      <c r="CIZ122" s="103"/>
      <c r="CJA122" s="103"/>
      <c r="CJB122" s="103"/>
      <c r="CJC122" s="103"/>
      <c r="CJD122" s="103"/>
      <c r="CJE122" s="103"/>
      <c r="CJF122" s="103"/>
      <c r="CJG122" s="103"/>
      <c r="CJH122" s="103"/>
      <c r="CJI122" s="103"/>
      <c r="CJJ122" s="103"/>
      <c r="CJK122" s="103"/>
      <c r="CJL122" s="103"/>
      <c r="CJM122" s="103"/>
      <c r="CJN122" s="103"/>
      <c r="CJO122" s="103"/>
      <c r="CJP122" s="103"/>
      <c r="CJQ122" s="103"/>
      <c r="CJR122" s="103"/>
      <c r="CJS122" s="103"/>
      <c r="CJT122" s="103"/>
      <c r="CJU122" s="103"/>
      <c r="CJV122" s="103"/>
      <c r="CJW122" s="103"/>
      <c r="CJX122" s="103"/>
      <c r="CJY122" s="103"/>
      <c r="CJZ122" s="103"/>
      <c r="CKA122" s="103"/>
      <c r="CKB122" s="103"/>
      <c r="CKC122" s="103"/>
      <c r="CKD122" s="103"/>
      <c r="CKE122" s="103"/>
      <c r="CKF122" s="103"/>
      <c r="CKG122" s="103"/>
      <c r="CKH122" s="103"/>
      <c r="CKI122" s="103"/>
      <c r="CKJ122" s="103"/>
      <c r="CKK122" s="103"/>
      <c r="CKL122" s="103"/>
      <c r="CKM122" s="103"/>
      <c r="CKN122" s="103"/>
      <c r="CKO122" s="103"/>
      <c r="CKP122" s="103"/>
      <c r="CKQ122" s="103"/>
      <c r="CKR122" s="103"/>
      <c r="CKS122" s="103"/>
      <c r="CKT122" s="103"/>
      <c r="CKU122" s="103"/>
      <c r="CKV122" s="103"/>
      <c r="CKW122" s="103"/>
      <c r="CKX122" s="103"/>
      <c r="CKY122" s="103"/>
      <c r="CKZ122" s="103"/>
      <c r="CLA122" s="103"/>
      <c r="CLB122" s="103"/>
      <c r="CLC122" s="103"/>
      <c r="CLD122" s="103"/>
      <c r="CLE122" s="103"/>
      <c r="CLF122" s="103"/>
      <c r="CLG122" s="103"/>
      <c r="CLH122" s="103"/>
      <c r="CLI122" s="103"/>
      <c r="CLJ122" s="103"/>
      <c r="CLK122" s="103"/>
      <c r="CLL122" s="103"/>
      <c r="CLM122" s="103"/>
      <c r="CLN122" s="103"/>
      <c r="CLO122" s="103"/>
      <c r="CLP122" s="103"/>
      <c r="CLQ122" s="103"/>
      <c r="CLR122" s="103"/>
      <c r="CLS122" s="103"/>
      <c r="CLT122" s="103"/>
      <c r="CLU122" s="103"/>
      <c r="CLV122" s="103"/>
      <c r="CLW122" s="103"/>
      <c r="CLX122" s="103"/>
      <c r="CLY122" s="103"/>
      <c r="CLZ122" s="103"/>
      <c r="CMA122" s="103"/>
      <c r="CMB122" s="103"/>
      <c r="CMC122" s="103"/>
      <c r="CMD122" s="103"/>
      <c r="CME122" s="103"/>
      <c r="CMF122" s="103"/>
      <c r="CMG122" s="103"/>
      <c r="CMH122" s="103"/>
      <c r="CMI122" s="103"/>
      <c r="CMJ122" s="103"/>
      <c r="CMK122" s="103"/>
      <c r="CML122" s="103"/>
      <c r="CMM122" s="103"/>
      <c r="CMN122" s="103"/>
      <c r="CMO122" s="103"/>
      <c r="CMP122" s="103"/>
      <c r="CMQ122" s="103"/>
      <c r="CMR122" s="103"/>
      <c r="CMS122" s="103"/>
      <c r="CMT122" s="103"/>
      <c r="CMU122" s="103"/>
      <c r="CMV122" s="103"/>
      <c r="CMW122" s="103"/>
      <c r="CMX122" s="103"/>
      <c r="CMY122" s="103"/>
      <c r="CMZ122" s="103"/>
      <c r="CNA122" s="103"/>
      <c r="CNB122" s="103"/>
      <c r="CNC122" s="103"/>
      <c r="CND122" s="103"/>
      <c r="CNE122" s="103"/>
      <c r="CNF122" s="103"/>
      <c r="CNG122" s="103"/>
      <c r="CNH122" s="103"/>
      <c r="CNI122" s="103"/>
      <c r="CNJ122" s="103"/>
      <c r="CNK122" s="103"/>
      <c r="CNL122" s="103"/>
      <c r="CNM122" s="103"/>
      <c r="CNN122" s="103"/>
      <c r="CNO122" s="103"/>
      <c r="CNP122" s="103"/>
      <c r="CNQ122" s="103"/>
      <c r="CNR122" s="103"/>
      <c r="CNS122" s="103"/>
      <c r="CNT122" s="103"/>
      <c r="CNU122" s="103"/>
      <c r="CNV122" s="103"/>
      <c r="CNW122" s="103"/>
      <c r="CNX122" s="103"/>
      <c r="CNY122" s="103"/>
      <c r="CNZ122" s="103"/>
      <c r="COA122" s="103"/>
      <c r="COB122" s="103"/>
      <c r="COC122" s="103"/>
      <c r="COD122" s="103"/>
      <c r="COE122" s="103"/>
      <c r="COF122" s="103"/>
      <c r="COG122" s="103"/>
      <c r="COH122" s="103"/>
      <c r="COI122" s="103"/>
      <c r="COJ122" s="103"/>
      <c r="COK122" s="103"/>
      <c r="COL122" s="103"/>
      <c r="COM122" s="103"/>
      <c r="CON122" s="103"/>
      <c r="COO122" s="103"/>
      <c r="COP122" s="103"/>
      <c r="COQ122" s="103"/>
      <c r="COR122" s="103"/>
      <c r="COS122" s="103"/>
      <c r="COT122" s="103"/>
      <c r="COU122" s="103"/>
      <c r="COV122" s="103"/>
      <c r="COW122" s="103"/>
      <c r="COX122" s="103"/>
      <c r="COY122" s="103"/>
      <c r="COZ122" s="103"/>
      <c r="CPA122" s="103"/>
      <c r="CPB122" s="103"/>
      <c r="CPC122" s="103"/>
      <c r="CPD122" s="103"/>
      <c r="CPE122" s="103"/>
      <c r="CPF122" s="103"/>
      <c r="CPG122" s="103"/>
      <c r="CPH122" s="103"/>
      <c r="CPI122" s="103"/>
      <c r="CPJ122" s="103"/>
      <c r="CPK122" s="103"/>
      <c r="CPL122" s="103"/>
      <c r="CPM122" s="103"/>
      <c r="CPN122" s="103"/>
      <c r="CPO122" s="103"/>
      <c r="CPP122" s="103"/>
      <c r="CPQ122" s="103"/>
      <c r="CPR122" s="103"/>
      <c r="CPS122" s="103"/>
      <c r="CPT122" s="103"/>
      <c r="CPU122" s="103"/>
      <c r="CPV122" s="103"/>
      <c r="CPW122" s="103"/>
      <c r="CPX122" s="103"/>
      <c r="CPY122" s="103"/>
      <c r="CPZ122" s="103"/>
      <c r="CQA122" s="103"/>
      <c r="CQB122" s="103"/>
      <c r="CQC122" s="103"/>
      <c r="CQD122" s="103"/>
      <c r="CQE122" s="103"/>
      <c r="CQF122" s="103"/>
      <c r="CQG122" s="103"/>
      <c r="CQH122" s="103"/>
      <c r="CQI122" s="103"/>
      <c r="CQJ122" s="103"/>
      <c r="CQK122" s="103"/>
      <c r="CQL122" s="103"/>
      <c r="CQM122" s="103"/>
      <c r="CQN122" s="103"/>
      <c r="CQO122" s="103"/>
      <c r="CQP122" s="103"/>
      <c r="CQQ122" s="103"/>
      <c r="CQR122" s="103"/>
      <c r="CQS122" s="103"/>
      <c r="CQT122" s="103"/>
      <c r="CQU122" s="103"/>
      <c r="CQV122" s="103"/>
      <c r="CQW122" s="103"/>
      <c r="CQX122" s="103"/>
      <c r="CQY122" s="103"/>
      <c r="CQZ122" s="103"/>
      <c r="CRA122" s="103"/>
      <c r="CRB122" s="103"/>
      <c r="CRC122" s="103"/>
      <c r="CRD122" s="103"/>
      <c r="CRE122" s="103"/>
      <c r="CRF122" s="103"/>
      <c r="CRG122" s="103"/>
      <c r="CRH122" s="103"/>
      <c r="CRI122" s="103"/>
      <c r="CRJ122" s="103"/>
      <c r="CRK122" s="103"/>
      <c r="CRL122" s="103"/>
      <c r="CRM122" s="103"/>
      <c r="CRN122" s="103"/>
      <c r="CRO122" s="103"/>
      <c r="CRP122" s="103"/>
      <c r="CRQ122" s="103"/>
      <c r="CRR122" s="103"/>
      <c r="CRS122" s="103"/>
      <c r="CRT122" s="103"/>
      <c r="CRU122" s="103"/>
      <c r="CRV122" s="103"/>
      <c r="CRW122" s="103"/>
      <c r="CRX122" s="103"/>
      <c r="CRY122" s="103"/>
      <c r="CRZ122" s="103"/>
      <c r="CSA122" s="103"/>
      <c r="CSB122" s="103"/>
      <c r="CSC122" s="103"/>
      <c r="CSD122" s="103"/>
      <c r="CSE122" s="103"/>
      <c r="CSF122" s="103"/>
      <c r="CSG122" s="103"/>
      <c r="CSH122" s="103"/>
      <c r="CSI122" s="103"/>
      <c r="CSJ122" s="103"/>
      <c r="CSK122" s="103"/>
      <c r="CSL122" s="103"/>
      <c r="CSM122" s="103"/>
      <c r="CSN122" s="103"/>
      <c r="CSO122" s="103"/>
      <c r="CSP122" s="103"/>
      <c r="CSQ122" s="103"/>
      <c r="CSR122" s="103"/>
      <c r="CSS122" s="103"/>
      <c r="CST122" s="103"/>
      <c r="CSU122" s="103"/>
      <c r="CSV122" s="103"/>
      <c r="CSW122" s="103"/>
      <c r="CSX122" s="103"/>
      <c r="CSY122" s="103"/>
      <c r="CSZ122" s="103"/>
      <c r="CTA122" s="103"/>
      <c r="CTB122" s="103"/>
      <c r="CTC122" s="103"/>
      <c r="CTD122" s="103"/>
      <c r="CTE122" s="103"/>
      <c r="CTF122" s="103"/>
      <c r="CTG122" s="103"/>
      <c r="CTH122" s="103"/>
      <c r="CTI122" s="103"/>
      <c r="CTJ122" s="103"/>
      <c r="CTK122" s="103"/>
      <c r="CTL122" s="103"/>
      <c r="CTM122" s="103"/>
      <c r="CTN122" s="103"/>
      <c r="CTO122" s="103"/>
      <c r="CTP122" s="103"/>
      <c r="CTQ122" s="103"/>
      <c r="CTR122" s="103"/>
      <c r="CTS122" s="103"/>
      <c r="CTT122" s="103"/>
      <c r="CTU122" s="103"/>
      <c r="CTV122" s="103"/>
      <c r="CTW122" s="103"/>
      <c r="CTX122" s="103"/>
      <c r="CTY122" s="103"/>
      <c r="CTZ122" s="103"/>
      <c r="CUA122" s="103"/>
      <c r="CUB122" s="103"/>
      <c r="CUC122" s="103"/>
      <c r="CUD122" s="103"/>
      <c r="CUE122" s="103"/>
      <c r="CUF122" s="103"/>
      <c r="CUG122" s="103"/>
      <c r="CUH122" s="103"/>
      <c r="CUI122" s="103"/>
      <c r="CUJ122" s="103"/>
      <c r="CUK122" s="103"/>
      <c r="CUL122" s="103"/>
      <c r="CUM122" s="103"/>
      <c r="CUN122" s="103"/>
      <c r="CUO122" s="103"/>
      <c r="CUP122" s="103"/>
      <c r="CUQ122" s="103"/>
      <c r="CUR122" s="103"/>
      <c r="CUS122" s="103"/>
      <c r="CUT122" s="103"/>
      <c r="CUU122" s="103"/>
      <c r="CUV122" s="103"/>
      <c r="CUW122" s="103"/>
      <c r="CUX122" s="103"/>
      <c r="CUY122" s="103"/>
      <c r="CUZ122" s="103"/>
      <c r="CVA122" s="103"/>
      <c r="CVB122" s="103"/>
      <c r="CVC122" s="103"/>
      <c r="CVD122" s="103"/>
      <c r="CVE122" s="103"/>
      <c r="CVF122" s="103"/>
      <c r="CVG122" s="103"/>
      <c r="CVH122" s="103"/>
      <c r="CVI122" s="103"/>
      <c r="CVJ122" s="103"/>
      <c r="CVK122" s="103"/>
      <c r="CVL122" s="103"/>
      <c r="CVM122" s="103"/>
      <c r="CVN122" s="103"/>
      <c r="CVO122" s="103"/>
      <c r="CVP122" s="103"/>
      <c r="CVQ122" s="103"/>
      <c r="CVR122" s="103"/>
      <c r="CVS122" s="103"/>
      <c r="CVT122" s="103"/>
      <c r="CVU122" s="103"/>
      <c r="CVV122" s="103"/>
      <c r="CVW122" s="103"/>
      <c r="CVX122" s="103"/>
      <c r="CVY122" s="103"/>
      <c r="CVZ122" s="103"/>
      <c r="CWA122" s="103"/>
      <c r="CWB122" s="103"/>
      <c r="CWC122" s="103"/>
      <c r="CWD122" s="103"/>
      <c r="CWE122" s="103"/>
      <c r="CWF122" s="103"/>
      <c r="CWG122" s="103"/>
      <c r="CWH122" s="103"/>
      <c r="CWI122" s="103"/>
      <c r="CWJ122" s="103"/>
      <c r="CWK122" s="103"/>
      <c r="CWL122" s="103"/>
      <c r="CWM122" s="103"/>
      <c r="CWN122" s="103"/>
      <c r="CWO122" s="103"/>
      <c r="CWP122" s="103"/>
      <c r="CWQ122" s="103"/>
      <c r="CWR122" s="103"/>
      <c r="CWS122" s="103"/>
      <c r="CWT122" s="103"/>
      <c r="CWU122" s="103"/>
      <c r="CWV122" s="103"/>
      <c r="CWW122" s="103"/>
      <c r="CWX122" s="103"/>
      <c r="CWY122" s="103"/>
      <c r="CWZ122" s="103"/>
      <c r="CXA122" s="103"/>
      <c r="CXB122" s="103"/>
      <c r="CXC122" s="103"/>
      <c r="CXD122" s="103"/>
      <c r="CXE122" s="103"/>
      <c r="CXF122" s="103"/>
      <c r="CXG122" s="103"/>
      <c r="CXH122" s="103"/>
      <c r="CXI122" s="103"/>
      <c r="CXJ122" s="103"/>
      <c r="CXK122" s="103"/>
      <c r="CXL122" s="103"/>
      <c r="CXM122" s="103"/>
      <c r="CXN122" s="103"/>
      <c r="CXO122" s="103"/>
      <c r="CXP122" s="103"/>
      <c r="CXQ122" s="103"/>
      <c r="CXR122" s="103"/>
      <c r="CXS122" s="103"/>
      <c r="CXT122" s="103"/>
      <c r="CXU122" s="103"/>
      <c r="CXV122" s="103"/>
      <c r="CXW122" s="103"/>
      <c r="CXX122" s="103"/>
      <c r="CXY122" s="103"/>
      <c r="CXZ122" s="103"/>
      <c r="CYA122" s="103"/>
      <c r="CYB122" s="103"/>
      <c r="CYC122" s="103"/>
      <c r="CYD122" s="103"/>
      <c r="CYE122" s="103"/>
      <c r="CYF122" s="103"/>
      <c r="CYG122" s="103"/>
      <c r="CYH122" s="103"/>
      <c r="CYI122" s="103"/>
      <c r="CYJ122" s="103"/>
      <c r="CYK122" s="103"/>
      <c r="CYL122" s="103"/>
      <c r="CYM122" s="103"/>
      <c r="CYN122" s="103"/>
      <c r="CYO122" s="103"/>
      <c r="CYP122" s="103"/>
      <c r="CYQ122" s="103"/>
      <c r="CYR122" s="103"/>
      <c r="CYS122" s="103"/>
      <c r="CYT122" s="103"/>
      <c r="CYU122" s="103"/>
      <c r="CYV122" s="103"/>
      <c r="CYW122" s="103"/>
      <c r="CYX122" s="103"/>
      <c r="CYY122" s="103"/>
      <c r="CYZ122" s="103"/>
      <c r="CZA122" s="103"/>
      <c r="CZB122" s="103"/>
      <c r="CZC122" s="103"/>
      <c r="CZD122" s="103"/>
      <c r="CZE122" s="103"/>
      <c r="CZF122" s="103"/>
      <c r="CZG122" s="103"/>
      <c r="CZH122" s="103"/>
      <c r="CZI122" s="103"/>
      <c r="CZJ122" s="103"/>
      <c r="CZK122" s="103"/>
      <c r="CZL122" s="103"/>
      <c r="CZM122" s="103"/>
      <c r="CZN122" s="103"/>
      <c r="CZO122" s="103"/>
      <c r="CZP122" s="103"/>
      <c r="CZQ122" s="103"/>
      <c r="CZR122" s="103"/>
      <c r="CZS122" s="103"/>
      <c r="CZT122" s="103"/>
      <c r="CZU122" s="103"/>
      <c r="CZV122" s="103"/>
      <c r="CZW122" s="103"/>
      <c r="CZX122" s="103"/>
      <c r="CZY122" s="103"/>
      <c r="CZZ122" s="103"/>
      <c r="DAA122" s="103"/>
      <c r="DAB122" s="103"/>
      <c r="DAC122" s="103"/>
      <c r="DAD122" s="103"/>
      <c r="DAE122" s="103"/>
      <c r="DAF122" s="103"/>
      <c r="DAG122" s="103"/>
      <c r="DAH122" s="103"/>
      <c r="DAI122" s="103"/>
      <c r="DAJ122" s="103"/>
      <c r="DAK122" s="103"/>
      <c r="DAL122" s="103"/>
      <c r="DAM122" s="103"/>
      <c r="DAN122" s="103"/>
      <c r="DAO122" s="103"/>
      <c r="DAP122" s="103"/>
      <c r="DAQ122" s="103"/>
      <c r="DAR122" s="103"/>
      <c r="DAS122" s="103"/>
      <c r="DAT122" s="103"/>
      <c r="DAU122" s="103"/>
      <c r="DAV122" s="103"/>
      <c r="DAW122" s="103"/>
      <c r="DAX122" s="103"/>
      <c r="DAY122" s="103"/>
      <c r="DAZ122" s="103"/>
      <c r="DBA122" s="103"/>
      <c r="DBB122" s="103"/>
      <c r="DBC122" s="103"/>
      <c r="DBD122" s="103"/>
      <c r="DBE122" s="103"/>
      <c r="DBF122" s="103"/>
      <c r="DBG122" s="103"/>
      <c r="DBH122" s="103"/>
      <c r="DBI122" s="103"/>
      <c r="DBJ122" s="103"/>
      <c r="DBK122" s="103"/>
      <c r="DBL122" s="103"/>
      <c r="DBM122" s="103"/>
      <c r="DBN122" s="103"/>
      <c r="DBO122" s="103"/>
      <c r="DBP122" s="103"/>
      <c r="DBQ122" s="103"/>
      <c r="DBR122" s="103"/>
      <c r="DBS122" s="103"/>
      <c r="DBT122" s="103"/>
      <c r="DBU122" s="103"/>
      <c r="DBV122" s="103"/>
      <c r="DBW122" s="103"/>
      <c r="DBX122" s="103"/>
      <c r="DBY122" s="103"/>
      <c r="DBZ122" s="103"/>
      <c r="DCA122" s="103"/>
      <c r="DCB122" s="103"/>
      <c r="DCC122" s="103"/>
      <c r="DCD122" s="103"/>
      <c r="DCE122" s="103"/>
      <c r="DCF122" s="103"/>
      <c r="DCG122" s="103"/>
      <c r="DCH122" s="103"/>
      <c r="DCI122" s="103"/>
      <c r="DCJ122" s="103"/>
      <c r="DCK122" s="103"/>
      <c r="DCL122" s="103"/>
      <c r="DCM122" s="103"/>
      <c r="DCN122" s="103"/>
      <c r="DCO122" s="103"/>
      <c r="DCP122" s="103"/>
      <c r="DCQ122" s="103"/>
      <c r="DCR122" s="103"/>
      <c r="DCS122" s="103"/>
      <c r="DCT122" s="103"/>
      <c r="DCU122" s="103"/>
      <c r="DCV122" s="103"/>
      <c r="DCW122" s="103"/>
      <c r="DCX122" s="103"/>
      <c r="DCY122" s="103"/>
      <c r="DCZ122" s="103"/>
      <c r="DDA122" s="103"/>
      <c r="DDB122" s="103"/>
      <c r="DDC122" s="103"/>
      <c r="DDD122" s="103"/>
      <c r="DDE122" s="103"/>
      <c r="DDF122" s="103"/>
      <c r="DDG122" s="103"/>
      <c r="DDH122" s="103"/>
      <c r="DDI122" s="103"/>
      <c r="DDJ122" s="103"/>
      <c r="DDK122" s="103"/>
      <c r="DDL122" s="103"/>
      <c r="DDM122" s="103"/>
      <c r="DDN122" s="103"/>
      <c r="DDO122" s="103"/>
      <c r="DDP122" s="103"/>
      <c r="DDQ122" s="103"/>
      <c r="DDR122" s="103"/>
      <c r="DDS122" s="103"/>
      <c r="DDT122" s="103"/>
      <c r="DDU122" s="103"/>
      <c r="DDV122" s="103"/>
      <c r="DDW122" s="103"/>
      <c r="DDX122" s="103"/>
      <c r="DDY122" s="103"/>
      <c r="DDZ122" s="103"/>
      <c r="DEA122" s="103"/>
      <c r="DEB122" s="103"/>
      <c r="DEC122" s="103"/>
      <c r="DED122" s="103"/>
      <c r="DEE122" s="103"/>
      <c r="DEF122" s="103"/>
      <c r="DEG122" s="103"/>
      <c r="DEH122" s="103"/>
      <c r="DEI122" s="103"/>
      <c r="DEJ122" s="103"/>
      <c r="DEK122" s="103"/>
      <c r="DEL122" s="103"/>
      <c r="DEM122" s="103"/>
      <c r="DEN122" s="103"/>
      <c r="DEO122" s="103"/>
      <c r="DEP122" s="103"/>
      <c r="DEQ122" s="103"/>
      <c r="DER122" s="103"/>
      <c r="DES122" s="103"/>
      <c r="DET122" s="103"/>
      <c r="DEU122" s="103"/>
      <c r="DEV122" s="103"/>
      <c r="DEW122" s="103"/>
      <c r="DEX122" s="103"/>
      <c r="DEY122" s="103"/>
      <c r="DEZ122" s="103"/>
      <c r="DFA122" s="103"/>
      <c r="DFB122" s="103"/>
      <c r="DFC122" s="103"/>
      <c r="DFD122" s="103"/>
      <c r="DFE122" s="103"/>
      <c r="DFF122" s="103"/>
      <c r="DFG122" s="103"/>
      <c r="DFH122" s="103"/>
      <c r="DFI122" s="103"/>
      <c r="DFJ122" s="103"/>
      <c r="DFK122" s="103"/>
      <c r="DFL122" s="103"/>
      <c r="DFM122" s="103"/>
      <c r="DFN122" s="103"/>
      <c r="DFO122" s="103"/>
      <c r="DFP122" s="103"/>
      <c r="DFQ122" s="103"/>
      <c r="DFR122" s="103"/>
      <c r="DFS122" s="103"/>
      <c r="DFT122" s="103"/>
      <c r="DFU122" s="103"/>
      <c r="DFV122" s="103"/>
      <c r="DFW122" s="103"/>
      <c r="DFX122" s="103"/>
      <c r="DFY122" s="103"/>
      <c r="DFZ122" s="103"/>
      <c r="DGA122" s="103"/>
      <c r="DGB122" s="103"/>
      <c r="DGC122" s="103"/>
      <c r="DGD122" s="103"/>
      <c r="DGE122" s="103"/>
      <c r="DGF122" s="103"/>
      <c r="DGG122" s="103"/>
      <c r="DGH122" s="103"/>
      <c r="DGI122" s="103"/>
      <c r="DGJ122" s="103"/>
      <c r="DGK122" s="103"/>
      <c r="DGL122" s="103"/>
      <c r="DGM122" s="103"/>
      <c r="DGN122" s="103"/>
      <c r="DGO122" s="103"/>
      <c r="DGP122" s="103"/>
      <c r="DGQ122" s="103"/>
      <c r="DGR122" s="103"/>
      <c r="DGS122" s="103"/>
      <c r="DGT122" s="103"/>
      <c r="DGU122" s="103"/>
      <c r="DGV122" s="103"/>
      <c r="DGW122" s="103"/>
      <c r="DGX122" s="103"/>
      <c r="DGY122" s="103"/>
      <c r="DGZ122" s="103"/>
      <c r="DHA122" s="103"/>
      <c r="DHB122" s="103"/>
      <c r="DHC122" s="103"/>
      <c r="DHD122" s="103"/>
      <c r="DHE122" s="103"/>
      <c r="DHF122" s="103"/>
      <c r="DHG122" s="103"/>
      <c r="DHH122" s="103"/>
      <c r="DHI122" s="103"/>
      <c r="DHJ122" s="103"/>
      <c r="DHK122" s="103"/>
      <c r="DHL122" s="103"/>
      <c r="DHM122" s="103"/>
      <c r="DHN122" s="103"/>
      <c r="DHO122" s="103"/>
      <c r="DHP122" s="103"/>
      <c r="DHQ122" s="103"/>
      <c r="DHR122" s="103"/>
      <c r="DHS122" s="103"/>
      <c r="DHT122" s="103"/>
      <c r="DHU122" s="103"/>
      <c r="DHV122" s="103"/>
      <c r="DHW122" s="103"/>
      <c r="DHX122" s="103"/>
      <c r="DHY122" s="103"/>
      <c r="DHZ122" s="103"/>
      <c r="DIA122" s="103"/>
      <c r="DIB122" s="103"/>
      <c r="DIC122" s="103"/>
      <c r="DID122" s="103"/>
      <c r="DIE122" s="103"/>
      <c r="DIF122" s="103"/>
      <c r="DIG122" s="103"/>
      <c r="DIH122" s="103"/>
      <c r="DII122" s="103"/>
      <c r="DIJ122" s="103"/>
      <c r="DIK122" s="103"/>
      <c r="DIL122" s="103"/>
      <c r="DIM122" s="103"/>
      <c r="DIN122" s="103"/>
      <c r="DIO122" s="103"/>
      <c r="DIP122" s="103"/>
      <c r="DIQ122" s="103"/>
      <c r="DIR122" s="103"/>
      <c r="DIS122" s="103"/>
      <c r="DIT122" s="103"/>
      <c r="DIU122" s="103"/>
      <c r="DIV122" s="103"/>
      <c r="DIW122" s="103"/>
      <c r="DIX122" s="103"/>
      <c r="DIY122" s="103"/>
      <c r="DIZ122" s="103"/>
      <c r="DJA122" s="103"/>
      <c r="DJB122" s="103"/>
      <c r="DJC122" s="103"/>
      <c r="DJD122" s="103"/>
      <c r="DJE122" s="103"/>
      <c r="DJF122" s="103"/>
      <c r="DJG122" s="103"/>
      <c r="DJH122" s="103"/>
      <c r="DJI122" s="103"/>
      <c r="DJJ122" s="103"/>
      <c r="DJK122" s="103"/>
      <c r="DJL122" s="103"/>
      <c r="DJM122" s="103"/>
      <c r="DJN122" s="103"/>
      <c r="DJO122" s="103"/>
      <c r="DJP122" s="103"/>
      <c r="DJQ122" s="103"/>
      <c r="DJR122" s="103"/>
      <c r="DJS122" s="103"/>
      <c r="DJT122" s="103"/>
      <c r="DJU122" s="103"/>
      <c r="DJV122" s="103"/>
      <c r="DJW122" s="103"/>
      <c r="DJX122" s="103"/>
      <c r="DJY122" s="103"/>
      <c r="DJZ122" s="103"/>
      <c r="DKA122" s="103"/>
      <c r="DKB122" s="103"/>
      <c r="DKC122" s="103"/>
      <c r="DKD122" s="103"/>
      <c r="DKE122" s="103"/>
      <c r="DKF122" s="103"/>
      <c r="DKG122" s="103"/>
      <c r="DKH122" s="103"/>
      <c r="DKI122" s="103"/>
      <c r="DKJ122" s="103"/>
      <c r="DKK122" s="103"/>
      <c r="DKL122" s="103"/>
      <c r="DKM122" s="103"/>
      <c r="DKN122" s="103"/>
      <c r="DKO122" s="103"/>
      <c r="DKP122" s="103"/>
      <c r="DKQ122" s="103"/>
      <c r="DKR122" s="103"/>
      <c r="DKS122" s="103"/>
      <c r="DKT122" s="103"/>
      <c r="DKU122" s="103"/>
      <c r="DKV122" s="103"/>
      <c r="DKW122" s="103"/>
      <c r="DKX122" s="103"/>
      <c r="DKY122" s="103"/>
      <c r="DKZ122" s="103"/>
      <c r="DLA122" s="103"/>
      <c r="DLB122" s="103"/>
      <c r="DLC122" s="103"/>
      <c r="DLD122" s="103"/>
      <c r="DLE122" s="103"/>
      <c r="DLF122" s="103"/>
      <c r="DLG122" s="103"/>
      <c r="DLH122" s="103"/>
      <c r="DLI122" s="103"/>
      <c r="DLJ122" s="103"/>
      <c r="DLK122" s="103"/>
      <c r="DLL122" s="103"/>
      <c r="DLM122" s="103"/>
      <c r="DLN122" s="103"/>
      <c r="DLO122" s="103"/>
      <c r="DLP122" s="103"/>
      <c r="DLQ122" s="103"/>
      <c r="DLR122" s="103"/>
      <c r="DLS122" s="103"/>
      <c r="DLT122" s="103"/>
      <c r="DLU122" s="103"/>
      <c r="DLV122" s="103"/>
      <c r="DLW122" s="103"/>
      <c r="DLX122" s="103"/>
      <c r="DLY122" s="103"/>
      <c r="DLZ122" s="103"/>
      <c r="DMA122" s="103"/>
      <c r="DMB122" s="103"/>
      <c r="DMC122" s="103"/>
      <c r="DMD122" s="103"/>
      <c r="DME122" s="103"/>
      <c r="DMF122" s="103"/>
      <c r="DMG122" s="103"/>
      <c r="DMH122" s="103"/>
      <c r="DMI122" s="103"/>
      <c r="DMJ122" s="103"/>
      <c r="DMK122" s="103"/>
      <c r="DML122" s="103"/>
      <c r="DMM122" s="103"/>
      <c r="DMN122" s="103"/>
      <c r="DMO122" s="103"/>
      <c r="DMP122" s="103"/>
      <c r="DMQ122" s="103"/>
      <c r="DMR122" s="103"/>
      <c r="DMS122" s="103"/>
      <c r="DMT122" s="103"/>
      <c r="DMU122" s="103"/>
      <c r="DMV122" s="103"/>
      <c r="DMW122" s="103"/>
      <c r="DMX122" s="103"/>
      <c r="DMY122" s="103"/>
      <c r="DMZ122" s="103"/>
      <c r="DNA122" s="103"/>
      <c r="DNB122" s="103"/>
      <c r="DNC122" s="103"/>
      <c r="DND122" s="103"/>
      <c r="DNE122" s="103"/>
      <c r="DNF122" s="103"/>
      <c r="DNG122" s="103"/>
      <c r="DNH122" s="103"/>
      <c r="DNI122" s="103"/>
      <c r="DNJ122" s="103"/>
      <c r="DNK122" s="103"/>
      <c r="DNL122" s="103"/>
      <c r="DNM122" s="103"/>
      <c r="DNN122" s="103"/>
      <c r="DNO122" s="103"/>
      <c r="DNP122" s="103"/>
      <c r="DNQ122" s="103"/>
      <c r="DNR122" s="103"/>
      <c r="DNS122" s="103"/>
      <c r="DNT122" s="103"/>
      <c r="DNU122" s="103"/>
      <c r="DNV122" s="103"/>
      <c r="DNW122" s="103"/>
      <c r="DNX122" s="103"/>
      <c r="DNY122" s="103"/>
      <c r="DNZ122" s="103"/>
      <c r="DOA122" s="103"/>
      <c r="DOB122" s="103"/>
      <c r="DOC122" s="103"/>
      <c r="DOD122" s="103"/>
      <c r="DOE122" s="103"/>
      <c r="DOF122" s="103"/>
      <c r="DOG122" s="103"/>
      <c r="DOH122" s="103"/>
      <c r="DOI122" s="103"/>
      <c r="DOJ122" s="103"/>
      <c r="DOK122" s="103"/>
      <c r="DOL122" s="103"/>
      <c r="DOM122" s="103"/>
      <c r="DON122" s="103"/>
      <c r="DOO122" s="103"/>
      <c r="DOP122" s="103"/>
      <c r="DOQ122" s="103"/>
      <c r="DOR122" s="103"/>
      <c r="DOS122" s="103"/>
      <c r="DOT122" s="103"/>
      <c r="DOU122" s="103"/>
      <c r="DOV122" s="103"/>
      <c r="DOW122" s="103"/>
      <c r="DOX122" s="103"/>
      <c r="DOY122" s="103"/>
      <c r="DOZ122" s="103"/>
      <c r="DPA122" s="103"/>
      <c r="DPB122" s="103"/>
      <c r="DPC122" s="103"/>
      <c r="DPD122" s="103"/>
      <c r="DPE122" s="103"/>
      <c r="DPF122" s="103"/>
      <c r="DPG122" s="103"/>
      <c r="DPH122" s="103"/>
      <c r="DPI122" s="103"/>
      <c r="DPJ122" s="103"/>
      <c r="DPK122" s="103"/>
      <c r="DPL122" s="103"/>
      <c r="DPM122" s="103"/>
      <c r="DPN122" s="103"/>
      <c r="DPO122" s="103"/>
      <c r="DPP122" s="103"/>
      <c r="DPQ122" s="103"/>
      <c r="DPR122" s="103"/>
      <c r="DPS122" s="103"/>
      <c r="DPT122" s="103"/>
      <c r="DPU122" s="103"/>
      <c r="DPV122" s="103"/>
      <c r="DPW122" s="103"/>
      <c r="DPX122" s="103"/>
      <c r="DPY122" s="103"/>
      <c r="DPZ122" s="103"/>
      <c r="DQA122" s="103"/>
      <c r="DQB122" s="103"/>
      <c r="DQC122" s="103"/>
      <c r="DQD122" s="103"/>
      <c r="DQE122" s="103"/>
      <c r="DQF122" s="103"/>
      <c r="DQG122" s="103"/>
      <c r="DQH122" s="103"/>
      <c r="DQI122" s="103"/>
      <c r="DQJ122" s="103"/>
      <c r="DQK122" s="103"/>
      <c r="DQL122" s="103"/>
      <c r="DQM122" s="103"/>
      <c r="DQN122" s="103"/>
      <c r="DQO122" s="103"/>
      <c r="DQP122" s="103"/>
      <c r="DQQ122" s="103"/>
      <c r="DQR122" s="103"/>
      <c r="DQS122" s="103"/>
      <c r="DQT122" s="103"/>
      <c r="DQU122" s="103"/>
      <c r="DQV122" s="103"/>
      <c r="DQW122" s="103"/>
      <c r="DQX122" s="103"/>
      <c r="DQY122" s="103"/>
      <c r="DQZ122" s="103"/>
      <c r="DRA122" s="103"/>
      <c r="DRB122" s="103"/>
      <c r="DRC122" s="103"/>
      <c r="DRD122" s="103"/>
      <c r="DRE122" s="103"/>
      <c r="DRF122" s="103"/>
      <c r="DRG122" s="103"/>
      <c r="DRH122" s="103"/>
      <c r="DRI122" s="103"/>
      <c r="DRJ122" s="103"/>
      <c r="DRK122" s="103"/>
      <c r="DRL122" s="103"/>
      <c r="DRM122" s="103"/>
      <c r="DRN122" s="103"/>
      <c r="DRO122" s="103"/>
      <c r="DRP122" s="103"/>
      <c r="DRQ122" s="103"/>
      <c r="DRR122" s="103"/>
      <c r="DRS122" s="103"/>
      <c r="DRT122" s="103"/>
      <c r="DRU122" s="103"/>
      <c r="DRV122" s="103"/>
      <c r="DRW122" s="103"/>
      <c r="DRX122" s="103"/>
      <c r="DRY122" s="103"/>
      <c r="DRZ122" s="103"/>
      <c r="DSA122" s="103"/>
      <c r="DSB122" s="103"/>
      <c r="DSC122" s="103"/>
      <c r="DSD122" s="103"/>
      <c r="DSE122" s="103"/>
      <c r="DSF122" s="103"/>
      <c r="DSG122" s="103"/>
      <c r="DSH122" s="103"/>
      <c r="DSI122" s="103"/>
      <c r="DSJ122" s="103"/>
      <c r="DSK122" s="103"/>
      <c r="DSL122" s="103"/>
      <c r="DSM122" s="103"/>
      <c r="DSN122" s="103"/>
      <c r="DSO122" s="103"/>
      <c r="DSP122" s="103"/>
      <c r="DSQ122" s="103"/>
      <c r="DSR122" s="103"/>
      <c r="DSS122" s="103"/>
      <c r="DST122" s="103"/>
      <c r="DSU122" s="103"/>
      <c r="DSV122" s="103"/>
      <c r="DSW122" s="103"/>
      <c r="DSX122" s="103"/>
      <c r="DSY122" s="103"/>
      <c r="DSZ122" s="103"/>
      <c r="DTA122" s="103"/>
      <c r="DTB122" s="103"/>
      <c r="DTC122" s="103"/>
      <c r="DTD122" s="103"/>
      <c r="DTE122" s="103"/>
      <c r="DTF122" s="103"/>
      <c r="DTG122" s="103"/>
      <c r="DTH122" s="103"/>
      <c r="DTI122" s="103"/>
      <c r="DTJ122" s="103"/>
      <c r="DTK122" s="103"/>
      <c r="DTL122" s="103"/>
      <c r="DTM122" s="103"/>
      <c r="DTN122" s="103"/>
      <c r="DTO122" s="103"/>
      <c r="DTP122" s="103"/>
      <c r="DTQ122" s="103"/>
      <c r="DTR122" s="103"/>
      <c r="DTS122" s="103"/>
      <c r="DTT122" s="103"/>
      <c r="DTU122" s="103"/>
      <c r="DTV122" s="103"/>
      <c r="DTW122" s="103"/>
      <c r="DTX122" s="103"/>
      <c r="DTY122" s="103"/>
      <c r="DTZ122" s="103"/>
      <c r="DUA122" s="103"/>
      <c r="DUB122" s="103"/>
      <c r="DUC122" s="103"/>
      <c r="DUD122" s="103"/>
      <c r="DUE122" s="103"/>
      <c r="DUF122" s="103"/>
      <c r="DUG122" s="103"/>
      <c r="DUH122" s="103"/>
      <c r="DUI122" s="103"/>
      <c r="DUJ122" s="103"/>
      <c r="DUK122" s="103"/>
      <c r="DUL122" s="103"/>
      <c r="DUM122" s="103"/>
      <c r="DUN122" s="103"/>
      <c r="DUO122" s="103"/>
      <c r="DUP122" s="103"/>
      <c r="DUQ122" s="103"/>
      <c r="DUR122" s="103"/>
      <c r="DUS122" s="103"/>
      <c r="DUT122" s="103"/>
      <c r="DUU122" s="103"/>
      <c r="DUV122" s="103"/>
      <c r="DUW122" s="103"/>
      <c r="DUX122" s="103"/>
      <c r="DUY122" s="103"/>
      <c r="DUZ122" s="103"/>
      <c r="DVA122" s="103"/>
      <c r="DVB122" s="103"/>
      <c r="DVC122" s="103"/>
      <c r="DVD122" s="103"/>
      <c r="DVE122" s="103"/>
      <c r="DVF122" s="103"/>
      <c r="DVG122" s="103"/>
      <c r="DVH122" s="103"/>
      <c r="DVI122" s="103"/>
      <c r="DVJ122" s="103"/>
      <c r="DVK122" s="103"/>
      <c r="DVL122" s="103"/>
      <c r="DVM122" s="103"/>
      <c r="DVN122" s="103"/>
      <c r="DVO122" s="103"/>
      <c r="DVP122" s="103"/>
      <c r="DVQ122" s="103"/>
      <c r="DVR122" s="103"/>
      <c r="DVS122" s="103"/>
      <c r="DVT122" s="103"/>
      <c r="DVU122" s="103"/>
      <c r="DVV122" s="103"/>
      <c r="DVW122" s="103"/>
      <c r="DVX122" s="103"/>
      <c r="DVY122" s="103"/>
      <c r="DVZ122" s="103"/>
      <c r="DWA122" s="103"/>
      <c r="DWB122" s="103"/>
      <c r="DWC122" s="103"/>
      <c r="DWD122" s="103"/>
      <c r="DWE122" s="103"/>
      <c r="DWF122" s="103"/>
      <c r="DWG122" s="103"/>
      <c r="DWH122" s="103"/>
      <c r="DWI122" s="103"/>
      <c r="DWJ122" s="103"/>
      <c r="DWK122" s="103"/>
      <c r="DWL122" s="103"/>
      <c r="DWM122" s="103"/>
      <c r="DWN122" s="103"/>
      <c r="DWO122" s="103"/>
      <c r="DWP122" s="103"/>
      <c r="DWQ122" s="103"/>
      <c r="DWR122" s="103"/>
      <c r="DWS122" s="103"/>
      <c r="DWT122" s="103"/>
      <c r="DWU122" s="103"/>
      <c r="DWV122" s="103"/>
      <c r="DWW122" s="103"/>
      <c r="DWX122" s="103"/>
      <c r="DWY122" s="103"/>
      <c r="DWZ122" s="103"/>
      <c r="DXA122" s="103"/>
      <c r="DXB122" s="103"/>
      <c r="DXC122" s="103"/>
      <c r="DXD122" s="103"/>
      <c r="DXE122" s="103"/>
      <c r="DXF122" s="103"/>
      <c r="DXG122" s="103"/>
      <c r="DXH122" s="103"/>
      <c r="DXI122" s="103"/>
      <c r="DXJ122" s="103"/>
      <c r="DXK122" s="103"/>
      <c r="DXL122" s="103"/>
      <c r="DXM122" s="103"/>
      <c r="DXN122" s="103"/>
      <c r="DXO122" s="103"/>
      <c r="DXP122" s="103"/>
      <c r="DXQ122" s="103"/>
      <c r="DXR122" s="103"/>
      <c r="DXS122" s="103"/>
      <c r="DXT122" s="103"/>
      <c r="DXU122" s="103"/>
      <c r="DXV122" s="103"/>
      <c r="DXW122" s="103"/>
      <c r="DXX122" s="103"/>
      <c r="DXY122" s="103"/>
      <c r="DXZ122" s="103"/>
      <c r="DYA122" s="103"/>
      <c r="DYB122" s="103"/>
      <c r="DYC122" s="103"/>
      <c r="DYD122" s="103"/>
      <c r="DYE122" s="103"/>
      <c r="DYF122" s="103"/>
      <c r="DYG122" s="103"/>
      <c r="DYH122" s="103"/>
      <c r="DYI122" s="103"/>
      <c r="DYJ122" s="103"/>
      <c r="DYK122" s="103"/>
      <c r="DYL122" s="103"/>
      <c r="DYM122" s="103"/>
      <c r="DYN122" s="103"/>
      <c r="DYO122" s="103"/>
      <c r="DYP122" s="103"/>
      <c r="DYQ122" s="103"/>
      <c r="DYR122" s="103"/>
      <c r="DYS122" s="103"/>
      <c r="DYT122" s="103"/>
      <c r="DYU122" s="103"/>
      <c r="DYV122" s="103"/>
      <c r="DYW122" s="103"/>
      <c r="DYX122" s="103"/>
      <c r="DYY122" s="103"/>
      <c r="DYZ122" s="103"/>
      <c r="DZA122" s="103"/>
      <c r="DZB122" s="103"/>
      <c r="DZC122" s="103"/>
      <c r="DZD122" s="103"/>
      <c r="DZE122" s="103"/>
      <c r="DZF122" s="103"/>
      <c r="DZG122" s="103"/>
      <c r="DZH122" s="103"/>
      <c r="DZI122" s="103"/>
      <c r="DZJ122" s="103"/>
      <c r="DZK122" s="103"/>
      <c r="DZL122" s="103"/>
      <c r="DZM122" s="103"/>
      <c r="DZN122" s="103"/>
      <c r="DZO122" s="103"/>
      <c r="DZP122" s="103"/>
      <c r="DZQ122" s="103"/>
      <c r="DZR122" s="103"/>
      <c r="DZS122" s="103"/>
      <c r="DZT122" s="103"/>
      <c r="DZU122" s="103"/>
      <c r="DZV122" s="103"/>
      <c r="DZW122" s="103"/>
      <c r="DZX122" s="103"/>
      <c r="DZY122" s="103"/>
      <c r="DZZ122" s="103"/>
      <c r="EAA122" s="103"/>
      <c r="EAB122" s="103"/>
      <c r="EAC122" s="103"/>
      <c r="EAD122" s="103"/>
      <c r="EAE122" s="103"/>
      <c r="EAF122" s="103"/>
      <c r="EAG122" s="103"/>
      <c r="EAH122" s="103"/>
      <c r="EAI122" s="103"/>
      <c r="EAJ122" s="103"/>
      <c r="EAK122" s="103"/>
      <c r="EAL122" s="103"/>
      <c r="EAM122" s="103"/>
      <c r="EAN122" s="103"/>
      <c r="EAO122" s="103"/>
      <c r="EAP122" s="103"/>
      <c r="EAQ122" s="103"/>
      <c r="EAR122" s="103"/>
      <c r="EAS122" s="103"/>
      <c r="EAT122" s="103"/>
      <c r="EAU122" s="103"/>
      <c r="EAV122" s="103"/>
      <c r="EAW122" s="103"/>
      <c r="EAX122" s="103"/>
      <c r="EAY122" s="103"/>
      <c r="EAZ122" s="103"/>
      <c r="EBA122" s="103"/>
      <c r="EBB122" s="103"/>
      <c r="EBC122" s="103"/>
      <c r="EBD122" s="103"/>
      <c r="EBE122" s="103"/>
      <c r="EBF122" s="103"/>
      <c r="EBG122" s="103"/>
      <c r="EBH122" s="103"/>
      <c r="EBI122" s="103"/>
      <c r="EBJ122" s="103"/>
      <c r="EBK122" s="103"/>
      <c r="EBL122" s="103"/>
      <c r="EBM122" s="103"/>
      <c r="EBN122" s="103"/>
      <c r="EBO122" s="103"/>
      <c r="EBP122" s="103"/>
      <c r="EBQ122" s="103"/>
      <c r="EBR122" s="103"/>
      <c r="EBS122" s="103"/>
      <c r="EBT122" s="103"/>
      <c r="EBU122" s="103"/>
      <c r="EBV122" s="103"/>
      <c r="EBW122" s="103"/>
      <c r="EBX122" s="103"/>
      <c r="EBY122" s="103"/>
      <c r="EBZ122" s="103"/>
      <c r="ECA122" s="103"/>
      <c r="ECB122" s="103"/>
      <c r="ECC122" s="103"/>
      <c r="ECD122" s="103"/>
      <c r="ECE122" s="103"/>
      <c r="ECF122" s="103"/>
      <c r="ECG122" s="103"/>
      <c r="ECH122" s="103"/>
      <c r="ECI122" s="103"/>
      <c r="ECJ122" s="103"/>
      <c r="ECK122" s="103"/>
      <c r="ECL122" s="103"/>
      <c r="ECM122" s="103"/>
      <c r="ECN122" s="103"/>
      <c r="ECO122" s="103"/>
      <c r="ECP122" s="103"/>
      <c r="ECQ122" s="103"/>
      <c r="ECR122" s="103"/>
      <c r="ECS122" s="103"/>
      <c r="ECT122" s="103"/>
      <c r="ECU122" s="103"/>
      <c r="ECV122" s="103"/>
      <c r="ECW122" s="103"/>
      <c r="ECX122" s="103"/>
      <c r="ECY122" s="103"/>
      <c r="ECZ122" s="103"/>
      <c r="EDA122" s="103"/>
      <c r="EDB122" s="103"/>
      <c r="EDC122" s="103"/>
      <c r="EDD122" s="103"/>
      <c r="EDE122" s="103"/>
      <c r="EDF122" s="103"/>
      <c r="EDG122" s="103"/>
      <c r="EDH122" s="103"/>
      <c r="EDI122" s="103"/>
      <c r="EDJ122" s="103"/>
      <c r="EDK122" s="103"/>
      <c r="EDL122" s="103"/>
      <c r="EDM122" s="103"/>
      <c r="EDN122" s="103"/>
      <c r="EDO122" s="103"/>
      <c r="EDP122" s="103"/>
      <c r="EDQ122" s="103"/>
      <c r="EDR122" s="103"/>
      <c r="EDS122" s="103"/>
      <c r="EDT122" s="103"/>
      <c r="EDU122" s="103"/>
      <c r="EDV122" s="103"/>
      <c r="EDW122" s="103"/>
      <c r="EDX122" s="103"/>
      <c r="EDY122" s="103"/>
      <c r="EDZ122" s="103"/>
      <c r="EEA122" s="103"/>
      <c r="EEB122" s="103"/>
      <c r="EEC122" s="103"/>
      <c r="EED122" s="103"/>
      <c r="EEE122" s="103"/>
      <c r="EEF122" s="103"/>
      <c r="EEG122" s="103"/>
      <c r="EEH122" s="103"/>
      <c r="EEI122" s="103"/>
      <c r="EEJ122" s="103"/>
      <c r="EEK122" s="103"/>
      <c r="EEL122" s="103"/>
      <c r="EEM122" s="103"/>
      <c r="EEN122" s="103"/>
      <c r="EEO122" s="103"/>
      <c r="EEP122" s="103"/>
      <c r="EEQ122" s="103"/>
      <c r="EER122" s="103"/>
      <c r="EES122" s="103"/>
      <c r="EET122" s="103"/>
      <c r="EEU122" s="103"/>
      <c r="EEV122" s="103"/>
      <c r="EEW122" s="103"/>
      <c r="EEX122" s="103"/>
      <c r="EEY122" s="103"/>
      <c r="EEZ122" s="103"/>
      <c r="EFA122" s="103"/>
      <c r="EFB122" s="103"/>
      <c r="EFC122" s="103"/>
      <c r="EFD122" s="103"/>
      <c r="EFE122" s="103"/>
      <c r="EFF122" s="103"/>
      <c r="EFG122" s="103"/>
      <c r="EFH122" s="103"/>
      <c r="EFI122" s="103"/>
      <c r="EFJ122" s="103"/>
      <c r="EFK122" s="103"/>
      <c r="EFL122" s="103"/>
      <c r="EFM122" s="103"/>
      <c r="EFN122" s="103"/>
      <c r="EFO122" s="103"/>
      <c r="EFP122" s="103"/>
      <c r="EFQ122" s="103"/>
      <c r="EFR122" s="103"/>
      <c r="EFS122" s="103"/>
      <c r="EFT122" s="103"/>
      <c r="EFU122" s="103"/>
      <c r="EFV122" s="103"/>
      <c r="EFW122" s="103"/>
      <c r="EFX122" s="103"/>
      <c r="EFY122" s="103"/>
      <c r="EFZ122" s="103"/>
      <c r="EGA122" s="103"/>
      <c r="EGB122" s="103"/>
      <c r="EGC122" s="103"/>
      <c r="EGD122" s="103"/>
      <c r="EGE122" s="103"/>
      <c r="EGF122" s="103"/>
      <c r="EGG122" s="103"/>
      <c r="EGH122" s="103"/>
      <c r="EGI122" s="103"/>
      <c r="EGJ122" s="103"/>
      <c r="EGK122" s="103"/>
      <c r="EGL122" s="103"/>
      <c r="EGM122" s="103"/>
      <c r="EGN122" s="103"/>
      <c r="EGO122" s="103"/>
      <c r="EGP122" s="103"/>
      <c r="EGQ122" s="103"/>
      <c r="EGR122" s="103"/>
      <c r="EGS122" s="103"/>
      <c r="EGT122" s="103"/>
      <c r="EGU122" s="103"/>
      <c r="EGV122" s="103"/>
      <c r="EGW122" s="103"/>
      <c r="EGX122" s="103"/>
      <c r="EGY122" s="103"/>
      <c r="EGZ122" s="103"/>
      <c r="EHA122" s="103"/>
      <c r="EHB122" s="103"/>
      <c r="EHC122" s="103"/>
      <c r="EHD122" s="103"/>
      <c r="EHE122" s="103"/>
      <c r="EHF122" s="103"/>
      <c r="EHG122" s="103"/>
      <c r="EHH122" s="103"/>
      <c r="EHI122" s="103"/>
      <c r="EHJ122" s="103"/>
      <c r="EHK122" s="103"/>
      <c r="EHL122" s="103"/>
      <c r="EHM122" s="103"/>
      <c r="EHN122" s="103"/>
      <c r="EHO122" s="103"/>
      <c r="EHP122" s="103"/>
      <c r="EHQ122" s="103"/>
      <c r="EHR122" s="103"/>
      <c r="EHS122" s="103"/>
      <c r="EHT122" s="103"/>
      <c r="EHU122" s="103"/>
      <c r="EHV122" s="103"/>
      <c r="EHW122" s="103"/>
      <c r="EHX122" s="103"/>
      <c r="EHY122" s="103"/>
      <c r="EHZ122" s="103"/>
      <c r="EIA122" s="103"/>
      <c r="EIB122" s="103"/>
      <c r="EIC122" s="103"/>
      <c r="EID122" s="103"/>
      <c r="EIE122" s="103"/>
      <c r="EIF122" s="103"/>
      <c r="EIG122" s="103"/>
      <c r="EIH122" s="103"/>
      <c r="EII122" s="103"/>
      <c r="EIJ122" s="103"/>
      <c r="EIK122" s="103"/>
      <c r="EIL122" s="103"/>
      <c r="EIM122" s="103"/>
      <c r="EIN122" s="103"/>
      <c r="EIO122" s="103"/>
      <c r="EIP122" s="103"/>
      <c r="EIQ122" s="103"/>
      <c r="EIR122" s="103"/>
      <c r="EIS122" s="103"/>
      <c r="EIT122" s="103"/>
      <c r="EIU122" s="103"/>
      <c r="EIV122" s="103"/>
      <c r="EIW122" s="103"/>
      <c r="EIX122" s="103"/>
      <c r="EIY122" s="103"/>
      <c r="EIZ122" s="103"/>
      <c r="EJA122" s="103"/>
      <c r="EJB122" s="103"/>
      <c r="EJC122" s="103"/>
      <c r="EJD122" s="103"/>
      <c r="EJE122" s="103"/>
      <c r="EJF122" s="103"/>
      <c r="EJG122" s="103"/>
      <c r="EJH122" s="103"/>
      <c r="EJI122" s="103"/>
      <c r="EJJ122" s="103"/>
      <c r="EJK122" s="103"/>
      <c r="EJL122" s="103"/>
      <c r="EJM122" s="103"/>
      <c r="EJN122" s="103"/>
      <c r="EJO122" s="103"/>
      <c r="EJP122" s="103"/>
      <c r="EJQ122" s="103"/>
      <c r="EJR122" s="103"/>
      <c r="EJS122" s="103"/>
      <c r="EJT122" s="103"/>
      <c r="EJU122" s="103"/>
      <c r="EJV122" s="103"/>
      <c r="EJW122" s="103"/>
      <c r="EJX122" s="103"/>
      <c r="EJY122" s="103"/>
      <c r="EJZ122" s="103"/>
      <c r="EKA122" s="103"/>
      <c r="EKB122" s="103"/>
      <c r="EKC122" s="103"/>
      <c r="EKD122" s="103"/>
      <c r="EKE122" s="103"/>
      <c r="EKF122" s="103"/>
      <c r="EKG122" s="103"/>
      <c r="EKH122" s="103"/>
      <c r="EKI122" s="103"/>
      <c r="EKJ122" s="103"/>
      <c r="EKK122" s="103"/>
      <c r="EKL122" s="103"/>
      <c r="EKM122" s="103"/>
      <c r="EKN122" s="103"/>
      <c r="EKO122" s="103"/>
      <c r="EKP122" s="103"/>
      <c r="EKQ122" s="103"/>
      <c r="EKR122" s="103"/>
      <c r="EKS122" s="103"/>
      <c r="EKT122" s="103"/>
      <c r="EKU122" s="103"/>
      <c r="EKV122" s="103"/>
      <c r="EKW122" s="103"/>
      <c r="EKX122" s="103"/>
      <c r="EKY122" s="103"/>
      <c r="EKZ122" s="103"/>
      <c r="ELA122" s="103"/>
      <c r="ELB122" s="103"/>
      <c r="ELC122" s="103"/>
      <c r="ELD122" s="103"/>
      <c r="ELE122" s="103"/>
      <c r="ELF122" s="103"/>
      <c r="ELG122" s="103"/>
      <c r="ELH122" s="103"/>
      <c r="ELI122" s="103"/>
      <c r="ELJ122" s="103"/>
      <c r="ELK122" s="103"/>
      <c r="ELL122" s="103"/>
      <c r="ELM122" s="103"/>
      <c r="ELN122" s="103"/>
      <c r="ELO122" s="103"/>
      <c r="ELP122" s="103"/>
      <c r="ELQ122" s="103"/>
      <c r="ELR122" s="103"/>
      <c r="ELS122" s="103"/>
      <c r="ELT122" s="103"/>
      <c r="ELU122" s="103"/>
      <c r="ELV122" s="103"/>
      <c r="ELW122" s="103"/>
      <c r="ELX122" s="103"/>
      <c r="ELY122" s="103"/>
      <c r="ELZ122" s="103"/>
      <c r="EMA122" s="103"/>
      <c r="EMB122" s="103"/>
      <c r="EMC122" s="103"/>
      <c r="EMD122" s="103"/>
      <c r="EME122" s="103"/>
      <c r="EMF122" s="103"/>
      <c r="EMG122" s="103"/>
      <c r="EMH122" s="103"/>
      <c r="EMI122" s="103"/>
      <c r="EMJ122" s="103"/>
      <c r="EMK122" s="103"/>
      <c r="EML122" s="103"/>
      <c r="EMM122" s="103"/>
      <c r="EMN122" s="103"/>
      <c r="EMO122" s="103"/>
      <c r="EMP122" s="103"/>
      <c r="EMQ122" s="103"/>
      <c r="EMR122" s="103"/>
      <c r="EMS122" s="103"/>
      <c r="EMT122" s="103"/>
      <c r="EMU122" s="103"/>
      <c r="EMV122" s="103"/>
      <c r="EMW122" s="103"/>
      <c r="EMX122" s="103"/>
      <c r="EMY122" s="103"/>
      <c r="EMZ122" s="103"/>
      <c r="ENA122" s="103"/>
      <c r="ENB122" s="103"/>
      <c r="ENC122" s="103"/>
      <c r="END122" s="103"/>
      <c r="ENE122" s="103"/>
      <c r="ENF122" s="103"/>
      <c r="ENG122" s="103"/>
      <c r="ENH122" s="103"/>
      <c r="ENI122" s="103"/>
      <c r="ENJ122" s="103"/>
      <c r="ENK122" s="103"/>
      <c r="ENL122" s="103"/>
      <c r="ENM122" s="103"/>
      <c r="ENN122" s="103"/>
      <c r="ENO122" s="103"/>
      <c r="ENP122" s="103"/>
      <c r="ENQ122" s="103"/>
      <c r="ENR122" s="103"/>
      <c r="ENS122" s="103"/>
      <c r="ENT122" s="103"/>
      <c r="ENU122" s="103"/>
      <c r="ENV122" s="103"/>
      <c r="ENW122" s="103"/>
      <c r="ENX122" s="103"/>
      <c r="ENY122" s="103"/>
      <c r="ENZ122" s="103"/>
      <c r="EOA122" s="103"/>
      <c r="EOB122" s="103"/>
      <c r="EOC122" s="103"/>
      <c r="EOD122" s="103"/>
      <c r="EOE122" s="103"/>
      <c r="EOF122" s="103"/>
      <c r="EOG122" s="103"/>
      <c r="EOH122" s="103"/>
      <c r="EOI122" s="103"/>
      <c r="EOJ122" s="103"/>
      <c r="EOK122" s="103"/>
      <c r="EOL122" s="103"/>
      <c r="EOM122" s="103"/>
      <c r="EON122" s="103"/>
      <c r="EOO122" s="103"/>
      <c r="EOP122" s="103"/>
      <c r="EOQ122" s="103"/>
      <c r="EOR122" s="103"/>
      <c r="EOS122" s="103"/>
      <c r="EOT122" s="103"/>
      <c r="EOU122" s="103"/>
      <c r="EOV122" s="103"/>
      <c r="EOW122" s="103"/>
      <c r="EOX122" s="103"/>
      <c r="EOY122" s="103"/>
      <c r="EOZ122" s="103"/>
      <c r="EPA122" s="103"/>
      <c r="EPB122" s="103"/>
      <c r="EPC122" s="103"/>
      <c r="EPD122" s="103"/>
      <c r="EPE122" s="103"/>
      <c r="EPF122" s="103"/>
      <c r="EPG122" s="103"/>
      <c r="EPH122" s="103"/>
      <c r="EPI122" s="103"/>
      <c r="EPJ122" s="103"/>
      <c r="EPK122" s="103"/>
      <c r="EPL122" s="103"/>
      <c r="EPM122" s="103"/>
      <c r="EPN122" s="103"/>
      <c r="EPO122" s="103"/>
      <c r="EPP122" s="103"/>
      <c r="EPQ122" s="103"/>
      <c r="EPR122" s="103"/>
      <c r="EPS122" s="103"/>
      <c r="EPT122" s="103"/>
      <c r="EPU122" s="103"/>
      <c r="EPV122" s="103"/>
      <c r="EPW122" s="103"/>
      <c r="EPX122" s="103"/>
      <c r="EPY122" s="103"/>
      <c r="EPZ122" s="103"/>
      <c r="EQA122" s="103"/>
      <c r="EQB122" s="103"/>
      <c r="EQC122" s="103"/>
      <c r="EQD122" s="103"/>
      <c r="EQE122" s="103"/>
      <c r="EQF122" s="103"/>
      <c r="EQG122" s="103"/>
      <c r="EQH122" s="103"/>
      <c r="EQI122" s="103"/>
      <c r="EQJ122" s="103"/>
      <c r="EQK122" s="103"/>
      <c r="EQL122" s="103"/>
      <c r="EQM122" s="103"/>
      <c r="EQN122" s="103"/>
      <c r="EQO122" s="103"/>
      <c r="EQP122" s="103"/>
      <c r="EQQ122" s="103"/>
      <c r="EQR122" s="103"/>
      <c r="EQS122" s="103"/>
      <c r="EQT122" s="103"/>
      <c r="EQU122" s="103"/>
      <c r="EQV122" s="103"/>
      <c r="EQW122" s="103"/>
      <c r="EQX122" s="103"/>
      <c r="EQY122" s="103"/>
      <c r="EQZ122" s="103"/>
      <c r="ERA122" s="103"/>
      <c r="ERB122" s="103"/>
      <c r="ERC122" s="103"/>
      <c r="ERD122" s="103"/>
      <c r="ERE122" s="103"/>
      <c r="ERF122" s="103"/>
      <c r="ERG122" s="103"/>
      <c r="ERH122" s="103"/>
      <c r="ERI122" s="103"/>
      <c r="ERJ122" s="103"/>
      <c r="ERK122" s="103"/>
      <c r="ERL122" s="103"/>
      <c r="ERM122" s="103"/>
      <c r="ERN122" s="103"/>
      <c r="ERO122" s="103"/>
      <c r="ERP122" s="103"/>
      <c r="ERQ122" s="103"/>
      <c r="ERR122" s="103"/>
      <c r="ERS122" s="103"/>
      <c r="ERT122" s="103"/>
      <c r="ERU122" s="103"/>
      <c r="ERV122" s="103"/>
      <c r="ERW122" s="103"/>
      <c r="ERX122" s="103"/>
      <c r="ERY122" s="103"/>
      <c r="ERZ122" s="103"/>
      <c r="ESA122" s="103"/>
      <c r="ESB122" s="103"/>
      <c r="ESC122" s="103"/>
      <c r="ESD122" s="103"/>
      <c r="ESE122" s="103"/>
      <c r="ESF122" s="103"/>
      <c r="ESG122" s="103"/>
      <c r="ESH122" s="103"/>
      <c r="ESI122" s="103"/>
      <c r="ESJ122" s="103"/>
      <c r="ESK122" s="103"/>
      <c r="ESL122" s="103"/>
      <c r="ESM122" s="103"/>
      <c r="ESN122" s="103"/>
      <c r="ESO122" s="103"/>
      <c r="ESP122" s="103"/>
      <c r="ESQ122" s="103"/>
      <c r="ESR122" s="103"/>
      <c r="ESS122" s="103"/>
      <c r="EST122" s="103"/>
      <c r="ESU122" s="103"/>
      <c r="ESV122" s="103"/>
      <c r="ESW122" s="103"/>
      <c r="ESX122" s="103"/>
      <c r="ESY122" s="103"/>
      <c r="ESZ122" s="103"/>
      <c r="ETA122" s="103"/>
      <c r="ETB122" s="103"/>
      <c r="ETC122" s="103"/>
      <c r="ETD122" s="103"/>
      <c r="ETE122" s="103"/>
      <c r="ETF122" s="103"/>
      <c r="ETG122" s="103"/>
      <c r="ETH122" s="103"/>
      <c r="ETI122" s="103"/>
      <c r="ETJ122" s="103"/>
      <c r="ETK122" s="103"/>
      <c r="ETL122" s="103"/>
      <c r="ETM122" s="103"/>
      <c r="ETN122" s="103"/>
      <c r="ETO122" s="103"/>
      <c r="ETP122" s="103"/>
      <c r="ETQ122" s="103"/>
      <c r="ETR122" s="103"/>
      <c r="ETS122" s="103"/>
      <c r="ETT122" s="103"/>
      <c r="ETU122" s="103"/>
      <c r="ETV122" s="103"/>
      <c r="ETW122" s="103"/>
      <c r="ETX122" s="103"/>
      <c r="ETY122" s="103"/>
      <c r="ETZ122" s="103"/>
      <c r="EUA122" s="103"/>
      <c r="EUB122" s="103"/>
      <c r="EUC122" s="103"/>
      <c r="EUD122" s="103"/>
      <c r="EUE122" s="103"/>
      <c r="EUF122" s="103"/>
      <c r="EUG122" s="103"/>
      <c r="EUH122" s="103"/>
      <c r="EUI122" s="103"/>
      <c r="EUJ122" s="103"/>
      <c r="EUK122" s="103"/>
      <c r="EUL122" s="103"/>
      <c r="EUM122" s="103"/>
      <c r="EUN122" s="103"/>
      <c r="EUO122" s="103"/>
      <c r="EUP122" s="103"/>
      <c r="EUQ122" s="103"/>
      <c r="EUR122" s="103"/>
      <c r="EUS122" s="103"/>
      <c r="EUT122" s="103"/>
      <c r="EUU122" s="103"/>
      <c r="EUV122" s="103"/>
      <c r="EUW122" s="103"/>
      <c r="EUX122" s="103"/>
      <c r="EUY122" s="103"/>
      <c r="EUZ122" s="103"/>
      <c r="EVA122" s="103"/>
      <c r="EVB122" s="103"/>
      <c r="EVC122" s="103"/>
      <c r="EVD122" s="103"/>
      <c r="EVE122" s="103"/>
      <c r="EVF122" s="103"/>
      <c r="EVG122" s="103"/>
      <c r="EVH122" s="103"/>
      <c r="EVI122" s="103"/>
      <c r="EVJ122" s="103"/>
      <c r="EVK122" s="103"/>
      <c r="EVL122" s="103"/>
      <c r="EVM122" s="103"/>
      <c r="EVN122" s="103"/>
      <c r="EVO122" s="103"/>
      <c r="EVP122" s="103"/>
      <c r="EVQ122" s="103"/>
      <c r="EVR122" s="103"/>
      <c r="EVS122" s="103"/>
      <c r="EVT122" s="103"/>
      <c r="EVU122" s="103"/>
      <c r="EVV122" s="103"/>
      <c r="EVW122" s="103"/>
      <c r="EVX122" s="103"/>
      <c r="EVY122" s="103"/>
      <c r="EVZ122" s="103"/>
      <c r="EWA122" s="103"/>
      <c r="EWB122" s="103"/>
      <c r="EWC122" s="103"/>
      <c r="EWD122" s="103"/>
      <c r="EWE122" s="103"/>
      <c r="EWF122" s="103"/>
      <c r="EWG122" s="103"/>
      <c r="EWH122" s="103"/>
      <c r="EWI122" s="103"/>
      <c r="EWJ122" s="103"/>
      <c r="EWK122" s="103"/>
      <c r="EWL122" s="103"/>
      <c r="EWM122" s="103"/>
      <c r="EWN122" s="103"/>
      <c r="EWO122" s="103"/>
      <c r="EWP122" s="103"/>
      <c r="EWQ122" s="103"/>
      <c r="EWR122" s="103"/>
      <c r="EWS122" s="103"/>
      <c r="EWT122" s="103"/>
      <c r="EWU122" s="103"/>
      <c r="EWV122" s="103"/>
      <c r="EWW122" s="103"/>
      <c r="EWX122" s="103"/>
      <c r="EWY122" s="103"/>
      <c r="EWZ122" s="103"/>
      <c r="EXA122" s="103"/>
      <c r="EXB122" s="103"/>
      <c r="EXC122" s="103"/>
      <c r="EXD122" s="103"/>
      <c r="EXE122" s="103"/>
      <c r="EXF122" s="103"/>
      <c r="EXG122" s="103"/>
      <c r="EXH122" s="103"/>
      <c r="EXI122" s="103"/>
      <c r="EXJ122" s="103"/>
      <c r="EXK122" s="103"/>
      <c r="EXL122" s="103"/>
      <c r="EXM122" s="103"/>
      <c r="EXN122" s="103"/>
      <c r="EXO122" s="103"/>
      <c r="EXP122" s="103"/>
      <c r="EXQ122" s="103"/>
      <c r="EXR122" s="103"/>
      <c r="EXS122" s="103"/>
      <c r="EXT122" s="103"/>
      <c r="EXU122" s="103"/>
      <c r="EXV122" s="103"/>
      <c r="EXW122" s="103"/>
      <c r="EXX122" s="103"/>
      <c r="EXY122" s="103"/>
      <c r="EXZ122" s="103"/>
      <c r="EYA122" s="103"/>
      <c r="EYB122" s="103"/>
      <c r="EYC122" s="103"/>
      <c r="EYD122" s="103"/>
      <c r="EYE122" s="103"/>
      <c r="EYF122" s="103"/>
      <c r="EYG122" s="103"/>
      <c r="EYH122" s="103"/>
      <c r="EYI122" s="103"/>
      <c r="EYJ122" s="103"/>
      <c r="EYK122" s="103"/>
      <c r="EYL122" s="103"/>
      <c r="EYM122" s="103"/>
      <c r="EYN122" s="103"/>
      <c r="EYO122" s="103"/>
      <c r="EYP122" s="103"/>
      <c r="EYQ122" s="103"/>
      <c r="EYR122" s="103"/>
      <c r="EYS122" s="103"/>
      <c r="EYT122" s="103"/>
      <c r="EYU122" s="103"/>
      <c r="EYV122" s="103"/>
      <c r="EYW122" s="103"/>
      <c r="EYX122" s="103"/>
      <c r="EYY122" s="103"/>
      <c r="EYZ122" s="103"/>
      <c r="EZA122" s="103"/>
      <c r="EZB122" s="103"/>
      <c r="EZC122" s="103"/>
      <c r="EZD122" s="103"/>
      <c r="EZE122" s="103"/>
      <c r="EZF122" s="103"/>
      <c r="EZG122" s="103"/>
      <c r="EZH122" s="103"/>
      <c r="EZI122" s="103"/>
      <c r="EZJ122" s="103"/>
      <c r="EZK122" s="103"/>
      <c r="EZL122" s="103"/>
      <c r="EZM122" s="103"/>
      <c r="EZN122" s="103"/>
      <c r="EZO122" s="103"/>
      <c r="EZP122" s="103"/>
      <c r="EZQ122" s="103"/>
      <c r="EZR122" s="103"/>
      <c r="EZS122" s="103"/>
      <c r="EZT122" s="103"/>
      <c r="EZU122" s="103"/>
      <c r="EZV122" s="103"/>
      <c r="EZW122" s="103"/>
      <c r="EZX122" s="103"/>
      <c r="EZY122" s="103"/>
      <c r="EZZ122" s="103"/>
      <c r="FAA122" s="103"/>
      <c r="FAB122" s="103"/>
      <c r="FAC122" s="103"/>
      <c r="FAD122" s="103"/>
      <c r="FAE122" s="103"/>
      <c r="FAF122" s="103"/>
      <c r="FAG122" s="103"/>
      <c r="FAH122" s="103"/>
      <c r="FAI122" s="103"/>
      <c r="FAJ122" s="103"/>
      <c r="FAK122" s="103"/>
      <c r="FAL122" s="103"/>
      <c r="FAM122" s="103"/>
      <c r="FAN122" s="103"/>
      <c r="FAO122" s="103"/>
      <c r="FAP122" s="103"/>
      <c r="FAQ122" s="103"/>
      <c r="FAR122" s="103"/>
      <c r="FAS122" s="103"/>
      <c r="FAT122" s="103"/>
      <c r="FAU122" s="103"/>
      <c r="FAV122" s="103"/>
      <c r="FAW122" s="103"/>
      <c r="FAX122" s="103"/>
      <c r="FAY122" s="103"/>
      <c r="FAZ122" s="103"/>
      <c r="FBA122" s="103"/>
      <c r="FBB122" s="103"/>
      <c r="FBC122" s="103"/>
      <c r="FBD122" s="103"/>
      <c r="FBE122" s="103"/>
      <c r="FBF122" s="103"/>
      <c r="FBG122" s="103"/>
      <c r="FBH122" s="103"/>
      <c r="FBI122" s="103"/>
      <c r="FBJ122" s="103"/>
      <c r="FBK122" s="103"/>
      <c r="FBL122" s="103"/>
      <c r="FBM122" s="103"/>
      <c r="FBN122" s="103"/>
      <c r="FBO122" s="103"/>
      <c r="FBP122" s="103"/>
      <c r="FBQ122" s="103"/>
      <c r="FBR122" s="103"/>
      <c r="FBS122" s="103"/>
      <c r="FBT122" s="103"/>
      <c r="FBU122" s="103"/>
      <c r="FBV122" s="103"/>
      <c r="FBW122" s="103"/>
      <c r="FBX122" s="103"/>
      <c r="FBY122" s="103"/>
      <c r="FBZ122" s="103"/>
      <c r="FCA122" s="103"/>
      <c r="FCB122" s="103"/>
      <c r="FCC122" s="103"/>
      <c r="FCD122" s="103"/>
      <c r="FCE122" s="103"/>
      <c r="FCF122" s="103"/>
      <c r="FCG122" s="103"/>
      <c r="FCH122" s="103"/>
      <c r="FCI122" s="103"/>
      <c r="FCJ122" s="103"/>
      <c r="FCK122" s="103"/>
      <c r="FCL122" s="103"/>
      <c r="FCM122" s="103"/>
      <c r="FCN122" s="103"/>
      <c r="FCO122" s="103"/>
      <c r="FCP122" s="103"/>
      <c r="FCQ122" s="103"/>
      <c r="FCR122" s="103"/>
      <c r="FCS122" s="103"/>
      <c r="FCT122" s="103"/>
      <c r="FCU122" s="103"/>
      <c r="FCV122" s="103"/>
      <c r="FCW122" s="103"/>
      <c r="FCX122" s="103"/>
      <c r="FCY122" s="103"/>
      <c r="FCZ122" s="103"/>
      <c r="FDA122" s="103"/>
      <c r="FDB122" s="103"/>
      <c r="FDC122" s="103"/>
      <c r="FDD122" s="103"/>
      <c r="FDE122" s="103"/>
      <c r="FDF122" s="103"/>
      <c r="FDG122" s="103"/>
      <c r="FDH122" s="103"/>
      <c r="FDI122" s="103"/>
      <c r="FDJ122" s="103"/>
      <c r="FDK122" s="103"/>
      <c r="FDL122" s="103"/>
      <c r="FDM122" s="103"/>
      <c r="FDN122" s="103"/>
      <c r="FDO122" s="103"/>
      <c r="FDP122" s="103"/>
      <c r="FDQ122" s="103"/>
      <c r="FDR122" s="103"/>
      <c r="FDS122" s="103"/>
      <c r="FDT122" s="103"/>
      <c r="FDU122" s="103"/>
      <c r="FDV122" s="103"/>
      <c r="FDW122" s="103"/>
      <c r="FDX122" s="103"/>
      <c r="FDY122" s="103"/>
      <c r="FDZ122" s="103"/>
      <c r="FEA122" s="103"/>
      <c r="FEB122" s="103"/>
      <c r="FEC122" s="103"/>
      <c r="FED122" s="103"/>
      <c r="FEE122" s="103"/>
      <c r="FEF122" s="103"/>
      <c r="FEG122" s="103"/>
      <c r="FEH122" s="103"/>
      <c r="FEI122" s="103"/>
      <c r="FEJ122" s="103"/>
      <c r="FEK122" s="103"/>
      <c r="FEL122" s="103"/>
      <c r="FEM122" s="103"/>
      <c r="FEN122" s="103"/>
      <c r="FEO122" s="103"/>
      <c r="FEP122" s="103"/>
      <c r="FEQ122" s="103"/>
      <c r="FER122" s="103"/>
      <c r="FES122" s="103"/>
      <c r="FET122" s="103"/>
      <c r="FEU122" s="103"/>
      <c r="FEV122" s="103"/>
      <c r="FEW122" s="103"/>
      <c r="FEX122" s="103"/>
      <c r="FEY122" s="103"/>
      <c r="FEZ122" s="103"/>
      <c r="FFA122" s="103"/>
      <c r="FFB122" s="103"/>
      <c r="FFC122" s="103"/>
      <c r="FFD122" s="103"/>
      <c r="FFE122" s="103"/>
      <c r="FFF122" s="103"/>
      <c r="FFG122" s="103"/>
      <c r="FFH122" s="103"/>
      <c r="FFI122" s="103"/>
      <c r="FFJ122" s="103"/>
      <c r="FFK122" s="103"/>
      <c r="FFL122" s="103"/>
      <c r="FFM122" s="103"/>
      <c r="FFN122" s="103"/>
      <c r="FFO122" s="103"/>
      <c r="FFP122" s="103"/>
      <c r="FFQ122" s="103"/>
      <c r="FFR122" s="103"/>
      <c r="FFS122" s="103"/>
      <c r="FFT122" s="103"/>
      <c r="FFU122" s="103"/>
      <c r="FFV122" s="103"/>
      <c r="FFW122" s="103"/>
      <c r="FFX122" s="103"/>
      <c r="FFY122" s="103"/>
      <c r="FFZ122" s="103"/>
      <c r="FGA122" s="103"/>
      <c r="FGB122" s="103"/>
      <c r="FGC122" s="103"/>
      <c r="FGD122" s="103"/>
      <c r="FGE122" s="103"/>
      <c r="FGF122" s="103"/>
      <c r="FGG122" s="103"/>
      <c r="FGH122" s="103"/>
      <c r="FGI122" s="103"/>
      <c r="FGJ122" s="103"/>
      <c r="FGK122" s="103"/>
      <c r="FGL122" s="103"/>
      <c r="FGM122" s="103"/>
      <c r="FGN122" s="103"/>
      <c r="FGO122" s="103"/>
      <c r="FGP122" s="103"/>
      <c r="FGQ122" s="103"/>
      <c r="FGR122" s="103"/>
      <c r="FGS122" s="103"/>
      <c r="FGT122" s="103"/>
      <c r="FGU122" s="103"/>
      <c r="FGV122" s="103"/>
      <c r="FGW122" s="103"/>
      <c r="FGX122" s="103"/>
      <c r="FGY122" s="103"/>
      <c r="FGZ122" s="103"/>
      <c r="FHA122" s="103"/>
      <c r="FHB122" s="103"/>
      <c r="FHC122" s="103"/>
      <c r="FHD122" s="103"/>
      <c r="FHE122" s="103"/>
      <c r="FHF122" s="103"/>
      <c r="FHG122" s="103"/>
      <c r="FHH122" s="103"/>
      <c r="FHI122" s="103"/>
      <c r="FHJ122" s="103"/>
      <c r="FHK122" s="103"/>
      <c r="FHL122" s="103"/>
      <c r="FHM122" s="103"/>
      <c r="FHN122" s="103"/>
      <c r="FHO122" s="103"/>
      <c r="FHP122" s="103"/>
      <c r="FHQ122" s="103"/>
      <c r="FHR122" s="103"/>
      <c r="FHS122" s="103"/>
      <c r="FHT122" s="103"/>
      <c r="FHU122" s="103"/>
      <c r="FHV122" s="103"/>
      <c r="FHW122" s="103"/>
      <c r="FHX122" s="103"/>
      <c r="FHY122" s="103"/>
      <c r="FHZ122" s="103"/>
      <c r="FIA122" s="103"/>
      <c r="FIB122" s="103"/>
      <c r="FIC122" s="103"/>
      <c r="FID122" s="103"/>
      <c r="FIE122" s="103"/>
      <c r="FIF122" s="103"/>
      <c r="FIG122" s="103"/>
      <c r="FIH122" s="103"/>
      <c r="FII122" s="103"/>
      <c r="FIJ122" s="103"/>
      <c r="FIK122" s="103"/>
      <c r="FIL122" s="103"/>
      <c r="FIM122" s="103"/>
      <c r="FIN122" s="103"/>
      <c r="FIO122" s="103"/>
      <c r="FIP122" s="103"/>
      <c r="FIQ122" s="103"/>
      <c r="FIR122" s="103"/>
      <c r="FIS122" s="103"/>
      <c r="FIT122" s="103"/>
      <c r="FIU122" s="103"/>
      <c r="FIV122" s="103"/>
      <c r="FIW122" s="103"/>
      <c r="FIX122" s="103"/>
      <c r="FIY122" s="103"/>
      <c r="FIZ122" s="103"/>
      <c r="FJA122" s="103"/>
      <c r="FJB122" s="103"/>
      <c r="FJC122" s="103"/>
      <c r="FJD122" s="103"/>
      <c r="FJE122" s="103"/>
      <c r="FJF122" s="103"/>
      <c r="FJG122" s="103"/>
      <c r="FJH122" s="103"/>
      <c r="FJI122" s="103"/>
      <c r="FJJ122" s="103"/>
      <c r="FJK122" s="103"/>
      <c r="FJL122" s="103"/>
      <c r="FJM122" s="103"/>
      <c r="FJN122" s="103"/>
      <c r="FJO122" s="103"/>
      <c r="FJP122" s="103"/>
      <c r="FJQ122" s="103"/>
      <c r="FJR122" s="103"/>
      <c r="FJS122" s="103"/>
      <c r="FJT122" s="103"/>
      <c r="FJU122" s="103"/>
      <c r="FJV122" s="103"/>
      <c r="FJW122" s="103"/>
      <c r="FJX122" s="103"/>
      <c r="FJY122" s="103"/>
      <c r="FJZ122" s="103"/>
      <c r="FKA122" s="103"/>
      <c r="FKB122" s="103"/>
      <c r="FKC122" s="103"/>
      <c r="FKD122" s="103"/>
      <c r="FKE122" s="103"/>
      <c r="FKF122" s="103"/>
      <c r="FKG122" s="103"/>
      <c r="FKH122" s="103"/>
      <c r="FKI122" s="103"/>
      <c r="FKJ122" s="103"/>
      <c r="FKK122" s="103"/>
      <c r="FKL122" s="103"/>
      <c r="FKM122" s="103"/>
      <c r="FKN122" s="103"/>
      <c r="FKO122" s="103"/>
      <c r="FKP122" s="103"/>
      <c r="FKQ122" s="103"/>
      <c r="FKR122" s="103"/>
      <c r="FKS122" s="103"/>
      <c r="FKT122" s="103"/>
      <c r="FKU122" s="103"/>
      <c r="FKV122" s="103"/>
      <c r="FKW122" s="103"/>
      <c r="FKX122" s="103"/>
      <c r="FKY122" s="103"/>
      <c r="FKZ122" s="103"/>
      <c r="FLA122" s="103"/>
      <c r="FLB122" s="103"/>
      <c r="FLC122" s="103"/>
      <c r="FLD122" s="103"/>
      <c r="FLE122" s="103"/>
      <c r="FLF122" s="103"/>
      <c r="FLG122" s="103"/>
      <c r="FLH122" s="103"/>
      <c r="FLI122" s="103"/>
      <c r="FLJ122" s="103"/>
      <c r="FLK122" s="103"/>
      <c r="FLL122" s="103"/>
      <c r="FLM122" s="103"/>
      <c r="FLN122" s="103"/>
      <c r="FLO122" s="103"/>
      <c r="FLP122" s="103"/>
      <c r="FLQ122" s="103"/>
      <c r="FLR122" s="103"/>
      <c r="FLS122" s="103"/>
      <c r="FLT122" s="103"/>
      <c r="FLU122" s="103"/>
      <c r="FLV122" s="103"/>
      <c r="FLW122" s="103"/>
      <c r="FLX122" s="103"/>
      <c r="FLY122" s="103"/>
      <c r="FLZ122" s="103"/>
      <c r="FMA122" s="103"/>
      <c r="FMB122" s="103"/>
      <c r="FMC122" s="103"/>
      <c r="FMD122" s="103"/>
      <c r="FME122" s="103"/>
      <c r="FMF122" s="103"/>
      <c r="FMG122" s="103"/>
      <c r="FMH122" s="103"/>
      <c r="FMI122" s="103"/>
      <c r="FMJ122" s="103"/>
      <c r="FMK122" s="103"/>
      <c r="FML122" s="103"/>
      <c r="FMM122" s="103"/>
      <c r="FMN122" s="103"/>
      <c r="FMO122" s="103"/>
      <c r="FMP122" s="103"/>
      <c r="FMQ122" s="103"/>
      <c r="FMR122" s="103"/>
      <c r="FMS122" s="103"/>
      <c r="FMT122" s="103"/>
      <c r="FMU122" s="103"/>
      <c r="FMV122" s="103"/>
      <c r="FMW122" s="103"/>
      <c r="FMX122" s="103"/>
      <c r="FMY122" s="103"/>
      <c r="FMZ122" s="103"/>
      <c r="FNA122" s="103"/>
      <c r="FNB122" s="103"/>
      <c r="FNC122" s="103"/>
      <c r="FND122" s="103"/>
      <c r="FNE122" s="103"/>
      <c r="FNF122" s="103"/>
      <c r="FNG122" s="103"/>
      <c r="FNH122" s="103"/>
      <c r="FNI122" s="103"/>
      <c r="FNJ122" s="103"/>
      <c r="FNK122" s="103"/>
      <c r="FNL122" s="103"/>
      <c r="FNM122" s="103"/>
      <c r="FNN122" s="103"/>
      <c r="FNO122" s="103"/>
      <c r="FNP122" s="103"/>
      <c r="FNQ122" s="103"/>
      <c r="FNR122" s="103"/>
      <c r="FNS122" s="103"/>
      <c r="FNT122" s="103"/>
      <c r="FNU122" s="103"/>
      <c r="FNV122" s="103"/>
      <c r="FNW122" s="103"/>
      <c r="FNX122" s="103"/>
      <c r="FNY122" s="103"/>
      <c r="FNZ122" s="103"/>
      <c r="FOA122" s="103"/>
      <c r="FOB122" s="103"/>
      <c r="FOC122" s="103"/>
      <c r="FOD122" s="103"/>
      <c r="FOE122" s="103"/>
      <c r="FOF122" s="103"/>
      <c r="FOG122" s="103"/>
      <c r="FOH122" s="103"/>
      <c r="FOI122" s="103"/>
      <c r="FOJ122" s="103"/>
      <c r="FOK122" s="103"/>
      <c r="FOL122" s="103"/>
      <c r="FOM122" s="103"/>
      <c r="FON122" s="103"/>
      <c r="FOO122" s="103"/>
      <c r="FOP122" s="103"/>
      <c r="FOQ122" s="103"/>
      <c r="FOR122" s="103"/>
      <c r="FOS122" s="103"/>
      <c r="FOT122" s="103"/>
      <c r="FOU122" s="103"/>
      <c r="FOV122" s="103"/>
      <c r="FOW122" s="103"/>
      <c r="FOX122" s="103"/>
      <c r="FOY122" s="103"/>
      <c r="FOZ122" s="103"/>
      <c r="FPA122" s="103"/>
      <c r="FPB122" s="103"/>
      <c r="FPC122" s="103"/>
      <c r="FPD122" s="103"/>
      <c r="FPE122" s="103"/>
      <c r="FPF122" s="103"/>
      <c r="FPG122" s="103"/>
      <c r="FPH122" s="103"/>
      <c r="FPI122" s="103"/>
      <c r="FPJ122" s="103"/>
      <c r="FPK122" s="103"/>
      <c r="FPL122" s="103"/>
      <c r="FPM122" s="103"/>
      <c r="FPN122" s="103"/>
      <c r="FPO122" s="103"/>
      <c r="FPP122" s="103"/>
      <c r="FPQ122" s="103"/>
      <c r="FPR122" s="103"/>
      <c r="FPS122" s="103"/>
      <c r="FPT122" s="103"/>
      <c r="FPU122" s="103"/>
      <c r="FPV122" s="103"/>
      <c r="FPW122" s="103"/>
      <c r="FPX122" s="103"/>
      <c r="FPY122" s="103"/>
      <c r="FPZ122" s="103"/>
      <c r="FQA122" s="103"/>
      <c r="FQB122" s="103"/>
      <c r="FQC122" s="103"/>
      <c r="FQD122" s="103"/>
      <c r="FQE122" s="103"/>
      <c r="FQF122" s="103"/>
      <c r="FQG122" s="103"/>
      <c r="FQH122" s="103"/>
      <c r="FQI122" s="103"/>
      <c r="FQJ122" s="103"/>
      <c r="FQK122" s="103"/>
      <c r="FQL122" s="103"/>
      <c r="FQM122" s="103"/>
      <c r="FQN122" s="103"/>
      <c r="FQO122" s="103"/>
      <c r="FQP122" s="103"/>
      <c r="FQQ122" s="103"/>
      <c r="FQR122" s="103"/>
      <c r="FQS122" s="103"/>
      <c r="FQT122" s="103"/>
      <c r="FQU122" s="103"/>
      <c r="FQV122" s="103"/>
      <c r="FQW122" s="103"/>
      <c r="FQX122" s="103"/>
      <c r="FQY122" s="103"/>
      <c r="FQZ122" s="103"/>
      <c r="FRA122" s="103"/>
      <c r="FRB122" s="103"/>
      <c r="FRC122" s="103"/>
      <c r="FRD122" s="103"/>
      <c r="FRE122" s="103"/>
      <c r="FRF122" s="103"/>
      <c r="FRG122" s="103"/>
      <c r="FRH122" s="103"/>
      <c r="FRI122" s="103"/>
      <c r="FRJ122" s="103"/>
      <c r="FRK122" s="103"/>
      <c r="FRL122" s="103"/>
      <c r="FRM122" s="103"/>
      <c r="FRN122" s="103"/>
      <c r="FRO122" s="103"/>
      <c r="FRP122" s="103"/>
      <c r="FRQ122" s="103"/>
      <c r="FRR122" s="103"/>
      <c r="FRS122" s="103"/>
      <c r="FRT122" s="103"/>
      <c r="FRU122" s="103"/>
      <c r="FRV122" s="103"/>
      <c r="FRW122" s="103"/>
      <c r="FRX122" s="103"/>
      <c r="FRY122" s="103"/>
      <c r="FRZ122" s="103"/>
      <c r="FSA122" s="103"/>
      <c r="FSB122" s="103"/>
      <c r="FSC122" s="103"/>
      <c r="FSD122" s="103"/>
      <c r="FSE122" s="103"/>
      <c r="FSF122" s="103"/>
      <c r="FSG122" s="103"/>
      <c r="FSH122" s="103"/>
      <c r="FSI122" s="103"/>
      <c r="FSJ122" s="103"/>
      <c r="FSK122" s="103"/>
      <c r="FSL122" s="103"/>
      <c r="FSM122" s="103"/>
      <c r="FSN122" s="103"/>
      <c r="FSO122" s="103"/>
      <c r="FSP122" s="103"/>
      <c r="FSQ122" s="103"/>
      <c r="FSR122" s="103"/>
      <c r="FSS122" s="103"/>
      <c r="FST122" s="103"/>
      <c r="FSU122" s="103"/>
      <c r="FSV122" s="103"/>
      <c r="FSW122" s="103"/>
      <c r="FSX122" s="103"/>
      <c r="FSY122" s="103"/>
      <c r="FSZ122" s="103"/>
      <c r="FTA122" s="103"/>
      <c r="FTB122" s="103"/>
      <c r="FTC122" s="103"/>
      <c r="FTD122" s="103"/>
      <c r="FTE122" s="103"/>
      <c r="FTF122" s="103"/>
      <c r="FTG122" s="103"/>
      <c r="FTH122" s="103"/>
      <c r="FTI122" s="103"/>
      <c r="FTJ122" s="103"/>
      <c r="FTK122" s="103"/>
      <c r="FTL122" s="103"/>
      <c r="FTM122" s="103"/>
      <c r="FTN122" s="103"/>
      <c r="FTO122" s="103"/>
      <c r="FTP122" s="103"/>
      <c r="FTQ122" s="103"/>
      <c r="FTR122" s="103"/>
      <c r="FTS122" s="103"/>
      <c r="FTT122" s="103"/>
      <c r="FTU122" s="103"/>
      <c r="FTV122" s="103"/>
      <c r="FTW122" s="103"/>
      <c r="FTX122" s="103"/>
      <c r="FTY122" s="103"/>
      <c r="FTZ122" s="103"/>
      <c r="FUA122" s="103"/>
      <c r="FUB122" s="103"/>
      <c r="FUC122" s="103"/>
      <c r="FUD122" s="103"/>
      <c r="FUE122" s="103"/>
      <c r="FUF122" s="103"/>
      <c r="FUG122" s="103"/>
      <c r="FUH122" s="103"/>
      <c r="FUI122" s="103"/>
      <c r="FUJ122" s="103"/>
      <c r="FUK122" s="103"/>
      <c r="FUL122" s="103"/>
      <c r="FUM122" s="103"/>
      <c r="FUN122" s="103"/>
      <c r="FUO122" s="103"/>
      <c r="FUP122" s="103"/>
      <c r="FUQ122" s="103"/>
      <c r="FUR122" s="103"/>
      <c r="FUS122" s="103"/>
      <c r="FUT122" s="103"/>
      <c r="FUU122" s="103"/>
      <c r="FUV122" s="103"/>
      <c r="FUW122" s="103"/>
      <c r="FUX122" s="103"/>
      <c r="FUY122" s="103"/>
      <c r="FUZ122" s="103"/>
      <c r="FVA122" s="103"/>
      <c r="FVB122" s="103"/>
      <c r="FVC122" s="103"/>
      <c r="FVD122" s="103"/>
      <c r="FVE122" s="103"/>
      <c r="FVF122" s="103"/>
      <c r="FVG122" s="103"/>
      <c r="FVH122" s="103"/>
      <c r="FVI122" s="103"/>
      <c r="FVJ122" s="103"/>
      <c r="FVK122" s="103"/>
      <c r="FVL122" s="103"/>
      <c r="FVM122" s="103"/>
      <c r="FVN122" s="103"/>
      <c r="FVO122" s="103"/>
      <c r="FVP122" s="103"/>
      <c r="FVQ122" s="103"/>
      <c r="FVR122" s="103"/>
      <c r="FVS122" s="103"/>
      <c r="FVT122" s="103"/>
      <c r="FVU122" s="103"/>
      <c r="FVV122" s="103"/>
      <c r="FVW122" s="103"/>
      <c r="FVX122" s="103"/>
      <c r="FVY122" s="103"/>
      <c r="FVZ122" s="103"/>
      <c r="FWA122" s="103"/>
      <c r="FWB122" s="103"/>
      <c r="FWC122" s="103"/>
      <c r="FWD122" s="103"/>
      <c r="FWE122" s="103"/>
      <c r="FWF122" s="103"/>
      <c r="FWG122" s="103"/>
      <c r="FWH122" s="103"/>
      <c r="FWI122" s="103"/>
      <c r="FWJ122" s="103"/>
      <c r="FWK122" s="103"/>
      <c r="FWL122" s="103"/>
      <c r="FWM122" s="103"/>
      <c r="FWN122" s="103"/>
      <c r="FWO122" s="103"/>
      <c r="FWP122" s="103"/>
      <c r="FWQ122" s="103"/>
      <c r="FWR122" s="103"/>
      <c r="FWS122" s="103"/>
      <c r="FWT122" s="103"/>
      <c r="FWU122" s="103"/>
      <c r="FWV122" s="103"/>
      <c r="FWW122" s="103"/>
      <c r="FWX122" s="103"/>
      <c r="FWY122" s="103"/>
      <c r="FWZ122" s="103"/>
      <c r="FXA122" s="103"/>
      <c r="FXB122" s="103"/>
      <c r="FXC122" s="103"/>
      <c r="FXD122" s="103"/>
      <c r="FXE122" s="103"/>
      <c r="FXF122" s="103"/>
      <c r="FXG122" s="103"/>
      <c r="FXH122" s="103"/>
      <c r="FXI122" s="103"/>
      <c r="FXJ122" s="103"/>
      <c r="FXK122" s="103"/>
      <c r="FXL122" s="103"/>
      <c r="FXM122" s="103"/>
      <c r="FXN122" s="103"/>
      <c r="FXO122" s="103"/>
      <c r="FXP122" s="103"/>
      <c r="FXQ122" s="103"/>
      <c r="FXR122" s="103"/>
      <c r="FXS122" s="103"/>
      <c r="FXT122" s="103"/>
      <c r="FXU122" s="103"/>
      <c r="FXV122" s="103"/>
      <c r="FXW122" s="103"/>
      <c r="FXX122" s="103"/>
      <c r="FXY122" s="103"/>
      <c r="FXZ122" s="103"/>
      <c r="FYA122" s="103"/>
      <c r="FYB122" s="103"/>
      <c r="FYC122" s="103"/>
      <c r="FYD122" s="103"/>
      <c r="FYE122" s="103"/>
      <c r="FYF122" s="103"/>
      <c r="FYG122" s="103"/>
      <c r="FYH122" s="103"/>
      <c r="FYI122" s="103"/>
      <c r="FYJ122" s="103"/>
      <c r="FYK122" s="103"/>
      <c r="FYL122" s="103"/>
      <c r="FYM122" s="103"/>
      <c r="FYN122" s="103"/>
      <c r="FYO122" s="103"/>
      <c r="FYP122" s="103"/>
      <c r="FYQ122" s="103"/>
      <c r="FYR122" s="103"/>
      <c r="FYS122" s="103"/>
      <c r="FYT122" s="103"/>
      <c r="FYU122" s="103"/>
      <c r="FYV122" s="103"/>
      <c r="FYW122" s="103"/>
      <c r="FYX122" s="103"/>
      <c r="FYY122" s="103"/>
      <c r="FYZ122" s="103"/>
      <c r="FZA122" s="103"/>
      <c r="FZB122" s="103"/>
      <c r="FZC122" s="103"/>
      <c r="FZD122" s="103"/>
      <c r="FZE122" s="103"/>
      <c r="FZF122" s="103"/>
      <c r="FZG122" s="103"/>
      <c r="FZH122" s="103"/>
      <c r="FZI122" s="103"/>
      <c r="FZJ122" s="103"/>
      <c r="FZK122" s="103"/>
      <c r="FZL122" s="103"/>
      <c r="FZM122" s="103"/>
      <c r="FZN122" s="103"/>
      <c r="FZO122" s="103"/>
      <c r="FZP122" s="103"/>
      <c r="FZQ122" s="103"/>
      <c r="FZR122" s="103"/>
      <c r="FZS122" s="103"/>
      <c r="FZT122" s="103"/>
      <c r="FZU122" s="103"/>
      <c r="FZV122" s="103"/>
      <c r="FZW122" s="103"/>
      <c r="FZX122" s="103"/>
      <c r="FZY122" s="103"/>
      <c r="FZZ122" s="103"/>
      <c r="GAA122" s="103"/>
      <c r="GAB122" s="103"/>
      <c r="GAC122" s="103"/>
      <c r="GAD122" s="103"/>
      <c r="GAE122" s="103"/>
      <c r="GAF122" s="103"/>
      <c r="GAG122" s="103"/>
      <c r="GAH122" s="103"/>
      <c r="GAI122" s="103"/>
      <c r="GAJ122" s="103"/>
      <c r="GAK122" s="103"/>
      <c r="GAL122" s="103"/>
      <c r="GAM122" s="103"/>
      <c r="GAN122" s="103"/>
      <c r="GAO122" s="103"/>
      <c r="GAP122" s="103"/>
      <c r="GAQ122" s="103"/>
      <c r="GAR122" s="103"/>
      <c r="GAS122" s="103"/>
      <c r="GAT122" s="103"/>
      <c r="GAU122" s="103"/>
      <c r="GAV122" s="103"/>
      <c r="GAW122" s="103"/>
      <c r="GAX122" s="103"/>
      <c r="GAY122" s="103"/>
      <c r="GAZ122" s="103"/>
      <c r="GBA122" s="103"/>
      <c r="GBB122" s="103"/>
      <c r="GBC122" s="103"/>
      <c r="GBD122" s="103"/>
      <c r="GBE122" s="103"/>
      <c r="GBF122" s="103"/>
      <c r="GBG122" s="103"/>
      <c r="GBH122" s="103"/>
      <c r="GBI122" s="103"/>
      <c r="GBJ122" s="103"/>
      <c r="GBK122" s="103"/>
      <c r="GBL122" s="103"/>
      <c r="GBM122" s="103"/>
      <c r="GBN122" s="103"/>
      <c r="GBO122" s="103"/>
      <c r="GBP122" s="103"/>
      <c r="GBQ122" s="103"/>
      <c r="GBR122" s="103"/>
      <c r="GBS122" s="103"/>
      <c r="GBT122" s="103"/>
      <c r="GBU122" s="103"/>
      <c r="GBV122" s="103"/>
      <c r="GBW122" s="103"/>
      <c r="GBX122" s="103"/>
      <c r="GBY122" s="103"/>
      <c r="GBZ122" s="103"/>
      <c r="GCA122" s="103"/>
      <c r="GCB122" s="103"/>
      <c r="GCC122" s="103"/>
      <c r="GCD122" s="103"/>
      <c r="GCE122" s="103"/>
      <c r="GCF122" s="103"/>
      <c r="GCG122" s="103"/>
      <c r="GCH122" s="103"/>
      <c r="GCI122" s="103"/>
      <c r="GCJ122" s="103"/>
      <c r="GCK122" s="103"/>
      <c r="GCL122" s="103"/>
      <c r="GCM122" s="103"/>
      <c r="GCN122" s="103"/>
      <c r="GCO122" s="103"/>
      <c r="GCP122" s="103"/>
      <c r="GCQ122" s="103"/>
      <c r="GCR122" s="103"/>
      <c r="GCS122" s="103"/>
      <c r="GCT122" s="103"/>
      <c r="GCU122" s="103"/>
      <c r="GCV122" s="103"/>
      <c r="GCW122" s="103"/>
      <c r="GCX122" s="103"/>
      <c r="GCY122" s="103"/>
      <c r="GCZ122" s="103"/>
      <c r="GDA122" s="103"/>
      <c r="GDB122" s="103"/>
      <c r="GDC122" s="103"/>
      <c r="GDD122" s="103"/>
      <c r="GDE122" s="103"/>
      <c r="GDF122" s="103"/>
      <c r="GDG122" s="103"/>
      <c r="GDH122" s="103"/>
      <c r="GDI122" s="103"/>
      <c r="GDJ122" s="103"/>
      <c r="GDK122" s="103"/>
      <c r="GDL122" s="103"/>
      <c r="GDM122" s="103"/>
      <c r="GDN122" s="103"/>
      <c r="GDO122" s="103"/>
      <c r="GDP122" s="103"/>
      <c r="GDQ122" s="103"/>
      <c r="GDR122" s="103"/>
      <c r="GDS122" s="103"/>
      <c r="GDT122" s="103"/>
      <c r="GDU122" s="103"/>
      <c r="GDV122" s="103"/>
      <c r="GDW122" s="103"/>
      <c r="GDX122" s="103"/>
      <c r="GDY122" s="103"/>
      <c r="GDZ122" s="103"/>
      <c r="GEA122" s="103"/>
      <c r="GEB122" s="103"/>
      <c r="GEC122" s="103"/>
      <c r="GED122" s="103"/>
      <c r="GEE122" s="103"/>
      <c r="GEF122" s="103"/>
      <c r="GEG122" s="103"/>
      <c r="GEH122" s="103"/>
      <c r="GEI122" s="103"/>
      <c r="GEJ122" s="103"/>
      <c r="GEK122" s="103"/>
      <c r="GEL122" s="103"/>
      <c r="GEM122" s="103"/>
      <c r="GEN122" s="103"/>
      <c r="GEO122" s="103"/>
      <c r="GEP122" s="103"/>
      <c r="GEQ122" s="103"/>
      <c r="GER122" s="103"/>
      <c r="GES122" s="103"/>
      <c r="GET122" s="103"/>
      <c r="GEU122" s="103"/>
      <c r="GEV122" s="103"/>
      <c r="GEW122" s="103"/>
      <c r="GEX122" s="103"/>
      <c r="GEY122" s="103"/>
      <c r="GEZ122" s="103"/>
      <c r="GFA122" s="103"/>
      <c r="GFB122" s="103"/>
      <c r="GFC122" s="103"/>
      <c r="GFD122" s="103"/>
      <c r="GFE122" s="103"/>
      <c r="GFF122" s="103"/>
      <c r="GFG122" s="103"/>
      <c r="GFH122" s="103"/>
      <c r="GFI122" s="103"/>
      <c r="GFJ122" s="103"/>
      <c r="GFK122" s="103"/>
      <c r="GFL122" s="103"/>
      <c r="GFM122" s="103"/>
      <c r="GFN122" s="103"/>
      <c r="GFO122" s="103"/>
      <c r="GFP122" s="103"/>
      <c r="GFQ122" s="103"/>
      <c r="GFR122" s="103"/>
      <c r="GFS122" s="103"/>
      <c r="GFT122" s="103"/>
      <c r="GFU122" s="103"/>
      <c r="GFV122" s="103"/>
      <c r="GFW122" s="103"/>
      <c r="GFX122" s="103"/>
      <c r="GFY122" s="103"/>
      <c r="GFZ122" s="103"/>
      <c r="GGA122" s="103"/>
      <c r="GGB122" s="103"/>
      <c r="GGC122" s="103"/>
      <c r="GGD122" s="103"/>
      <c r="GGE122" s="103"/>
      <c r="GGF122" s="103"/>
      <c r="GGG122" s="103"/>
      <c r="GGH122" s="103"/>
      <c r="GGI122" s="103"/>
      <c r="GGJ122" s="103"/>
      <c r="GGK122" s="103"/>
      <c r="GGL122" s="103"/>
      <c r="GGM122" s="103"/>
      <c r="GGN122" s="103"/>
      <c r="GGO122" s="103"/>
      <c r="GGP122" s="103"/>
      <c r="GGQ122" s="103"/>
      <c r="GGR122" s="103"/>
      <c r="GGS122" s="103"/>
      <c r="GGT122" s="103"/>
      <c r="GGU122" s="103"/>
      <c r="GGV122" s="103"/>
      <c r="GGW122" s="103"/>
      <c r="GGX122" s="103"/>
      <c r="GGY122" s="103"/>
      <c r="GGZ122" s="103"/>
      <c r="GHA122" s="103"/>
      <c r="GHB122" s="103"/>
      <c r="GHC122" s="103"/>
      <c r="GHD122" s="103"/>
      <c r="GHE122" s="103"/>
      <c r="GHF122" s="103"/>
      <c r="GHG122" s="103"/>
      <c r="GHH122" s="103"/>
      <c r="GHI122" s="103"/>
      <c r="GHJ122" s="103"/>
      <c r="GHK122" s="103"/>
      <c r="GHL122" s="103"/>
      <c r="GHM122" s="103"/>
      <c r="GHN122" s="103"/>
      <c r="GHO122" s="103"/>
      <c r="GHP122" s="103"/>
      <c r="GHQ122" s="103"/>
      <c r="GHR122" s="103"/>
      <c r="GHS122" s="103"/>
      <c r="GHT122" s="103"/>
      <c r="GHU122" s="103"/>
      <c r="GHV122" s="103"/>
      <c r="GHW122" s="103"/>
      <c r="GHX122" s="103"/>
      <c r="GHY122" s="103"/>
      <c r="GHZ122" s="103"/>
      <c r="GIA122" s="103"/>
      <c r="GIB122" s="103"/>
      <c r="GIC122" s="103"/>
      <c r="GID122" s="103"/>
      <c r="GIE122" s="103"/>
      <c r="GIF122" s="103"/>
      <c r="GIG122" s="103"/>
      <c r="GIH122" s="103"/>
      <c r="GII122" s="103"/>
      <c r="GIJ122" s="103"/>
      <c r="GIK122" s="103"/>
      <c r="GIL122" s="103"/>
      <c r="GIM122" s="103"/>
      <c r="GIN122" s="103"/>
      <c r="GIO122" s="103"/>
      <c r="GIP122" s="103"/>
      <c r="GIQ122" s="103"/>
      <c r="GIR122" s="103"/>
      <c r="GIS122" s="103"/>
      <c r="GIT122" s="103"/>
      <c r="GIU122" s="103"/>
      <c r="GIV122" s="103"/>
      <c r="GIW122" s="103"/>
      <c r="GIX122" s="103"/>
      <c r="GIY122" s="103"/>
      <c r="GIZ122" s="103"/>
      <c r="GJA122" s="103"/>
      <c r="GJB122" s="103"/>
      <c r="GJC122" s="103"/>
      <c r="GJD122" s="103"/>
      <c r="GJE122" s="103"/>
      <c r="GJF122" s="103"/>
      <c r="GJG122" s="103"/>
      <c r="GJH122" s="103"/>
      <c r="GJI122" s="103"/>
      <c r="GJJ122" s="103"/>
      <c r="GJK122" s="103"/>
      <c r="GJL122" s="103"/>
      <c r="GJM122" s="103"/>
      <c r="GJN122" s="103"/>
      <c r="GJO122" s="103"/>
      <c r="GJP122" s="103"/>
      <c r="GJQ122" s="103"/>
      <c r="GJR122" s="103"/>
      <c r="GJS122" s="103"/>
      <c r="GJT122" s="103"/>
      <c r="GJU122" s="103"/>
      <c r="GJV122" s="103"/>
      <c r="GJW122" s="103"/>
      <c r="GJX122" s="103"/>
      <c r="GJY122" s="103"/>
      <c r="GJZ122" s="103"/>
      <c r="GKA122" s="103"/>
      <c r="GKB122" s="103"/>
      <c r="GKC122" s="103"/>
      <c r="GKD122" s="103"/>
      <c r="GKE122" s="103"/>
      <c r="GKF122" s="103"/>
      <c r="GKG122" s="103"/>
      <c r="GKH122" s="103"/>
      <c r="GKI122" s="103"/>
      <c r="GKJ122" s="103"/>
      <c r="GKK122" s="103"/>
      <c r="GKL122" s="103"/>
      <c r="GKM122" s="103"/>
      <c r="GKN122" s="103"/>
      <c r="GKO122" s="103"/>
      <c r="GKP122" s="103"/>
      <c r="GKQ122" s="103"/>
      <c r="GKR122" s="103"/>
      <c r="GKS122" s="103"/>
      <c r="GKT122" s="103"/>
      <c r="GKU122" s="103"/>
      <c r="GKV122" s="103"/>
      <c r="GKW122" s="103"/>
      <c r="GKX122" s="103"/>
      <c r="GKY122" s="103"/>
      <c r="GKZ122" s="103"/>
      <c r="GLA122" s="103"/>
      <c r="GLB122" s="103"/>
      <c r="GLC122" s="103"/>
      <c r="GLD122" s="103"/>
      <c r="GLE122" s="103"/>
      <c r="GLF122" s="103"/>
      <c r="GLG122" s="103"/>
      <c r="GLH122" s="103"/>
      <c r="GLI122" s="103"/>
      <c r="GLJ122" s="103"/>
      <c r="GLK122" s="103"/>
      <c r="GLL122" s="103"/>
      <c r="GLM122" s="103"/>
      <c r="GLN122" s="103"/>
      <c r="GLO122" s="103"/>
      <c r="GLP122" s="103"/>
      <c r="GLQ122" s="103"/>
      <c r="GLR122" s="103"/>
      <c r="GLS122" s="103"/>
      <c r="GLT122" s="103"/>
      <c r="GLU122" s="103"/>
      <c r="GLV122" s="103"/>
      <c r="GLW122" s="103"/>
      <c r="GLX122" s="103"/>
      <c r="GLY122" s="103"/>
      <c r="GLZ122" s="103"/>
      <c r="GMA122" s="103"/>
      <c r="GMB122" s="103"/>
      <c r="GMC122" s="103"/>
      <c r="GMD122" s="103"/>
      <c r="GME122" s="103"/>
      <c r="GMF122" s="103"/>
      <c r="GMG122" s="103"/>
      <c r="GMH122" s="103"/>
      <c r="GMI122" s="103"/>
      <c r="GMJ122" s="103"/>
      <c r="GMK122" s="103"/>
      <c r="GML122" s="103"/>
      <c r="GMM122" s="103"/>
      <c r="GMN122" s="103"/>
      <c r="GMO122" s="103"/>
      <c r="GMP122" s="103"/>
      <c r="GMQ122" s="103"/>
      <c r="GMR122" s="103"/>
      <c r="GMS122" s="103"/>
      <c r="GMT122" s="103"/>
      <c r="GMU122" s="103"/>
      <c r="GMV122" s="103"/>
      <c r="GMW122" s="103"/>
      <c r="GMX122" s="103"/>
      <c r="GMY122" s="103"/>
      <c r="GMZ122" s="103"/>
      <c r="GNA122" s="103"/>
      <c r="GNB122" s="103"/>
      <c r="GNC122" s="103"/>
      <c r="GND122" s="103"/>
      <c r="GNE122" s="103"/>
      <c r="GNF122" s="103"/>
      <c r="GNG122" s="103"/>
      <c r="GNH122" s="103"/>
      <c r="GNI122" s="103"/>
      <c r="GNJ122" s="103"/>
      <c r="GNK122" s="103"/>
      <c r="GNL122" s="103"/>
      <c r="GNM122" s="103"/>
      <c r="GNN122" s="103"/>
      <c r="GNO122" s="103"/>
      <c r="GNP122" s="103"/>
      <c r="GNQ122" s="103"/>
      <c r="GNR122" s="103"/>
      <c r="GNS122" s="103"/>
      <c r="GNT122" s="103"/>
      <c r="GNU122" s="103"/>
      <c r="GNV122" s="103"/>
      <c r="GNW122" s="103"/>
      <c r="GNX122" s="103"/>
      <c r="GNY122" s="103"/>
      <c r="GNZ122" s="103"/>
      <c r="GOA122" s="103"/>
      <c r="GOB122" s="103"/>
      <c r="GOC122" s="103"/>
      <c r="GOD122" s="103"/>
      <c r="GOE122" s="103"/>
      <c r="GOF122" s="103"/>
      <c r="GOG122" s="103"/>
      <c r="GOH122" s="103"/>
      <c r="GOI122" s="103"/>
      <c r="GOJ122" s="103"/>
      <c r="GOK122" s="103"/>
      <c r="GOL122" s="103"/>
      <c r="GOM122" s="103"/>
      <c r="GON122" s="103"/>
      <c r="GOO122" s="103"/>
      <c r="GOP122" s="103"/>
      <c r="GOQ122" s="103"/>
      <c r="GOR122" s="103"/>
      <c r="GOS122" s="103"/>
      <c r="GOT122" s="103"/>
      <c r="GOU122" s="103"/>
      <c r="GOV122" s="103"/>
      <c r="GOW122" s="103"/>
      <c r="GOX122" s="103"/>
      <c r="GOY122" s="103"/>
      <c r="GOZ122" s="103"/>
      <c r="GPA122" s="103"/>
      <c r="GPB122" s="103"/>
      <c r="GPC122" s="103"/>
      <c r="GPD122" s="103"/>
      <c r="GPE122" s="103"/>
      <c r="GPF122" s="103"/>
      <c r="GPG122" s="103"/>
      <c r="GPH122" s="103"/>
      <c r="GPI122" s="103"/>
      <c r="GPJ122" s="103"/>
      <c r="GPK122" s="103"/>
      <c r="GPL122" s="103"/>
      <c r="GPM122" s="103"/>
      <c r="GPN122" s="103"/>
      <c r="GPO122" s="103"/>
      <c r="GPP122" s="103"/>
      <c r="GPQ122" s="103"/>
      <c r="GPR122" s="103"/>
      <c r="GPS122" s="103"/>
      <c r="GPT122" s="103"/>
      <c r="GPU122" s="103"/>
      <c r="GPV122" s="103"/>
      <c r="GPW122" s="103"/>
      <c r="GPX122" s="103"/>
      <c r="GPY122" s="103"/>
      <c r="GPZ122" s="103"/>
      <c r="GQA122" s="103"/>
      <c r="GQB122" s="103"/>
      <c r="GQC122" s="103"/>
      <c r="GQD122" s="103"/>
      <c r="GQE122" s="103"/>
      <c r="GQF122" s="103"/>
      <c r="GQG122" s="103"/>
      <c r="GQH122" s="103"/>
      <c r="GQI122" s="103"/>
      <c r="GQJ122" s="103"/>
      <c r="GQK122" s="103"/>
      <c r="GQL122" s="103"/>
      <c r="GQM122" s="103"/>
      <c r="GQN122" s="103"/>
      <c r="GQO122" s="103"/>
      <c r="GQP122" s="103"/>
      <c r="GQQ122" s="103"/>
      <c r="GQR122" s="103"/>
      <c r="GQS122" s="103"/>
      <c r="GQT122" s="103"/>
      <c r="GQU122" s="103"/>
      <c r="GQV122" s="103"/>
      <c r="GQW122" s="103"/>
      <c r="GQX122" s="103"/>
      <c r="GQY122" s="103"/>
      <c r="GQZ122" s="103"/>
      <c r="GRA122" s="103"/>
      <c r="GRB122" s="103"/>
      <c r="GRC122" s="103"/>
      <c r="GRD122" s="103"/>
      <c r="GRE122" s="103"/>
      <c r="GRF122" s="103"/>
      <c r="GRG122" s="103"/>
      <c r="GRH122" s="103"/>
      <c r="GRI122" s="103"/>
      <c r="GRJ122" s="103"/>
      <c r="GRK122" s="103"/>
      <c r="GRL122" s="103"/>
      <c r="GRM122" s="103"/>
      <c r="GRN122" s="103"/>
      <c r="GRO122" s="103"/>
      <c r="GRP122" s="103"/>
      <c r="GRQ122" s="103"/>
      <c r="GRR122" s="103"/>
      <c r="GRS122" s="103"/>
      <c r="GRT122" s="103"/>
      <c r="GRU122" s="103"/>
      <c r="GRV122" s="103"/>
      <c r="GRW122" s="103"/>
      <c r="GRX122" s="103"/>
      <c r="GRY122" s="103"/>
      <c r="GRZ122" s="103"/>
      <c r="GSA122" s="103"/>
      <c r="GSB122" s="103"/>
      <c r="GSC122" s="103"/>
      <c r="GSD122" s="103"/>
      <c r="GSE122" s="103"/>
      <c r="GSF122" s="103"/>
      <c r="GSG122" s="103"/>
      <c r="GSH122" s="103"/>
      <c r="GSI122" s="103"/>
      <c r="GSJ122" s="103"/>
      <c r="GSK122" s="103"/>
      <c r="GSL122" s="103"/>
      <c r="GSM122" s="103"/>
      <c r="GSN122" s="103"/>
      <c r="GSO122" s="103"/>
      <c r="GSP122" s="103"/>
      <c r="GSQ122" s="103"/>
      <c r="GSR122" s="103"/>
      <c r="GSS122" s="103"/>
      <c r="GST122" s="103"/>
      <c r="GSU122" s="103"/>
      <c r="GSV122" s="103"/>
      <c r="GSW122" s="103"/>
      <c r="GSX122" s="103"/>
      <c r="GSY122" s="103"/>
      <c r="GSZ122" s="103"/>
      <c r="GTA122" s="103"/>
      <c r="GTB122" s="103"/>
      <c r="GTC122" s="103"/>
      <c r="GTD122" s="103"/>
      <c r="GTE122" s="103"/>
      <c r="GTF122" s="103"/>
      <c r="GTG122" s="103"/>
      <c r="GTH122" s="103"/>
      <c r="GTI122" s="103"/>
      <c r="GTJ122" s="103"/>
      <c r="GTK122" s="103"/>
      <c r="GTL122" s="103"/>
      <c r="GTM122" s="103"/>
      <c r="GTN122" s="103"/>
      <c r="GTO122" s="103"/>
      <c r="GTP122" s="103"/>
      <c r="GTQ122" s="103"/>
      <c r="GTR122" s="103"/>
      <c r="GTS122" s="103"/>
      <c r="GTT122" s="103"/>
      <c r="GTU122" s="103"/>
      <c r="GTV122" s="103"/>
      <c r="GTW122" s="103"/>
      <c r="GTX122" s="103"/>
      <c r="GTY122" s="103"/>
      <c r="GTZ122" s="103"/>
      <c r="GUA122" s="103"/>
      <c r="GUB122" s="103"/>
      <c r="GUC122" s="103"/>
      <c r="GUD122" s="103"/>
      <c r="GUE122" s="103"/>
      <c r="GUF122" s="103"/>
      <c r="GUG122" s="103"/>
      <c r="GUH122" s="103"/>
      <c r="GUI122" s="103"/>
      <c r="GUJ122" s="103"/>
      <c r="GUK122" s="103"/>
      <c r="GUL122" s="103"/>
      <c r="GUM122" s="103"/>
      <c r="GUN122" s="103"/>
      <c r="GUO122" s="103"/>
      <c r="GUP122" s="103"/>
      <c r="GUQ122" s="103"/>
      <c r="GUR122" s="103"/>
      <c r="GUS122" s="103"/>
      <c r="GUT122" s="103"/>
      <c r="GUU122" s="103"/>
      <c r="GUV122" s="103"/>
      <c r="GUW122" s="103"/>
      <c r="GUX122" s="103"/>
      <c r="GUY122" s="103"/>
      <c r="GUZ122" s="103"/>
      <c r="GVA122" s="103"/>
      <c r="GVB122" s="103"/>
      <c r="GVC122" s="103"/>
      <c r="GVD122" s="103"/>
      <c r="GVE122" s="103"/>
      <c r="GVF122" s="103"/>
      <c r="GVG122" s="103"/>
      <c r="GVH122" s="103"/>
      <c r="GVI122" s="103"/>
      <c r="GVJ122" s="103"/>
      <c r="GVK122" s="103"/>
      <c r="GVL122" s="103"/>
      <c r="GVM122" s="103"/>
      <c r="GVN122" s="103"/>
      <c r="GVO122" s="103"/>
      <c r="GVP122" s="103"/>
      <c r="GVQ122" s="103"/>
      <c r="GVR122" s="103"/>
      <c r="GVS122" s="103"/>
      <c r="GVT122" s="103"/>
      <c r="GVU122" s="103"/>
      <c r="GVV122" s="103"/>
      <c r="GVW122" s="103"/>
      <c r="GVX122" s="103"/>
      <c r="GVY122" s="103"/>
      <c r="GVZ122" s="103"/>
      <c r="GWA122" s="103"/>
      <c r="GWB122" s="103"/>
      <c r="GWC122" s="103"/>
      <c r="GWD122" s="103"/>
      <c r="GWE122" s="103"/>
      <c r="GWF122" s="103"/>
      <c r="GWG122" s="103"/>
      <c r="GWH122" s="103"/>
      <c r="GWI122" s="103"/>
      <c r="GWJ122" s="103"/>
      <c r="GWK122" s="103"/>
      <c r="GWL122" s="103"/>
      <c r="GWM122" s="103"/>
      <c r="GWN122" s="103"/>
      <c r="GWO122" s="103"/>
      <c r="GWP122" s="103"/>
      <c r="GWQ122" s="103"/>
      <c r="GWR122" s="103"/>
      <c r="GWS122" s="103"/>
      <c r="GWT122" s="103"/>
      <c r="GWU122" s="103"/>
      <c r="GWV122" s="103"/>
      <c r="GWW122" s="103"/>
      <c r="GWX122" s="103"/>
      <c r="GWY122" s="103"/>
      <c r="GWZ122" s="103"/>
      <c r="GXA122" s="103"/>
      <c r="GXB122" s="103"/>
      <c r="GXC122" s="103"/>
      <c r="GXD122" s="103"/>
      <c r="GXE122" s="103"/>
      <c r="GXF122" s="103"/>
      <c r="GXG122" s="103"/>
      <c r="GXH122" s="103"/>
      <c r="GXI122" s="103"/>
      <c r="GXJ122" s="103"/>
      <c r="GXK122" s="103"/>
      <c r="GXL122" s="103"/>
      <c r="GXM122" s="103"/>
      <c r="GXN122" s="103"/>
      <c r="GXO122" s="103"/>
      <c r="GXP122" s="103"/>
      <c r="GXQ122" s="103"/>
      <c r="GXR122" s="103"/>
      <c r="GXS122" s="103"/>
      <c r="GXT122" s="103"/>
      <c r="GXU122" s="103"/>
      <c r="GXV122" s="103"/>
      <c r="GXW122" s="103"/>
      <c r="GXX122" s="103"/>
      <c r="GXY122" s="103"/>
      <c r="GXZ122" s="103"/>
      <c r="GYA122" s="103"/>
      <c r="GYB122" s="103"/>
      <c r="GYC122" s="103"/>
      <c r="GYD122" s="103"/>
      <c r="GYE122" s="103"/>
      <c r="GYF122" s="103"/>
      <c r="GYG122" s="103"/>
      <c r="GYH122" s="103"/>
      <c r="GYI122" s="103"/>
      <c r="GYJ122" s="103"/>
      <c r="GYK122" s="103"/>
      <c r="GYL122" s="103"/>
      <c r="GYM122" s="103"/>
      <c r="GYN122" s="103"/>
      <c r="GYO122" s="103"/>
      <c r="GYP122" s="103"/>
      <c r="GYQ122" s="103"/>
      <c r="GYR122" s="103"/>
      <c r="GYS122" s="103"/>
      <c r="GYT122" s="103"/>
      <c r="GYU122" s="103"/>
      <c r="GYV122" s="103"/>
      <c r="GYW122" s="103"/>
      <c r="GYX122" s="103"/>
      <c r="GYY122" s="103"/>
      <c r="GYZ122" s="103"/>
      <c r="GZA122" s="103"/>
      <c r="GZB122" s="103"/>
      <c r="GZC122" s="103"/>
      <c r="GZD122" s="103"/>
      <c r="GZE122" s="103"/>
      <c r="GZF122" s="103"/>
      <c r="GZG122" s="103"/>
      <c r="GZH122" s="103"/>
      <c r="GZI122" s="103"/>
      <c r="GZJ122" s="103"/>
      <c r="GZK122" s="103"/>
      <c r="GZL122" s="103"/>
      <c r="GZM122" s="103"/>
      <c r="GZN122" s="103"/>
      <c r="GZO122" s="103"/>
      <c r="GZP122" s="103"/>
      <c r="GZQ122" s="103"/>
      <c r="GZR122" s="103"/>
      <c r="GZS122" s="103"/>
      <c r="GZT122" s="103"/>
      <c r="GZU122" s="103"/>
      <c r="GZV122" s="103"/>
      <c r="GZW122" s="103"/>
      <c r="GZX122" s="103"/>
      <c r="GZY122" s="103"/>
      <c r="GZZ122" s="103"/>
      <c r="HAA122" s="103"/>
      <c r="HAB122" s="103"/>
      <c r="HAC122" s="103"/>
      <c r="HAD122" s="103"/>
      <c r="HAE122" s="103"/>
      <c r="HAF122" s="103"/>
      <c r="HAG122" s="103"/>
      <c r="HAH122" s="103"/>
      <c r="HAI122" s="103"/>
      <c r="HAJ122" s="103"/>
      <c r="HAK122" s="103"/>
      <c r="HAL122" s="103"/>
      <c r="HAM122" s="103"/>
      <c r="HAN122" s="103"/>
      <c r="HAO122" s="103"/>
      <c r="HAP122" s="103"/>
      <c r="HAQ122" s="103"/>
      <c r="HAR122" s="103"/>
      <c r="HAS122" s="103"/>
      <c r="HAT122" s="103"/>
      <c r="HAU122" s="103"/>
      <c r="HAV122" s="103"/>
      <c r="HAW122" s="103"/>
      <c r="HAX122" s="103"/>
      <c r="HAY122" s="103"/>
      <c r="HAZ122" s="103"/>
      <c r="HBA122" s="103"/>
      <c r="HBB122" s="103"/>
      <c r="HBC122" s="103"/>
      <c r="HBD122" s="103"/>
      <c r="HBE122" s="103"/>
      <c r="HBF122" s="103"/>
      <c r="HBG122" s="103"/>
      <c r="HBH122" s="103"/>
      <c r="HBI122" s="103"/>
      <c r="HBJ122" s="103"/>
      <c r="HBK122" s="103"/>
      <c r="HBL122" s="103"/>
      <c r="HBM122" s="103"/>
      <c r="HBN122" s="103"/>
      <c r="HBO122" s="103"/>
      <c r="HBP122" s="103"/>
      <c r="HBQ122" s="103"/>
      <c r="HBR122" s="103"/>
      <c r="HBS122" s="103"/>
      <c r="HBT122" s="103"/>
      <c r="HBU122" s="103"/>
      <c r="HBV122" s="103"/>
      <c r="HBW122" s="103"/>
      <c r="HBX122" s="103"/>
      <c r="HBY122" s="103"/>
      <c r="HBZ122" s="103"/>
      <c r="HCA122" s="103"/>
      <c r="HCB122" s="103"/>
      <c r="HCC122" s="103"/>
      <c r="HCD122" s="103"/>
      <c r="HCE122" s="103"/>
      <c r="HCF122" s="103"/>
      <c r="HCG122" s="103"/>
      <c r="HCH122" s="103"/>
      <c r="HCI122" s="103"/>
      <c r="HCJ122" s="103"/>
      <c r="HCK122" s="103"/>
      <c r="HCL122" s="103"/>
      <c r="HCM122" s="103"/>
      <c r="HCN122" s="103"/>
      <c r="HCO122" s="103"/>
      <c r="HCP122" s="103"/>
      <c r="HCQ122" s="103"/>
      <c r="HCR122" s="103"/>
      <c r="HCS122" s="103"/>
      <c r="HCT122" s="103"/>
      <c r="HCU122" s="103"/>
      <c r="HCV122" s="103"/>
      <c r="HCW122" s="103"/>
      <c r="HCX122" s="103"/>
      <c r="HCY122" s="103"/>
      <c r="HCZ122" s="103"/>
      <c r="HDA122" s="103"/>
      <c r="HDB122" s="103"/>
      <c r="HDC122" s="103"/>
      <c r="HDD122" s="103"/>
      <c r="HDE122" s="103"/>
      <c r="HDF122" s="103"/>
      <c r="HDG122" s="103"/>
      <c r="HDH122" s="103"/>
      <c r="HDI122" s="103"/>
      <c r="HDJ122" s="103"/>
      <c r="HDK122" s="103"/>
      <c r="HDL122" s="103"/>
      <c r="HDM122" s="103"/>
      <c r="HDN122" s="103"/>
      <c r="HDO122" s="103"/>
      <c r="HDP122" s="103"/>
      <c r="HDQ122" s="103"/>
      <c r="HDR122" s="103"/>
      <c r="HDS122" s="103"/>
      <c r="HDT122" s="103"/>
      <c r="HDU122" s="103"/>
      <c r="HDV122" s="103"/>
      <c r="HDW122" s="103"/>
      <c r="HDX122" s="103"/>
      <c r="HDY122" s="103"/>
      <c r="HDZ122" s="103"/>
      <c r="HEA122" s="103"/>
      <c r="HEB122" s="103"/>
      <c r="HEC122" s="103"/>
      <c r="HED122" s="103"/>
      <c r="HEE122" s="103"/>
      <c r="HEF122" s="103"/>
      <c r="HEG122" s="103"/>
      <c r="HEH122" s="103"/>
      <c r="HEI122" s="103"/>
      <c r="HEJ122" s="103"/>
      <c r="HEK122" s="103"/>
      <c r="HEL122" s="103"/>
      <c r="HEM122" s="103"/>
      <c r="HEN122" s="103"/>
      <c r="HEO122" s="103"/>
      <c r="HEP122" s="103"/>
      <c r="HEQ122" s="103"/>
      <c r="HER122" s="103"/>
      <c r="HES122" s="103"/>
      <c r="HET122" s="103"/>
      <c r="HEU122" s="103"/>
      <c r="HEV122" s="103"/>
      <c r="HEW122" s="103"/>
      <c r="HEX122" s="103"/>
      <c r="HEY122" s="103"/>
      <c r="HEZ122" s="103"/>
      <c r="HFA122" s="103"/>
      <c r="HFB122" s="103"/>
      <c r="HFC122" s="103"/>
      <c r="HFD122" s="103"/>
      <c r="HFE122" s="103"/>
      <c r="HFF122" s="103"/>
      <c r="HFG122" s="103"/>
      <c r="HFH122" s="103"/>
      <c r="HFI122" s="103"/>
      <c r="HFJ122" s="103"/>
      <c r="HFK122" s="103"/>
      <c r="HFL122" s="103"/>
      <c r="HFM122" s="103"/>
      <c r="HFN122" s="103"/>
      <c r="HFO122" s="103"/>
      <c r="HFP122" s="103"/>
      <c r="HFQ122" s="103"/>
      <c r="HFR122" s="103"/>
      <c r="HFS122" s="103"/>
      <c r="HFT122" s="103"/>
      <c r="HFU122" s="103"/>
      <c r="HFV122" s="103"/>
      <c r="HFW122" s="103"/>
      <c r="HFX122" s="103"/>
      <c r="HFY122" s="103"/>
      <c r="HFZ122" s="103"/>
      <c r="HGA122" s="103"/>
      <c r="HGB122" s="103"/>
      <c r="HGC122" s="103"/>
      <c r="HGD122" s="103"/>
      <c r="HGE122" s="103"/>
      <c r="HGF122" s="103"/>
      <c r="HGG122" s="103"/>
      <c r="HGH122" s="103"/>
      <c r="HGI122" s="103"/>
      <c r="HGJ122" s="103"/>
      <c r="HGK122" s="103"/>
      <c r="HGL122" s="103"/>
      <c r="HGM122" s="103"/>
      <c r="HGN122" s="103"/>
      <c r="HGO122" s="103"/>
      <c r="HGP122" s="103"/>
      <c r="HGQ122" s="103"/>
      <c r="HGR122" s="103"/>
      <c r="HGS122" s="103"/>
      <c r="HGT122" s="103"/>
      <c r="HGU122" s="103"/>
      <c r="HGV122" s="103"/>
      <c r="HGW122" s="103"/>
      <c r="HGX122" s="103"/>
      <c r="HGY122" s="103"/>
      <c r="HGZ122" s="103"/>
      <c r="HHA122" s="103"/>
      <c r="HHB122" s="103"/>
      <c r="HHC122" s="103"/>
      <c r="HHD122" s="103"/>
      <c r="HHE122" s="103"/>
      <c r="HHF122" s="103"/>
      <c r="HHG122" s="103"/>
      <c r="HHH122" s="103"/>
      <c r="HHI122" s="103"/>
      <c r="HHJ122" s="103"/>
      <c r="HHK122" s="103"/>
      <c r="HHL122" s="103"/>
      <c r="HHM122" s="103"/>
      <c r="HHN122" s="103"/>
      <c r="HHO122" s="103"/>
      <c r="HHP122" s="103"/>
      <c r="HHQ122" s="103"/>
      <c r="HHR122" s="103"/>
      <c r="HHS122" s="103"/>
      <c r="HHT122" s="103"/>
      <c r="HHU122" s="103"/>
      <c r="HHV122" s="103"/>
      <c r="HHW122" s="103"/>
      <c r="HHX122" s="103"/>
      <c r="HHY122" s="103"/>
      <c r="HHZ122" s="103"/>
      <c r="HIA122" s="103"/>
      <c r="HIB122" s="103"/>
      <c r="HIC122" s="103"/>
      <c r="HID122" s="103"/>
      <c r="HIE122" s="103"/>
      <c r="HIF122" s="103"/>
      <c r="HIG122" s="103"/>
      <c r="HIH122" s="103"/>
      <c r="HII122" s="103"/>
      <c r="HIJ122" s="103"/>
      <c r="HIK122" s="103"/>
      <c r="HIL122" s="103"/>
      <c r="HIM122" s="103"/>
      <c r="HIN122" s="103"/>
      <c r="HIO122" s="103"/>
      <c r="HIP122" s="103"/>
      <c r="HIQ122" s="103"/>
      <c r="HIR122" s="103"/>
      <c r="HIS122" s="103"/>
      <c r="HIT122" s="103"/>
      <c r="HIU122" s="103"/>
      <c r="HIV122" s="103"/>
      <c r="HIW122" s="103"/>
      <c r="HIX122" s="103"/>
      <c r="HIY122" s="103"/>
      <c r="HIZ122" s="103"/>
      <c r="HJA122" s="103"/>
      <c r="HJB122" s="103"/>
      <c r="HJC122" s="103"/>
      <c r="HJD122" s="103"/>
      <c r="HJE122" s="103"/>
      <c r="HJF122" s="103"/>
      <c r="HJG122" s="103"/>
      <c r="HJH122" s="103"/>
      <c r="HJI122" s="103"/>
      <c r="HJJ122" s="103"/>
      <c r="HJK122" s="103"/>
      <c r="HJL122" s="103"/>
      <c r="HJM122" s="103"/>
      <c r="HJN122" s="103"/>
      <c r="HJO122" s="103"/>
      <c r="HJP122" s="103"/>
      <c r="HJQ122" s="103"/>
      <c r="HJR122" s="103"/>
      <c r="HJS122" s="103"/>
      <c r="HJT122" s="103"/>
      <c r="HJU122" s="103"/>
      <c r="HJV122" s="103"/>
      <c r="HJW122" s="103"/>
      <c r="HJX122" s="103"/>
      <c r="HJY122" s="103"/>
      <c r="HJZ122" s="103"/>
      <c r="HKA122" s="103"/>
      <c r="HKB122" s="103"/>
      <c r="HKC122" s="103"/>
      <c r="HKD122" s="103"/>
      <c r="HKE122" s="103"/>
      <c r="HKF122" s="103"/>
      <c r="HKG122" s="103"/>
      <c r="HKH122" s="103"/>
      <c r="HKI122" s="103"/>
      <c r="HKJ122" s="103"/>
      <c r="HKK122" s="103"/>
      <c r="HKL122" s="103"/>
      <c r="HKM122" s="103"/>
      <c r="HKN122" s="103"/>
      <c r="HKO122" s="103"/>
      <c r="HKP122" s="103"/>
      <c r="HKQ122" s="103"/>
      <c r="HKR122" s="103"/>
      <c r="HKS122" s="103"/>
      <c r="HKT122" s="103"/>
      <c r="HKU122" s="103"/>
      <c r="HKV122" s="103"/>
      <c r="HKW122" s="103"/>
      <c r="HKX122" s="103"/>
      <c r="HKY122" s="103"/>
      <c r="HKZ122" s="103"/>
      <c r="HLA122" s="103"/>
      <c r="HLB122" s="103"/>
      <c r="HLC122" s="103"/>
      <c r="HLD122" s="103"/>
      <c r="HLE122" s="103"/>
      <c r="HLF122" s="103"/>
      <c r="HLG122" s="103"/>
      <c r="HLH122" s="103"/>
      <c r="HLI122" s="103"/>
      <c r="HLJ122" s="103"/>
      <c r="HLK122" s="103"/>
      <c r="HLL122" s="103"/>
      <c r="HLM122" s="103"/>
      <c r="HLN122" s="103"/>
      <c r="HLO122" s="103"/>
      <c r="HLP122" s="103"/>
      <c r="HLQ122" s="103"/>
      <c r="HLR122" s="103"/>
      <c r="HLS122" s="103"/>
      <c r="HLT122" s="103"/>
      <c r="HLU122" s="103"/>
      <c r="HLV122" s="103"/>
      <c r="HLW122" s="103"/>
      <c r="HLX122" s="103"/>
      <c r="HLY122" s="103"/>
      <c r="HLZ122" s="103"/>
      <c r="HMA122" s="103"/>
      <c r="HMB122" s="103"/>
      <c r="HMC122" s="103"/>
      <c r="HMD122" s="103"/>
      <c r="HME122" s="103"/>
      <c r="HMF122" s="103"/>
      <c r="HMG122" s="103"/>
      <c r="HMH122" s="103"/>
      <c r="HMI122" s="103"/>
      <c r="HMJ122" s="103"/>
      <c r="HMK122" s="103"/>
      <c r="HML122" s="103"/>
      <c r="HMM122" s="103"/>
      <c r="HMN122" s="103"/>
      <c r="HMO122" s="103"/>
      <c r="HMP122" s="103"/>
      <c r="HMQ122" s="103"/>
      <c r="HMR122" s="103"/>
      <c r="HMS122" s="103"/>
      <c r="HMT122" s="103"/>
      <c r="HMU122" s="103"/>
      <c r="HMV122" s="103"/>
      <c r="HMW122" s="103"/>
      <c r="HMX122" s="103"/>
      <c r="HMY122" s="103"/>
      <c r="HMZ122" s="103"/>
      <c r="HNA122" s="103"/>
      <c r="HNB122" s="103"/>
      <c r="HNC122" s="103"/>
      <c r="HND122" s="103"/>
      <c r="HNE122" s="103"/>
      <c r="HNF122" s="103"/>
      <c r="HNG122" s="103"/>
      <c r="HNH122" s="103"/>
      <c r="HNI122" s="103"/>
      <c r="HNJ122" s="103"/>
      <c r="HNK122" s="103"/>
      <c r="HNL122" s="103"/>
      <c r="HNM122" s="103"/>
      <c r="HNN122" s="103"/>
      <c r="HNO122" s="103"/>
      <c r="HNP122" s="103"/>
      <c r="HNQ122" s="103"/>
      <c r="HNR122" s="103"/>
      <c r="HNS122" s="103"/>
      <c r="HNT122" s="103"/>
      <c r="HNU122" s="103"/>
      <c r="HNV122" s="103"/>
      <c r="HNW122" s="103"/>
      <c r="HNX122" s="103"/>
      <c r="HNY122" s="103"/>
      <c r="HNZ122" s="103"/>
      <c r="HOA122" s="103"/>
      <c r="HOB122" s="103"/>
      <c r="HOC122" s="103"/>
      <c r="HOD122" s="103"/>
      <c r="HOE122" s="103"/>
      <c r="HOF122" s="103"/>
      <c r="HOG122" s="103"/>
      <c r="HOH122" s="103"/>
      <c r="HOI122" s="103"/>
      <c r="HOJ122" s="103"/>
      <c r="HOK122" s="103"/>
      <c r="HOL122" s="103"/>
      <c r="HOM122" s="103"/>
      <c r="HON122" s="103"/>
      <c r="HOO122" s="103"/>
      <c r="HOP122" s="103"/>
      <c r="HOQ122" s="103"/>
      <c r="HOR122" s="103"/>
      <c r="HOS122" s="103"/>
      <c r="HOT122" s="103"/>
      <c r="HOU122" s="103"/>
      <c r="HOV122" s="103"/>
      <c r="HOW122" s="103"/>
      <c r="HOX122" s="103"/>
      <c r="HOY122" s="103"/>
      <c r="HOZ122" s="103"/>
      <c r="HPA122" s="103"/>
      <c r="HPB122" s="103"/>
      <c r="HPC122" s="103"/>
      <c r="HPD122" s="103"/>
      <c r="HPE122" s="103"/>
      <c r="HPF122" s="103"/>
      <c r="HPG122" s="103"/>
      <c r="HPH122" s="103"/>
      <c r="HPI122" s="103"/>
      <c r="HPJ122" s="103"/>
      <c r="HPK122" s="103"/>
      <c r="HPL122" s="103"/>
      <c r="HPM122" s="103"/>
      <c r="HPN122" s="103"/>
      <c r="HPO122" s="103"/>
      <c r="HPP122" s="103"/>
      <c r="HPQ122" s="103"/>
      <c r="HPR122" s="103"/>
      <c r="HPS122" s="103"/>
      <c r="HPT122" s="103"/>
      <c r="HPU122" s="103"/>
      <c r="HPV122" s="103"/>
      <c r="HPW122" s="103"/>
      <c r="HPX122" s="103"/>
      <c r="HPY122" s="103"/>
      <c r="HPZ122" s="103"/>
      <c r="HQA122" s="103"/>
      <c r="HQB122" s="103"/>
      <c r="HQC122" s="103"/>
      <c r="HQD122" s="103"/>
      <c r="HQE122" s="103"/>
      <c r="HQF122" s="103"/>
      <c r="HQG122" s="103"/>
      <c r="HQH122" s="103"/>
      <c r="HQI122" s="103"/>
      <c r="HQJ122" s="103"/>
      <c r="HQK122" s="103"/>
      <c r="HQL122" s="103"/>
      <c r="HQM122" s="103"/>
      <c r="HQN122" s="103"/>
      <c r="HQO122" s="103"/>
      <c r="HQP122" s="103"/>
      <c r="HQQ122" s="103"/>
      <c r="HQR122" s="103"/>
      <c r="HQS122" s="103"/>
      <c r="HQT122" s="103"/>
      <c r="HQU122" s="103"/>
      <c r="HQV122" s="103"/>
      <c r="HQW122" s="103"/>
      <c r="HQX122" s="103"/>
      <c r="HQY122" s="103"/>
      <c r="HQZ122" s="103"/>
      <c r="HRA122" s="103"/>
      <c r="HRB122" s="103"/>
      <c r="HRC122" s="103"/>
      <c r="HRD122" s="103"/>
      <c r="HRE122" s="103"/>
      <c r="HRF122" s="103"/>
      <c r="HRG122" s="103"/>
      <c r="HRH122" s="103"/>
      <c r="HRI122" s="103"/>
      <c r="HRJ122" s="103"/>
      <c r="HRK122" s="103"/>
      <c r="HRL122" s="103"/>
      <c r="HRM122" s="103"/>
      <c r="HRN122" s="103"/>
      <c r="HRO122" s="103"/>
      <c r="HRP122" s="103"/>
      <c r="HRQ122" s="103"/>
      <c r="HRR122" s="103"/>
      <c r="HRS122" s="103"/>
      <c r="HRT122" s="103"/>
      <c r="HRU122" s="103"/>
      <c r="HRV122" s="103"/>
      <c r="HRW122" s="103"/>
      <c r="HRX122" s="103"/>
      <c r="HRY122" s="103"/>
      <c r="HRZ122" s="103"/>
      <c r="HSA122" s="103"/>
      <c r="HSB122" s="103"/>
      <c r="HSC122" s="103"/>
      <c r="HSD122" s="103"/>
      <c r="HSE122" s="103"/>
      <c r="HSF122" s="103"/>
      <c r="HSG122" s="103"/>
      <c r="HSH122" s="103"/>
      <c r="HSI122" s="103"/>
      <c r="HSJ122" s="103"/>
      <c r="HSK122" s="103"/>
      <c r="HSL122" s="103"/>
      <c r="HSM122" s="103"/>
      <c r="HSN122" s="103"/>
      <c r="HSO122" s="103"/>
      <c r="HSP122" s="103"/>
      <c r="HSQ122" s="103"/>
      <c r="HSR122" s="103"/>
      <c r="HSS122" s="103"/>
      <c r="HST122" s="103"/>
      <c r="HSU122" s="103"/>
      <c r="HSV122" s="103"/>
      <c r="HSW122" s="103"/>
      <c r="HSX122" s="103"/>
      <c r="HSY122" s="103"/>
      <c r="HSZ122" s="103"/>
      <c r="HTA122" s="103"/>
      <c r="HTB122" s="103"/>
      <c r="HTC122" s="103"/>
      <c r="HTD122" s="103"/>
      <c r="HTE122" s="103"/>
      <c r="HTF122" s="103"/>
      <c r="HTG122" s="103"/>
      <c r="HTH122" s="103"/>
      <c r="HTI122" s="103"/>
      <c r="HTJ122" s="103"/>
      <c r="HTK122" s="103"/>
      <c r="HTL122" s="103"/>
      <c r="HTM122" s="103"/>
      <c r="HTN122" s="103"/>
      <c r="HTO122" s="103"/>
      <c r="HTP122" s="103"/>
      <c r="HTQ122" s="103"/>
      <c r="HTR122" s="103"/>
      <c r="HTS122" s="103"/>
      <c r="HTT122" s="103"/>
      <c r="HTU122" s="103"/>
      <c r="HTV122" s="103"/>
      <c r="HTW122" s="103"/>
      <c r="HTX122" s="103"/>
      <c r="HTY122" s="103"/>
      <c r="HTZ122" s="103"/>
      <c r="HUA122" s="103"/>
      <c r="HUB122" s="103"/>
      <c r="HUC122" s="103"/>
      <c r="HUD122" s="103"/>
      <c r="HUE122" s="103"/>
      <c r="HUF122" s="103"/>
      <c r="HUG122" s="103"/>
      <c r="HUH122" s="103"/>
      <c r="HUI122" s="103"/>
      <c r="HUJ122" s="103"/>
      <c r="HUK122" s="103"/>
      <c r="HUL122" s="103"/>
      <c r="HUM122" s="103"/>
      <c r="HUN122" s="103"/>
      <c r="HUO122" s="103"/>
      <c r="HUP122" s="103"/>
      <c r="HUQ122" s="103"/>
      <c r="HUR122" s="103"/>
      <c r="HUS122" s="103"/>
      <c r="HUT122" s="103"/>
      <c r="HUU122" s="103"/>
      <c r="HUV122" s="103"/>
      <c r="HUW122" s="103"/>
      <c r="HUX122" s="103"/>
      <c r="HUY122" s="103"/>
      <c r="HUZ122" s="103"/>
      <c r="HVA122" s="103"/>
      <c r="HVB122" s="103"/>
      <c r="HVC122" s="103"/>
      <c r="HVD122" s="103"/>
      <c r="HVE122" s="103"/>
      <c r="HVF122" s="103"/>
      <c r="HVG122" s="103"/>
      <c r="HVH122" s="103"/>
      <c r="HVI122" s="103"/>
      <c r="HVJ122" s="103"/>
      <c r="HVK122" s="103"/>
      <c r="HVL122" s="103"/>
      <c r="HVM122" s="103"/>
      <c r="HVN122" s="103"/>
      <c r="HVO122" s="103"/>
      <c r="HVP122" s="103"/>
      <c r="HVQ122" s="103"/>
      <c r="HVR122" s="103"/>
      <c r="HVS122" s="103"/>
      <c r="HVT122" s="103"/>
      <c r="HVU122" s="103"/>
      <c r="HVV122" s="103"/>
      <c r="HVW122" s="103"/>
      <c r="HVX122" s="103"/>
      <c r="HVY122" s="103"/>
      <c r="HVZ122" s="103"/>
      <c r="HWA122" s="103"/>
      <c r="HWB122" s="103"/>
      <c r="HWC122" s="103"/>
      <c r="HWD122" s="103"/>
      <c r="HWE122" s="103"/>
      <c r="HWF122" s="103"/>
      <c r="HWG122" s="103"/>
      <c r="HWH122" s="103"/>
      <c r="HWI122" s="103"/>
      <c r="HWJ122" s="103"/>
      <c r="HWK122" s="103"/>
      <c r="HWL122" s="103"/>
      <c r="HWM122" s="103"/>
      <c r="HWN122" s="103"/>
      <c r="HWO122" s="103"/>
      <c r="HWP122" s="103"/>
      <c r="HWQ122" s="103"/>
      <c r="HWR122" s="103"/>
      <c r="HWS122" s="103"/>
      <c r="HWT122" s="103"/>
      <c r="HWU122" s="103"/>
      <c r="HWV122" s="103"/>
      <c r="HWW122" s="103"/>
      <c r="HWX122" s="103"/>
      <c r="HWY122" s="103"/>
      <c r="HWZ122" s="103"/>
      <c r="HXA122" s="103"/>
      <c r="HXB122" s="103"/>
      <c r="HXC122" s="103"/>
      <c r="HXD122" s="103"/>
      <c r="HXE122" s="103"/>
      <c r="HXF122" s="103"/>
      <c r="HXG122" s="103"/>
      <c r="HXH122" s="103"/>
      <c r="HXI122" s="103"/>
      <c r="HXJ122" s="103"/>
      <c r="HXK122" s="103"/>
      <c r="HXL122" s="103"/>
      <c r="HXM122" s="103"/>
      <c r="HXN122" s="103"/>
      <c r="HXO122" s="103"/>
      <c r="HXP122" s="103"/>
      <c r="HXQ122" s="103"/>
      <c r="HXR122" s="103"/>
      <c r="HXS122" s="103"/>
      <c r="HXT122" s="103"/>
      <c r="HXU122" s="103"/>
      <c r="HXV122" s="103"/>
      <c r="HXW122" s="103"/>
      <c r="HXX122" s="103"/>
      <c r="HXY122" s="103"/>
      <c r="HXZ122" s="103"/>
      <c r="HYA122" s="103"/>
      <c r="HYB122" s="103"/>
      <c r="HYC122" s="103"/>
      <c r="HYD122" s="103"/>
      <c r="HYE122" s="103"/>
      <c r="HYF122" s="103"/>
      <c r="HYG122" s="103"/>
      <c r="HYH122" s="103"/>
      <c r="HYI122" s="103"/>
      <c r="HYJ122" s="103"/>
      <c r="HYK122" s="103"/>
      <c r="HYL122" s="103"/>
      <c r="HYM122" s="103"/>
      <c r="HYN122" s="103"/>
      <c r="HYO122" s="103"/>
      <c r="HYP122" s="103"/>
      <c r="HYQ122" s="103"/>
      <c r="HYR122" s="103"/>
      <c r="HYS122" s="103"/>
      <c r="HYT122" s="103"/>
      <c r="HYU122" s="103"/>
      <c r="HYV122" s="103"/>
      <c r="HYW122" s="103"/>
      <c r="HYX122" s="103"/>
      <c r="HYY122" s="103"/>
      <c r="HYZ122" s="103"/>
      <c r="HZA122" s="103"/>
      <c r="HZB122" s="103"/>
      <c r="HZC122" s="103"/>
      <c r="HZD122" s="103"/>
      <c r="HZE122" s="103"/>
      <c r="HZF122" s="103"/>
      <c r="HZG122" s="103"/>
      <c r="HZH122" s="103"/>
      <c r="HZI122" s="103"/>
      <c r="HZJ122" s="103"/>
      <c r="HZK122" s="103"/>
      <c r="HZL122" s="103"/>
      <c r="HZM122" s="103"/>
      <c r="HZN122" s="103"/>
      <c r="HZO122" s="103"/>
      <c r="HZP122" s="103"/>
      <c r="HZQ122" s="103"/>
      <c r="HZR122" s="103"/>
      <c r="HZS122" s="103"/>
      <c r="HZT122" s="103"/>
      <c r="HZU122" s="103"/>
      <c r="HZV122" s="103"/>
      <c r="HZW122" s="103"/>
      <c r="HZX122" s="103"/>
      <c r="HZY122" s="103"/>
      <c r="HZZ122" s="103"/>
      <c r="IAA122" s="103"/>
      <c r="IAB122" s="103"/>
      <c r="IAC122" s="103"/>
      <c r="IAD122" s="103"/>
      <c r="IAE122" s="103"/>
      <c r="IAF122" s="103"/>
      <c r="IAG122" s="103"/>
      <c r="IAH122" s="103"/>
      <c r="IAI122" s="103"/>
      <c r="IAJ122" s="103"/>
      <c r="IAK122" s="103"/>
      <c r="IAL122" s="103"/>
      <c r="IAM122" s="103"/>
      <c r="IAN122" s="103"/>
      <c r="IAO122" s="103"/>
      <c r="IAP122" s="103"/>
      <c r="IAQ122" s="103"/>
      <c r="IAR122" s="103"/>
      <c r="IAS122" s="103"/>
      <c r="IAT122" s="103"/>
      <c r="IAU122" s="103"/>
      <c r="IAV122" s="103"/>
      <c r="IAW122" s="103"/>
      <c r="IAX122" s="103"/>
      <c r="IAY122" s="103"/>
      <c r="IAZ122" s="103"/>
      <c r="IBA122" s="103"/>
      <c r="IBB122" s="103"/>
      <c r="IBC122" s="103"/>
      <c r="IBD122" s="103"/>
      <c r="IBE122" s="103"/>
      <c r="IBF122" s="103"/>
      <c r="IBG122" s="103"/>
      <c r="IBH122" s="103"/>
      <c r="IBI122" s="103"/>
      <c r="IBJ122" s="103"/>
      <c r="IBK122" s="103"/>
      <c r="IBL122" s="103"/>
      <c r="IBM122" s="103"/>
      <c r="IBN122" s="103"/>
      <c r="IBO122" s="103"/>
      <c r="IBP122" s="103"/>
      <c r="IBQ122" s="103"/>
      <c r="IBR122" s="103"/>
      <c r="IBS122" s="103"/>
      <c r="IBT122" s="103"/>
      <c r="IBU122" s="103"/>
      <c r="IBV122" s="103"/>
      <c r="IBW122" s="103"/>
      <c r="IBX122" s="103"/>
      <c r="IBY122" s="103"/>
      <c r="IBZ122" s="103"/>
      <c r="ICA122" s="103"/>
      <c r="ICB122" s="103"/>
      <c r="ICC122" s="103"/>
      <c r="ICD122" s="103"/>
      <c r="ICE122" s="103"/>
      <c r="ICF122" s="103"/>
      <c r="ICG122" s="103"/>
      <c r="ICH122" s="103"/>
      <c r="ICI122" s="103"/>
      <c r="ICJ122" s="103"/>
      <c r="ICK122" s="103"/>
      <c r="ICL122" s="103"/>
      <c r="ICM122" s="103"/>
      <c r="ICN122" s="103"/>
      <c r="ICO122" s="103"/>
      <c r="ICP122" s="103"/>
      <c r="ICQ122" s="103"/>
      <c r="ICR122" s="103"/>
      <c r="ICS122" s="103"/>
      <c r="ICT122" s="103"/>
      <c r="ICU122" s="103"/>
      <c r="ICV122" s="103"/>
      <c r="ICW122" s="103"/>
      <c r="ICX122" s="103"/>
      <c r="ICY122" s="103"/>
      <c r="ICZ122" s="103"/>
      <c r="IDA122" s="103"/>
      <c r="IDB122" s="103"/>
      <c r="IDC122" s="103"/>
      <c r="IDD122" s="103"/>
      <c r="IDE122" s="103"/>
      <c r="IDF122" s="103"/>
      <c r="IDG122" s="103"/>
      <c r="IDH122" s="103"/>
      <c r="IDI122" s="103"/>
      <c r="IDJ122" s="103"/>
      <c r="IDK122" s="103"/>
      <c r="IDL122" s="103"/>
      <c r="IDM122" s="103"/>
      <c r="IDN122" s="103"/>
      <c r="IDO122" s="103"/>
      <c r="IDP122" s="103"/>
      <c r="IDQ122" s="103"/>
      <c r="IDR122" s="103"/>
      <c r="IDS122" s="103"/>
      <c r="IDT122" s="103"/>
      <c r="IDU122" s="103"/>
      <c r="IDV122" s="103"/>
      <c r="IDW122" s="103"/>
      <c r="IDX122" s="103"/>
      <c r="IDY122" s="103"/>
      <c r="IDZ122" s="103"/>
      <c r="IEA122" s="103"/>
      <c r="IEB122" s="103"/>
      <c r="IEC122" s="103"/>
      <c r="IED122" s="103"/>
      <c r="IEE122" s="103"/>
      <c r="IEF122" s="103"/>
      <c r="IEG122" s="103"/>
      <c r="IEH122" s="103"/>
      <c r="IEI122" s="103"/>
      <c r="IEJ122" s="103"/>
      <c r="IEK122" s="103"/>
      <c r="IEL122" s="103"/>
      <c r="IEM122" s="103"/>
      <c r="IEN122" s="103"/>
      <c r="IEO122" s="103"/>
      <c r="IEP122" s="103"/>
      <c r="IEQ122" s="103"/>
      <c r="IER122" s="103"/>
      <c r="IES122" s="103"/>
      <c r="IET122" s="103"/>
      <c r="IEU122" s="103"/>
      <c r="IEV122" s="103"/>
      <c r="IEW122" s="103"/>
      <c r="IEX122" s="103"/>
      <c r="IEY122" s="103"/>
      <c r="IEZ122" s="103"/>
      <c r="IFA122" s="103"/>
      <c r="IFB122" s="103"/>
      <c r="IFC122" s="103"/>
      <c r="IFD122" s="103"/>
      <c r="IFE122" s="103"/>
      <c r="IFF122" s="103"/>
      <c r="IFG122" s="103"/>
      <c r="IFH122" s="103"/>
      <c r="IFI122" s="103"/>
      <c r="IFJ122" s="103"/>
      <c r="IFK122" s="103"/>
      <c r="IFL122" s="103"/>
      <c r="IFM122" s="103"/>
      <c r="IFN122" s="103"/>
      <c r="IFO122" s="103"/>
      <c r="IFP122" s="103"/>
      <c r="IFQ122" s="103"/>
      <c r="IFR122" s="103"/>
      <c r="IFS122" s="103"/>
      <c r="IFT122" s="103"/>
      <c r="IFU122" s="103"/>
      <c r="IFV122" s="103"/>
      <c r="IFW122" s="103"/>
      <c r="IFX122" s="103"/>
      <c r="IFY122" s="103"/>
      <c r="IFZ122" s="103"/>
      <c r="IGA122" s="103"/>
      <c r="IGB122" s="103"/>
      <c r="IGC122" s="103"/>
      <c r="IGD122" s="103"/>
      <c r="IGE122" s="103"/>
      <c r="IGF122" s="103"/>
      <c r="IGG122" s="103"/>
      <c r="IGH122" s="103"/>
      <c r="IGI122" s="103"/>
      <c r="IGJ122" s="103"/>
      <c r="IGK122" s="103"/>
      <c r="IGL122" s="103"/>
      <c r="IGM122" s="103"/>
      <c r="IGN122" s="103"/>
      <c r="IGO122" s="103"/>
      <c r="IGP122" s="103"/>
      <c r="IGQ122" s="103"/>
      <c r="IGR122" s="103"/>
      <c r="IGS122" s="103"/>
      <c r="IGT122" s="103"/>
      <c r="IGU122" s="103"/>
      <c r="IGV122" s="103"/>
      <c r="IGW122" s="103"/>
      <c r="IGX122" s="103"/>
      <c r="IGY122" s="103"/>
      <c r="IGZ122" s="103"/>
      <c r="IHA122" s="103"/>
      <c r="IHB122" s="103"/>
      <c r="IHC122" s="103"/>
      <c r="IHD122" s="103"/>
      <c r="IHE122" s="103"/>
      <c r="IHF122" s="103"/>
      <c r="IHG122" s="103"/>
      <c r="IHH122" s="103"/>
      <c r="IHI122" s="103"/>
      <c r="IHJ122" s="103"/>
      <c r="IHK122" s="103"/>
      <c r="IHL122" s="103"/>
      <c r="IHM122" s="103"/>
      <c r="IHN122" s="103"/>
      <c r="IHO122" s="103"/>
      <c r="IHP122" s="103"/>
      <c r="IHQ122" s="103"/>
      <c r="IHR122" s="103"/>
      <c r="IHS122" s="103"/>
      <c r="IHT122" s="103"/>
      <c r="IHU122" s="103"/>
      <c r="IHV122" s="103"/>
      <c r="IHW122" s="103"/>
      <c r="IHX122" s="103"/>
      <c r="IHY122" s="103"/>
      <c r="IHZ122" s="103"/>
      <c r="IIA122" s="103"/>
      <c r="IIB122" s="103"/>
      <c r="IIC122" s="103"/>
      <c r="IID122" s="103"/>
      <c r="IIE122" s="103"/>
      <c r="IIF122" s="103"/>
      <c r="IIG122" s="103"/>
      <c r="IIH122" s="103"/>
      <c r="III122" s="103"/>
      <c r="IIJ122" s="103"/>
      <c r="IIK122" s="103"/>
      <c r="IIL122" s="103"/>
      <c r="IIM122" s="103"/>
      <c r="IIN122" s="103"/>
      <c r="IIO122" s="103"/>
      <c r="IIP122" s="103"/>
      <c r="IIQ122" s="103"/>
      <c r="IIR122" s="103"/>
      <c r="IIS122" s="103"/>
      <c r="IIT122" s="103"/>
      <c r="IIU122" s="103"/>
      <c r="IIV122" s="103"/>
      <c r="IIW122" s="103"/>
      <c r="IIX122" s="103"/>
      <c r="IIY122" s="103"/>
      <c r="IIZ122" s="103"/>
      <c r="IJA122" s="103"/>
      <c r="IJB122" s="103"/>
      <c r="IJC122" s="103"/>
      <c r="IJD122" s="103"/>
      <c r="IJE122" s="103"/>
      <c r="IJF122" s="103"/>
      <c r="IJG122" s="103"/>
      <c r="IJH122" s="103"/>
      <c r="IJI122" s="103"/>
      <c r="IJJ122" s="103"/>
      <c r="IJK122" s="103"/>
      <c r="IJL122" s="103"/>
      <c r="IJM122" s="103"/>
      <c r="IJN122" s="103"/>
      <c r="IJO122" s="103"/>
      <c r="IJP122" s="103"/>
      <c r="IJQ122" s="103"/>
      <c r="IJR122" s="103"/>
      <c r="IJS122" s="103"/>
      <c r="IJT122" s="103"/>
      <c r="IJU122" s="103"/>
      <c r="IJV122" s="103"/>
      <c r="IJW122" s="103"/>
      <c r="IJX122" s="103"/>
      <c r="IJY122" s="103"/>
      <c r="IJZ122" s="103"/>
      <c r="IKA122" s="103"/>
      <c r="IKB122" s="103"/>
      <c r="IKC122" s="103"/>
      <c r="IKD122" s="103"/>
      <c r="IKE122" s="103"/>
      <c r="IKF122" s="103"/>
      <c r="IKG122" s="103"/>
      <c r="IKH122" s="103"/>
      <c r="IKI122" s="103"/>
      <c r="IKJ122" s="103"/>
      <c r="IKK122" s="103"/>
      <c r="IKL122" s="103"/>
      <c r="IKM122" s="103"/>
      <c r="IKN122" s="103"/>
      <c r="IKO122" s="103"/>
      <c r="IKP122" s="103"/>
      <c r="IKQ122" s="103"/>
      <c r="IKR122" s="103"/>
      <c r="IKS122" s="103"/>
      <c r="IKT122" s="103"/>
      <c r="IKU122" s="103"/>
      <c r="IKV122" s="103"/>
      <c r="IKW122" s="103"/>
      <c r="IKX122" s="103"/>
      <c r="IKY122" s="103"/>
      <c r="IKZ122" s="103"/>
      <c r="ILA122" s="103"/>
      <c r="ILB122" s="103"/>
      <c r="ILC122" s="103"/>
      <c r="ILD122" s="103"/>
      <c r="ILE122" s="103"/>
      <c r="ILF122" s="103"/>
      <c r="ILG122" s="103"/>
      <c r="ILH122" s="103"/>
      <c r="ILI122" s="103"/>
      <c r="ILJ122" s="103"/>
      <c r="ILK122" s="103"/>
      <c r="ILL122" s="103"/>
      <c r="ILM122" s="103"/>
      <c r="ILN122" s="103"/>
      <c r="ILO122" s="103"/>
      <c r="ILP122" s="103"/>
      <c r="ILQ122" s="103"/>
      <c r="ILR122" s="103"/>
      <c r="ILS122" s="103"/>
      <c r="ILT122" s="103"/>
      <c r="ILU122" s="103"/>
      <c r="ILV122" s="103"/>
      <c r="ILW122" s="103"/>
      <c r="ILX122" s="103"/>
      <c r="ILY122" s="103"/>
      <c r="ILZ122" s="103"/>
      <c r="IMA122" s="103"/>
      <c r="IMB122" s="103"/>
      <c r="IMC122" s="103"/>
      <c r="IMD122" s="103"/>
      <c r="IME122" s="103"/>
      <c r="IMF122" s="103"/>
      <c r="IMG122" s="103"/>
      <c r="IMH122" s="103"/>
      <c r="IMI122" s="103"/>
      <c r="IMJ122" s="103"/>
      <c r="IMK122" s="103"/>
      <c r="IML122" s="103"/>
      <c r="IMM122" s="103"/>
      <c r="IMN122" s="103"/>
      <c r="IMO122" s="103"/>
      <c r="IMP122" s="103"/>
      <c r="IMQ122" s="103"/>
      <c r="IMR122" s="103"/>
      <c r="IMS122" s="103"/>
      <c r="IMT122" s="103"/>
      <c r="IMU122" s="103"/>
      <c r="IMV122" s="103"/>
      <c r="IMW122" s="103"/>
      <c r="IMX122" s="103"/>
      <c r="IMY122" s="103"/>
      <c r="IMZ122" s="103"/>
      <c r="INA122" s="103"/>
      <c r="INB122" s="103"/>
      <c r="INC122" s="103"/>
      <c r="IND122" s="103"/>
      <c r="INE122" s="103"/>
      <c r="INF122" s="103"/>
      <c r="ING122" s="103"/>
      <c r="INH122" s="103"/>
      <c r="INI122" s="103"/>
      <c r="INJ122" s="103"/>
      <c r="INK122" s="103"/>
      <c r="INL122" s="103"/>
      <c r="INM122" s="103"/>
      <c r="INN122" s="103"/>
      <c r="INO122" s="103"/>
      <c r="INP122" s="103"/>
      <c r="INQ122" s="103"/>
      <c r="INR122" s="103"/>
      <c r="INS122" s="103"/>
      <c r="INT122" s="103"/>
      <c r="INU122" s="103"/>
      <c r="INV122" s="103"/>
      <c r="INW122" s="103"/>
      <c r="INX122" s="103"/>
      <c r="INY122" s="103"/>
      <c r="INZ122" s="103"/>
      <c r="IOA122" s="103"/>
      <c r="IOB122" s="103"/>
      <c r="IOC122" s="103"/>
      <c r="IOD122" s="103"/>
      <c r="IOE122" s="103"/>
      <c r="IOF122" s="103"/>
      <c r="IOG122" s="103"/>
      <c r="IOH122" s="103"/>
      <c r="IOI122" s="103"/>
      <c r="IOJ122" s="103"/>
      <c r="IOK122" s="103"/>
      <c r="IOL122" s="103"/>
      <c r="IOM122" s="103"/>
      <c r="ION122" s="103"/>
      <c r="IOO122" s="103"/>
      <c r="IOP122" s="103"/>
      <c r="IOQ122" s="103"/>
      <c r="IOR122" s="103"/>
      <c r="IOS122" s="103"/>
      <c r="IOT122" s="103"/>
      <c r="IOU122" s="103"/>
      <c r="IOV122" s="103"/>
      <c r="IOW122" s="103"/>
      <c r="IOX122" s="103"/>
      <c r="IOY122" s="103"/>
      <c r="IOZ122" s="103"/>
      <c r="IPA122" s="103"/>
      <c r="IPB122" s="103"/>
      <c r="IPC122" s="103"/>
      <c r="IPD122" s="103"/>
      <c r="IPE122" s="103"/>
      <c r="IPF122" s="103"/>
      <c r="IPG122" s="103"/>
      <c r="IPH122" s="103"/>
      <c r="IPI122" s="103"/>
      <c r="IPJ122" s="103"/>
      <c r="IPK122" s="103"/>
      <c r="IPL122" s="103"/>
      <c r="IPM122" s="103"/>
      <c r="IPN122" s="103"/>
      <c r="IPO122" s="103"/>
      <c r="IPP122" s="103"/>
      <c r="IPQ122" s="103"/>
      <c r="IPR122" s="103"/>
      <c r="IPS122" s="103"/>
      <c r="IPT122" s="103"/>
      <c r="IPU122" s="103"/>
      <c r="IPV122" s="103"/>
      <c r="IPW122" s="103"/>
      <c r="IPX122" s="103"/>
      <c r="IPY122" s="103"/>
      <c r="IPZ122" s="103"/>
      <c r="IQA122" s="103"/>
      <c r="IQB122" s="103"/>
      <c r="IQC122" s="103"/>
      <c r="IQD122" s="103"/>
      <c r="IQE122" s="103"/>
      <c r="IQF122" s="103"/>
      <c r="IQG122" s="103"/>
      <c r="IQH122" s="103"/>
      <c r="IQI122" s="103"/>
      <c r="IQJ122" s="103"/>
      <c r="IQK122" s="103"/>
      <c r="IQL122" s="103"/>
      <c r="IQM122" s="103"/>
      <c r="IQN122" s="103"/>
      <c r="IQO122" s="103"/>
      <c r="IQP122" s="103"/>
      <c r="IQQ122" s="103"/>
      <c r="IQR122" s="103"/>
      <c r="IQS122" s="103"/>
      <c r="IQT122" s="103"/>
      <c r="IQU122" s="103"/>
      <c r="IQV122" s="103"/>
      <c r="IQW122" s="103"/>
      <c r="IQX122" s="103"/>
      <c r="IQY122" s="103"/>
      <c r="IQZ122" s="103"/>
      <c r="IRA122" s="103"/>
      <c r="IRB122" s="103"/>
      <c r="IRC122" s="103"/>
      <c r="IRD122" s="103"/>
      <c r="IRE122" s="103"/>
      <c r="IRF122" s="103"/>
      <c r="IRG122" s="103"/>
      <c r="IRH122" s="103"/>
      <c r="IRI122" s="103"/>
      <c r="IRJ122" s="103"/>
      <c r="IRK122" s="103"/>
      <c r="IRL122" s="103"/>
      <c r="IRM122" s="103"/>
      <c r="IRN122" s="103"/>
      <c r="IRO122" s="103"/>
      <c r="IRP122" s="103"/>
      <c r="IRQ122" s="103"/>
      <c r="IRR122" s="103"/>
      <c r="IRS122" s="103"/>
      <c r="IRT122" s="103"/>
      <c r="IRU122" s="103"/>
      <c r="IRV122" s="103"/>
      <c r="IRW122" s="103"/>
      <c r="IRX122" s="103"/>
      <c r="IRY122" s="103"/>
      <c r="IRZ122" s="103"/>
      <c r="ISA122" s="103"/>
      <c r="ISB122" s="103"/>
      <c r="ISC122" s="103"/>
      <c r="ISD122" s="103"/>
      <c r="ISE122" s="103"/>
      <c r="ISF122" s="103"/>
      <c r="ISG122" s="103"/>
      <c r="ISH122" s="103"/>
      <c r="ISI122" s="103"/>
      <c r="ISJ122" s="103"/>
      <c r="ISK122" s="103"/>
      <c r="ISL122" s="103"/>
      <c r="ISM122" s="103"/>
      <c r="ISN122" s="103"/>
      <c r="ISO122" s="103"/>
      <c r="ISP122" s="103"/>
      <c r="ISQ122" s="103"/>
      <c r="ISR122" s="103"/>
      <c r="ISS122" s="103"/>
      <c r="IST122" s="103"/>
      <c r="ISU122" s="103"/>
      <c r="ISV122" s="103"/>
      <c r="ISW122" s="103"/>
      <c r="ISX122" s="103"/>
      <c r="ISY122" s="103"/>
      <c r="ISZ122" s="103"/>
      <c r="ITA122" s="103"/>
      <c r="ITB122" s="103"/>
      <c r="ITC122" s="103"/>
      <c r="ITD122" s="103"/>
      <c r="ITE122" s="103"/>
      <c r="ITF122" s="103"/>
      <c r="ITG122" s="103"/>
      <c r="ITH122" s="103"/>
      <c r="ITI122" s="103"/>
      <c r="ITJ122" s="103"/>
      <c r="ITK122" s="103"/>
      <c r="ITL122" s="103"/>
      <c r="ITM122" s="103"/>
      <c r="ITN122" s="103"/>
      <c r="ITO122" s="103"/>
      <c r="ITP122" s="103"/>
      <c r="ITQ122" s="103"/>
      <c r="ITR122" s="103"/>
      <c r="ITS122" s="103"/>
      <c r="ITT122" s="103"/>
      <c r="ITU122" s="103"/>
      <c r="ITV122" s="103"/>
      <c r="ITW122" s="103"/>
      <c r="ITX122" s="103"/>
      <c r="ITY122" s="103"/>
      <c r="ITZ122" s="103"/>
      <c r="IUA122" s="103"/>
      <c r="IUB122" s="103"/>
      <c r="IUC122" s="103"/>
      <c r="IUD122" s="103"/>
      <c r="IUE122" s="103"/>
      <c r="IUF122" s="103"/>
      <c r="IUG122" s="103"/>
      <c r="IUH122" s="103"/>
      <c r="IUI122" s="103"/>
      <c r="IUJ122" s="103"/>
      <c r="IUK122" s="103"/>
      <c r="IUL122" s="103"/>
      <c r="IUM122" s="103"/>
      <c r="IUN122" s="103"/>
      <c r="IUO122" s="103"/>
      <c r="IUP122" s="103"/>
      <c r="IUQ122" s="103"/>
      <c r="IUR122" s="103"/>
      <c r="IUS122" s="103"/>
      <c r="IUT122" s="103"/>
      <c r="IUU122" s="103"/>
      <c r="IUV122" s="103"/>
      <c r="IUW122" s="103"/>
      <c r="IUX122" s="103"/>
      <c r="IUY122" s="103"/>
      <c r="IUZ122" s="103"/>
      <c r="IVA122" s="103"/>
      <c r="IVB122" s="103"/>
      <c r="IVC122" s="103"/>
      <c r="IVD122" s="103"/>
      <c r="IVE122" s="103"/>
      <c r="IVF122" s="103"/>
      <c r="IVG122" s="103"/>
      <c r="IVH122" s="103"/>
      <c r="IVI122" s="103"/>
      <c r="IVJ122" s="103"/>
      <c r="IVK122" s="103"/>
      <c r="IVL122" s="103"/>
      <c r="IVM122" s="103"/>
      <c r="IVN122" s="103"/>
      <c r="IVO122" s="103"/>
      <c r="IVP122" s="103"/>
      <c r="IVQ122" s="103"/>
      <c r="IVR122" s="103"/>
      <c r="IVS122" s="103"/>
      <c r="IVT122" s="103"/>
      <c r="IVU122" s="103"/>
      <c r="IVV122" s="103"/>
      <c r="IVW122" s="103"/>
      <c r="IVX122" s="103"/>
      <c r="IVY122" s="103"/>
      <c r="IVZ122" s="103"/>
      <c r="IWA122" s="103"/>
      <c r="IWB122" s="103"/>
      <c r="IWC122" s="103"/>
      <c r="IWD122" s="103"/>
      <c r="IWE122" s="103"/>
      <c r="IWF122" s="103"/>
      <c r="IWG122" s="103"/>
      <c r="IWH122" s="103"/>
      <c r="IWI122" s="103"/>
      <c r="IWJ122" s="103"/>
      <c r="IWK122" s="103"/>
      <c r="IWL122" s="103"/>
      <c r="IWM122" s="103"/>
      <c r="IWN122" s="103"/>
      <c r="IWO122" s="103"/>
      <c r="IWP122" s="103"/>
      <c r="IWQ122" s="103"/>
      <c r="IWR122" s="103"/>
      <c r="IWS122" s="103"/>
      <c r="IWT122" s="103"/>
      <c r="IWU122" s="103"/>
      <c r="IWV122" s="103"/>
      <c r="IWW122" s="103"/>
      <c r="IWX122" s="103"/>
      <c r="IWY122" s="103"/>
      <c r="IWZ122" s="103"/>
      <c r="IXA122" s="103"/>
      <c r="IXB122" s="103"/>
      <c r="IXC122" s="103"/>
      <c r="IXD122" s="103"/>
      <c r="IXE122" s="103"/>
      <c r="IXF122" s="103"/>
      <c r="IXG122" s="103"/>
      <c r="IXH122" s="103"/>
      <c r="IXI122" s="103"/>
      <c r="IXJ122" s="103"/>
      <c r="IXK122" s="103"/>
      <c r="IXL122" s="103"/>
      <c r="IXM122" s="103"/>
      <c r="IXN122" s="103"/>
      <c r="IXO122" s="103"/>
      <c r="IXP122" s="103"/>
      <c r="IXQ122" s="103"/>
      <c r="IXR122" s="103"/>
      <c r="IXS122" s="103"/>
      <c r="IXT122" s="103"/>
      <c r="IXU122" s="103"/>
      <c r="IXV122" s="103"/>
      <c r="IXW122" s="103"/>
      <c r="IXX122" s="103"/>
      <c r="IXY122" s="103"/>
      <c r="IXZ122" s="103"/>
      <c r="IYA122" s="103"/>
      <c r="IYB122" s="103"/>
      <c r="IYC122" s="103"/>
      <c r="IYD122" s="103"/>
      <c r="IYE122" s="103"/>
      <c r="IYF122" s="103"/>
      <c r="IYG122" s="103"/>
      <c r="IYH122" s="103"/>
      <c r="IYI122" s="103"/>
      <c r="IYJ122" s="103"/>
      <c r="IYK122" s="103"/>
      <c r="IYL122" s="103"/>
      <c r="IYM122" s="103"/>
      <c r="IYN122" s="103"/>
      <c r="IYO122" s="103"/>
      <c r="IYP122" s="103"/>
      <c r="IYQ122" s="103"/>
      <c r="IYR122" s="103"/>
      <c r="IYS122" s="103"/>
      <c r="IYT122" s="103"/>
      <c r="IYU122" s="103"/>
      <c r="IYV122" s="103"/>
      <c r="IYW122" s="103"/>
      <c r="IYX122" s="103"/>
      <c r="IYY122" s="103"/>
      <c r="IYZ122" s="103"/>
      <c r="IZA122" s="103"/>
      <c r="IZB122" s="103"/>
      <c r="IZC122" s="103"/>
      <c r="IZD122" s="103"/>
      <c r="IZE122" s="103"/>
      <c r="IZF122" s="103"/>
      <c r="IZG122" s="103"/>
      <c r="IZH122" s="103"/>
      <c r="IZI122" s="103"/>
      <c r="IZJ122" s="103"/>
      <c r="IZK122" s="103"/>
      <c r="IZL122" s="103"/>
      <c r="IZM122" s="103"/>
      <c r="IZN122" s="103"/>
      <c r="IZO122" s="103"/>
      <c r="IZP122" s="103"/>
      <c r="IZQ122" s="103"/>
      <c r="IZR122" s="103"/>
      <c r="IZS122" s="103"/>
      <c r="IZT122" s="103"/>
      <c r="IZU122" s="103"/>
      <c r="IZV122" s="103"/>
      <c r="IZW122" s="103"/>
      <c r="IZX122" s="103"/>
      <c r="IZY122" s="103"/>
      <c r="IZZ122" s="103"/>
      <c r="JAA122" s="103"/>
      <c r="JAB122" s="103"/>
      <c r="JAC122" s="103"/>
      <c r="JAD122" s="103"/>
      <c r="JAE122" s="103"/>
      <c r="JAF122" s="103"/>
      <c r="JAG122" s="103"/>
      <c r="JAH122" s="103"/>
      <c r="JAI122" s="103"/>
      <c r="JAJ122" s="103"/>
      <c r="JAK122" s="103"/>
      <c r="JAL122" s="103"/>
      <c r="JAM122" s="103"/>
      <c r="JAN122" s="103"/>
      <c r="JAO122" s="103"/>
      <c r="JAP122" s="103"/>
      <c r="JAQ122" s="103"/>
      <c r="JAR122" s="103"/>
      <c r="JAS122" s="103"/>
      <c r="JAT122" s="103"/>
      <c r="JAU122" s="103"/>
      <c r="JAV122" s="103"/>
      <c r="JAW122" s="103"/>
      <c r="JAX122" s="103"/>
      <c r="JAY122" s="103"/>
      <c r="JAZ122" s="103"/>
      <c r="JBA122" s="103"/>
      <c r="JBB122" s="103"/>
      <c r="JBC122" s="103"/>
      <c r="JBD122" s="103"/>
      <c r="JBE122" s="103"/>
      <c r="JBF122" s="103"/>
      <c r="JBG122" s="103"/>
      <c r="JBH122" s="103"/>
      <c r="JBI122" s="103"/>
      <c r="JBJ122" s="103"/>
      <c r="JBK122" s="103"/>
      <c r="JBL122" s="103"/>
      <c r="JBM122" s="103"/>
      <c r="JBN122" s="103"/>
      <c r="JBO122" s="103"/>
      <c r="JBP122" s="103"/>
      <c r="JBQ122" s="103"/>
      <c r="JBR122" s="103"/>
      <c r="JBS122" s="103"/>
      <c r="JBT122" s="103"/>
      <c r="JBU122" s="103"/>
      <c r="JBV122" s="103"/>
      <c r="JBW122" s="103"/>
      <c r="JBX122" s="103"/>
      <c r="JBY122" s="103"/>
      <c r="JBZ122" s="103"/>
      <c r="JCA122" s="103"/>
      <c r="JCB122" s="103"/>
      <c r="JCC122" s="103"/>
      <c r="JCD122" s="103"/>
      <c r="JCE122" s="103"/>
      <c r="JCF122" s="103"/>
      <c r="JCG122" s="103"/>
      <c r="JCH122" s="103"/>
      <c r="JCI122" s="103"/>
      <c r="JCJ122" s="103"/>
      <c r="JCK122" s="103"/>
      <c r="JCL122" s="103"/>
      <c r="JCM122" s="103"/>
      <c r="JCN122" s="103"/>
      <c r="JCO122" s="103"/>
      <c r="JCP122" s="103"/>
      <c r="JCQ122" s="103"/>
      <c r="JCR122" s="103"/>
      <c r="JCS122" s="103"/>
      <c r="JCT122" s="103"/>
      <c r="JCU122" s="103"/>
      <c r="JCV122" s="103"/>
      <c r="JCW122" s="103"/>
      <c r="JCX122" s="103"/>
      <c r="JCY122" s="103"/>
      <c r="JCZ122" s="103"/>
      <c r="JDA122" s="103"/>
      <c r="JDB122" s="103"/>
      <c r="JDC122" s="103"/>
      <c r="JDD122" s="103"/>
      <c r="JDE122" s="103"/>
      <c r="JDF122" s="103"/>
      <c r="JDG122" s="103"/>
      <c r="JDH122" s="103"/>
      <c r="JDI122" s="103"/>
      <c r="JDJ122" s="103"/>
      <c r="JDK122" s="103"/>
      <c r="JDL122" s="103"/>
      <c r="JDM122" s="103"/>
      <c r="JDN122" s="103"/>
      <c r="JDO122" s="103"/>
      <c r="JDP122" s="103"/>
      <c r="JDQ122" s="103"/>
      <c r="JDR122" s="103"/>
      <c r="JDS122" s="103"/>
      <c r="JDT122" s="103"/>
      <c r="JDU122" s="103"/>
      <c r="JDV122" s="103"/>
      <c r="JDW122" s="103"/>
      <c r="JDX122" s="103"/>
      <c r="JDY122" s="103"/>
      <c r="JDZ122" s="103"/>
      <c r="JEA122" s="103"/>
      <c r="JEB122" s="103"/>
      <c r="JEC122" s="103"/>
      <c r="JED122" s="103"/>
      <c r="JEE122" s="103"/>
      <c r="JEF122" s="103"/>
      <c r="JEG122" s="103"/>
      <c r="JEH122" s="103"/>
      <c r="JEI122" s="103"/>
      <c r="JEJ122" s="103"/>
      <c r="JEK122" s="103"/>
      <c r="JEL122" s="103"/>
      <c r="JEM122" s="103"/>
      <c r="JEN122" s="103"/>
      <c r="JEO122" s="103"/>
      <c r="JEP122" s="103"/>
      <c r="JEQ122" s="103"/>
      <c r="JER122" s="103"/>
      <c r="JES122" s="103"/>
      <c r="JET122" s="103"/>
      <c r="JEU122" s="103"/>
      <c r="JEV122" s="103"/>
      <c r="JEW122" s="103"/>
      <c r="JEX122" s="103"/>
      <c r="JEY122" s="103"/>
      <c r="JEZ122" s="103"/>
      <c r="JFA122" s="103"/>
      <c r="JFB122" s="103"/>
      <c r="JFC122" s="103"/>
      <c r="JFD122" s="103"/>
      <c r="JFE122" s="103"/>
      <c r="JFF122" s="103"/>
      <c r="JFG122" s="103"/>
      <c r="JFH122" s="103"/>
      <c r="JFI122" s="103"/>
      <c r="JFJ122" s="103"/>
      <c r="JFK122" s="103"/>
      <c r="JFL122" s="103"/>
      <c r="JFM122" s="103"/>
      <c r="JFN122" s="103"/>
      <c r="JFO122" s="103"/>
      <c r="JFP122" s="103"/>
      <c r="JFQ122" s="103"/>
      <c r="JFR122" s="103"/>
      <c r="JFS122" s="103"/>
      <c r="JFT122" s="103"/>
      <c r="JFU122" s="103"/>
      <c r="JFV122" s="103"/>
      <c r="JFW122" s="103"/>
      <c r="JFX122" s="103"/>
      <c r="JFY122" s="103"/>
      <c r="JFZ122" s="103"/>
      <c r="JGA122" s="103"/>
      <c r="JGB122" s="103"/>
      <c r="JGC122" s="103"/>
      <c r="JGD122" s="103"/>
      <c r="JGE122" s="103"/>
      <c r="JGF122" s="103"/>
      <c r="JGG122" s="103"/>
      <c r="JGH122" s="103"/>
      <c r="JGI122" s="103"/>
      <c r="JGJ122" s="103"/>
      <c r="JGK122" s="103"/>
      <c r="JGL122" s="103"/>
      <c r="JGM122" s="103"/>
      <c r="JGN122" s="103"/>
      <c r="JGO122" s="103"/>
      <c r="JGP122" s="103"/>
      <c r="JGQ122" s="103"/>
      <c r="JGR122" s="103"/>
      <c r="JGS122" s="103"/>
      <c r="JGT122" s="103"/>
      <c r="JGU122" s="103"/>
      <c r="JGV122" s="103"/>
      <c r="JGW122" s="103"/>
      <c r="JGX122" s="103"/>
      <c r="JGY122" s="103"/>
      <c r="JGZ122" s="103"/>
      <c r="JHA122" s="103"/>
      <c r="JHB122" s="103"/>
      <c r="JHC122" s="103"/>
      <c r="JHD122" s="103"/>
      <c r="JHE122" s="103"/>
      <c r="JHF122" s="103"/>
      <c r="JHG122" s="103"/>
      <c r="JHH122" s="103"/>
      <c r="JHI122" s="103"/>
      <c r="JHJ122" s="103"/>
      <c r="JHK122" s="103"/>
      <c r="JHL122" s="103"/>
      <c r="JHM122" s="103"/>
      <c r="JHN122" s="103"/>
      <c r="JHO122" s="103"/>
      <c r="JHP122" s="103"/>
      <c r="JHQ122" s="103"/>
      <c r="JHR122" s="103"/>
      <c r="JHS122" s="103"/>
      <c r="JHT122" s="103"/>
      <c r="JHU122" s="103"/>
      <c r="JHV122" s="103"/>
      <c r="JHW122" s="103"/>
      <c r="JHX122" s="103"/>
      <c r="JHY122" s="103"/>
      <c r="JHZ122" s="103"/>
      <c r="JIA122" s="103"/>
      <c r="JIB122" s="103"/>
      <c r="JIC122" s="103"/>
      <c r="JID122" s="103"/>
      <c r="JIE122" s="103"/>
      <c r="JIF122" s="103"/>
      <c r="JIG122" s="103"/>
      <c r="JIH122" s="103"/>
      <c r="JII122" s="103"/>
      <c r="JIJ122" s="103"/>
      <c r="JIK122" s="103"/>
      <c r="JIL122" s="103"/>
      <c r="JIM122" s="103"/>
      <c r="JIN122" s="103"/>
      <c r="JIO122" s="103"/>
      <c r="JIP122" s="103"/>
      <c r="JIQ122" s="103"/>
      <c r="JIR122" s="103"/>
      <c r="JIS122" s="103"/>
      <c r="JIT122" s="103"/>
      <c r="JIU122" s="103"/>
      <c r="JIV122" s="103"/>
      <c r="JIW122" s="103"/>
      <c r="JIX122" s="103"/>
      <c r="JIY122" s="103"/>
      <c r="JIZ122" s="103"/>
      <c r="JJA122" s="103"/>
      <c r="JJB122" s="103"/>
      <c r="JJC122" s="103"/>
      <c r="JJD122" s="103"/>
      <c r="JJE122" s="103"/>
      <c r="JJF122" s="103"/>
      <c r="JJG122" s="103"/>
      <c r="JJH122" s="103"/>
      <c r="JJI122" s="103"/>
      <c r="JJJ122" s="103"/>
      <c r="JJK122" s="103"/>
      <c r="JJL122" s="103"/>
      <c r="JJM122" s="103"/>
      <c r="JJN122" s="103"/>
      <c r="JJO122" s="103"/>
      <c r="JJP122" s="103"/>
      <c r="JJQ122" s="103"/>
      <c r="JJR122" s="103"/>
      <c r="JJS122" s="103"/>
      <c r="JJT122" s="103"/>
      <c r="JJU122" s="103"/>
      <c r="JJV122" s="103"/>
      <c r="JJW122" s="103"/>
      <c r="JJX122" s="103"/>
      <c r="JJY122" s="103"/>
      <c r="JJZ122" s="103"/>
      <c r="JKA122" s="103"/>
      <c r="JKB122" s="103"/>
      <c r="JKC122" s="103"/>
      <c r="JKD122" s="103"/>
      <c r="JKE122" s="103"/>
      <c r="JKF122" s="103"/>
      <c r="JKG122" s="103"/>
      <c r="JKH122" s="103"/>
      <c r="JKI122" s="103"/>
      <c r="JKJ122" s="103"/>
      <c r="JKK122" s="103"/>
      <c r="JKL122" s="103"/>
      <c r="JKM122" s="103"/>
      <c r="JKN122" s="103"/>
      <c r="JKO122" s="103"/>
      <c r="JKP122" s="103"/>
      <c r="JKQ122" s="103"/>
      <c r="JKR122" s="103"/>
      <c r="JKS122" s="103"/>
      <c r="JKT122" s="103"/>
      <c r="JKU122" s="103"/>
      <c r="JKV122" s="103"/>
      <c r="JKW122" s="103"/>
      <c r="JKX122" s="103"/>
      <c r="JKY122" s="103"/>
      <c r="JKZ122" s="103"/>
      <c r="JLA122" s="103"/>
      <c r="JLB122" s="103"/>
      <c r="JLC122" s="103"/>
      <c r="JLD122" s="103"/>
      <c r="JLE122" s="103"/>
      <c r="JLF122" s="103"/>
      <c r="JLG122" s="103"/>
      <c r="JLH122" s="103"/>
      <c r="JLI122" s="103"/>
      <c r="JLJ122" s="103"/>
      <c r="JLK122" s="103"/>
      <c r="JLL122" s="103"/>
      <c r="JLM122" s="103"/>
      <c r="JLN122" s="103"/>
      <c r="JLO122" s="103"/>
      <c r="JLP122" s="103"/>
      <c r="JLQ122" s="103"/>
      <c r="JLR122" s="103"/>
      <c r="JLS122" s="103"/>
      <c r="JLT122" s="103"/>
      <c r="JLU122" s="103"/>
      <c r="JLV122" s="103"/>
      <c r="JLW122" s="103"/>
      <c r="JLX122" s="103"/>
      <c r="JLY122" s="103"/>
      <c r="JLZ122" s="103"/>
      <c r="JMA122" s="103"/>
      <c r="JMB122" s="103"/>
      <c r="JMC122" s="103"/>
      <c r="JMD122" s="103"/>
      <c r="JME122" s="103"/>
      <c r="JMF122" s="103"/>
      <c r="JMG122" s="103"/>
      <c r="JMH122" s="103"/>
      <c r="JMI122" s="103"/>
      <c r="JMJ122" s="103"/>
      <c r="JMK122" s="103"/>
      <c r="JML122" s="103"/>
      <c r="JMM122" s="103"/>
      <c r="JMN122" s="103"/>
      <c r="JMO122" s="103"/>
      <c r="JMP122" s="103"/>
      <c r="JMQ122" s="103"/>
      <c r="JMR122" s="103"/>
      <c r="JMS122" s="103"/>
      <c r="JMT122" s="103"/>
      <c r="JMU122" s="103"/>
      <c r="JMV122" s="103"/>
      <c r="JMW122" s="103"/>
      <c r="JMX122" s="103"/>
      <c r="JMY122" s="103"/>
      <c r="JMZ122" s="103"/>
      <c r="JNA122" s="103"/>
      <c r="JNB122" s="103"/>
      <c r="JNC122" s="103"/>
      <c r="JND122" s="103"/>
      <c r="JNE122" s="103"/>
      <c r="JNF122" s="103"/>
      <c r="JNG122" s="103"/>
      <c r="JNH122" s="103"/>
      <c r="JNI122" s="103"/>
      <c r="JNJ122" s="103"/>
      <c r="JNK122" s="103"/>
      <c r="JNL122" s="103"/>
      <c r="JNM122" s="103"/>
      <c r="JNN122" s="103"/>
      <c r="JNO122" s="103"/>
      <c r="JNP122" s="103"/>
      <c r="JNQ122" s="103"/>
      <c r="JNR122" s="103"/>
      <c r="JNS122" s="103"/>
      <c r="JNT122" s="103"/>
      <c r="JNU122" s="103"/>
      <c r="JNV122" s="103"/>
      <c r="JNW122" s="103"/>
      <c r="JNX122" s="103"/>
      <c r="JNY122" s="103"/>
      <c r="JNZ122" s="103"/>
      <c r="JOA122" s="103"/>
      <c r="JOB122" s="103"/>
      <c r="JOC122" s="103"/>
      <c r="JOD122" s="103"/>
      <c r="JOE122" s="103"/>
      <c r="JOF122" s="103"/>
      <c r="JOG122" s="103"/>
      <c r="JOH122" s="103"/>
      <c r="JOI122" s="103"/>
      <c r="JOJ122" s="103"/>
      <c r="JOK122" s="103"/>
      <c r="JOL122" s="103"/>
      <c r="JOM122" s="103"/>
      <c r="JON122" s="103"/>
      <c r="JOO122" s="103"/>
      <c r="JOP122" s="103"/>
      <c r="JOQ122" s="103"/>
      <c r="JOR122" s="103"/>
      <c r="JOS122" s="103"/>
      <c r="JOT122" s="103"/>
      <c r="JOU122" s="103"/>
      <c r="JOV122" s="103"/>
      <c r="JOW122" s="103"/>
      <c r="JOX122" s="103"/>
      <c r="JOY122" s="103"/>
      <c r="JOZ122" s="103"/>
      <c r="JPA122" s="103"/>
      <c r="JPB122" s="103"/>
      <c r="JPC122" s="103"/>
      <c r="JPD122" s="103"/>
      <c r="JPE122" s="103"/>
      <c r="JPF122" s="103"/>
      <c r="JPG122" s="103"/>
      <c r="JPH122" s="103"/>
      <c r="JPI122" s="103"/>
      <c r="JPJ122" s="103"/>
      <c r="JPK122" s="103"/>
      <c r="JPL122" s="103"/>
      <c r="JPM122" s="103"/>
      <c r="JPN122" s="103"/>
      <c r="JPO122" s="103"/>
      <c r="JPP122" s="103"/>
      <c r="JPQ122" s="103"/>
      <c r="JPR122" s="103"/>
      <c r="JPS122" s="103"/>
      <c r="JPT122" s="103"/>
      <c r="JPU122" s="103"/>
      <c r="JPV122" s="103"/>
      <c r="JPW122" s="103"/>
      <c r="JPX122" s="103"/>
      <c r="JPY122" s="103"/>
      <c r="JPZ122" s="103"/>
      <c r="JQA122" s="103"/>
      <c r="JQB122" s="103"/>
      <c r="JQC122" s="103"/>
      <c r="JQD122" s="103"/>
      <c r="JQE122" s="103"/>
      <c r="JQF122" s="103"/>
      <c r="JQG122" s="103"/>
      <c r="JQH122" s="103"/>
      <c r="JQI122" s="103"/>
      <c r="JQJ122" s="103"/>
      <c r="JQK122" s="103"/>
      <c r="JQL122" s="103"/>
      <c r="JQM122" s="103"/>
      <c r="JQN122" s="103"/>
      <c r="JQO122" s="103"/>
      <c r="JQP122" s="103"/>
      <c r="JQQ122" s="103"/>
      <c r="JQR122" s="103"/>
      <c r="JQS122" s="103"/>
      <c r="JQT122" s="103"/>
      <c r="JQU122" s="103"/>
      <c r="JQV122" s="103"/>
      <c r="JQW122" s="103"/>
      <c r="JQX122" s="103"/>
      <c r="JQY122" s="103"/>
      <c r="JQZ122" s="103"/>
      <c r="JRA122" s="103"/>
      <c r="JRB122" s="103"/>
      <c r="JRC122" s="103"/>
      <c r="JRD122" s="103"/>
      <c r="JRE122" s="103"/>
      <c r="JRF122" s="103"/>
      <c r="JRG122" s="103"/>
      <c r="JRH122" s="103"/>
      <c r="JRI122" s="103"/>
      <c r="JRJ122" s="103"/>
      <c r="JRK122" s="103"/>
      <c r="JRL122" s="103"/>
      <c r="JRM122" s="103"/>
      <c r="JRN122" s="103"/>
      <c r="JRO122" s="103"/>
      <c r="JRP122" s="103"/>
      <c r="JRQ122" s="103"/>
      <c r="JRR122" s="103"/>
      <c r="JRS122" s="103"/>
      <c r="JRT122" s="103"/>
      <c r="JRU122" s="103"/>
      <c r="JRV122" s="103"/>
      <c r="JRW122" s="103"/>
      <c r="JRX122" s="103"/>
      <c r="JRY122" s="103"/>
      <c r="JRZ122" s="103"/>
      <c r="JSA122" s="103"/>
      <c r="JSB122" s="103"/>
      <c r="JSC122" s="103"/>
      <c r="JSD122" s="103"/>
      <c r="JSE122" s="103"/>
      <c r="JSF122" s="103"/>
      <c r="JSG122" s="103"/>
      <c r="JSH122" s="103"/>
      <c r="JSI122" s="103"/>
      <c r="JSJ122" s="103"/>
      <c r="JSK122" s="103"/>
      <c r="JSL122" s="103"/>
      <c r="JSM122" s="103"/>
      <c r="JSN122" s="103"/>
      <c r="JSO122" s="103"/>
      <c r="JSP122" s="103"/>
      <c r="JSQ122" s="103"/>
      <c r="JSR122" s="103"/>
      <c r="JSS122" s="103"/>
      <c r="JST122" s="103"/>
      <c r="JSU122" s="103"/>
      <c r="JSV122" s="103"/>
      <c r="JSW122" s="103"/>
      <c r="JSX122" s="103"/>
      <c r="JSY122" s="103"/>
      <c r="JSZ122" s="103"/>
      <c r="JTA122" s="103"/>
      <c r="JTB122" s="103"/>
      <c r="JTC122" s="103"/>
      <c r="JTD122" s="103"/>
      <c r="JTE122" s="103"/>
      <c r="JTF122" s="103"/>
      <c r="JTG122" s="103"/>
      <c r="JTH122" s="103"/>
      <c r="JTI122" s="103"/>
      <c r="JTJ122" s="103"/>
      <c r="JTK122" s="103"/>
      <c r="JTL122" s="103"/>
      <c r="JTM122" s="103"/>
      <c r="JTN122" s="103"/>
      <c r="JTO122" s="103"/>
      <c r="JTP122" s="103"/>
      <c r="JTQ122" s="103"/>
      <c r="JTR122" s="103"/>
      <c r="JTS122" s="103"/>
      <c r="JTT122" s="103"/>
      <c r="JTU122" s="103"/>
      <c r="JTV122" s="103"/>
      <c r="JTW122" s="103"/>
      <c r="JTX122" s="103"/>
      <c r="JTY122" s="103"/>
      <c r="JTZ122" s="103"/>
      <c r="JUA122" s="103"/>
      <c r="JUB122" s="103"/>
      <c r="JUC122" s="103"/>
      <c r="JUD122" s="103"/>
      <c r="JUE122" s="103"/>
      <c r="JUF122" s="103"/>
      <c r="JUG122" s="103"/>
      <c r="JUH122" s="103"/>
      <c r="JUI122" s="103"/>
      <c r="JUJ122" s="103"/>
      <c r="JUK122" s="103"/>
      <c r="JUL122" s="103"/>
      <c r="JUM122" s="103"/>
      <c r="JUN122" s="103"/>
      <c r="JUO122" s="103"/>
      <c r="JUP122" s="103"/>
      <c r="JUQ122" s="103"/>
      <c r="JUR122" s="103"/>
      <c r="JUS122" s="103"/>
      <c r="JUT122" s="103"/>
      <c r="JUU122" s="103"/>
      <c r="JUV122" s="103"/>
      <c r="JUW122" s="103"/>
      <c r="JUX122" s="103"/>
      <c r="JUY122" s="103"/>
      <c r="JUZ122" s="103"/>
      <c r="JVA122" s="103"/>
      <c r="JVB122" s="103"/>
      <c r="JVC122" s="103"/>
      <c r="JVD122" s="103"/>
      <c r="JVE122" s="103"/>
      <c r="JVF122" s="103"/>
      <c r="JVG122" s="103"/>
      <c r="JVH122" s="103"/>
      <c r="JVI122" s="103"/>
      <c r="JVJ122" s="103"/>
      <c r="JVK122" s="103"/>
      <c r="JVL122" s="103"/>
      <c r="JVM122" s="103"/>
      <c r="JVN122" s="103"/>
      <c r="JVO122" s="103"/>
      <c r="JVP122" s="103"/>
      <c r="JVQ122" s="103"/>
      <c r="JVR122" s="103"/>
      <c r="JVS122" s="103"/>
      <c r="JVT122" s="103"/>
      <c r="JVU122" s="103"/>
      <c r="JVV122" s="103"/>
      <c r="JVW122" s="103"/>
      <c r="JVX122" s="103"/>
      <c r="JVY122" s="103"/>
      <c r="JVZ122" s="103"/>
      <c r="JWA122" s="103"/>
      <c r="JWB122" s="103"/>
      <c r="JWC122" s="103"/>
      <c r="JWD122" s="103"/>
      <c r="JWE122" s="103"/>
      <c r="JWF122" s="103"/>
      <c r="JWG122" s="103"/>
      <c r="JWH122" s="103"/>
      <c r="JWI122" s="103"/>
      <c r="JWJ122" s="103"/>
      <c r="JWK122" s="103"/>
      <c r="JWL122" s="103"/>
      <c r="JWM122" s="103"/>
      <c r="JWN122" s="103"/>
      <c r="JWO122" s="103"/>
      <c r="JWP122" s="103"/>
      <c r="JWQ122" s="103"/>
      <c r="JWR122" s="103"/>
      <c r="JWS122" s="103"/>
      <c r="JWT122" s="103"/>
      <c r="JWU122" s="103"/>
      <c r="JWV122" s="103"/>
      <c r="JWW122" s="103"/>
      <c r="JWX122" s="103"/>
      <c r="JWY122" s="103"/>
      <c r="JWZ122" s="103"/>
      <c r="JXA122" s="103"/>
      <c r="JXB122" s="103"/>
      <c r="JXC122" s="103"/>
      <c r="JXD122" s="103"/>
      <c r="JXE122" s="103"/>
      <c r="JXF122" s="103"/>
      <c r="JXG122" s="103"/>
      <c r="JXH122" s="103"/>
      <c r="JXI122" s="103"/>
      <c r="JXJ122" s="103"/>
      <c r="JXK122" s="103"/>
      <c r="JXL122" s="103"/>
      <c r="JXM122" s="103"/>
      <c r="JXN122" s="103"/>
      <c r="JXO122" s="103"/>
      <c r="JXP122" s="103"/>
      <c r="JXQ122" s="103"/>
      <c r="JXR122" s="103"/>
      <c r="JXS122" s="103"/>
      <c r="JXT122" s="103"/>
      <c r="JXU122" s="103"/>
      <c r="JXV122" s="103"/>
      <c r="JXW122" s="103"/>
      <c r="JXX122" s="103"/>
      <c r="JXY122" s="103"/>
      <c r="JXZ122" s="103"/>
      <c r="JYA122" s="103"/>
      <c r="JYB122" s="103"/>
      <c r="JYC122" s="103"/>
      <c r="JYD122" s="103"/>
      <c r="JYE122" s="103"/>
      <c r="JYF122" s="103"/>
      <c r="JYG122" s="103"/>
      <c r="JYH122" s="103"/>
      <c r="JYI122" s="103"/>
      <c r="JYJ122" s="103"/>
      <c r="JYK122" s="103"/>
      <c r="JYL122" s="103"/>
      <c r="JYM122" s="103"/>
      <c r="JYN122" s="103"/>
      <c r="JYO122" s="103"/>
      <c r="JYP122" s="103"/>
      <c r="JYQ122" s="103"/>
      <c r="JYR122" s="103"/>
      <c r="JYS122" s="103"/>
      <c r="JYT122" s="103"/>
      <c r="JYU122" s="103"/>
      <c r="JYV122" s="103"/>
      <c r="JYW122" s="103"/>
      <c r="JYX122" s="103"/>
      <c r="JYY122" s="103"/>
      <c r="JYZ122" s="103"/>
      <c r="JZA122" s="103"/>
      <c r="JZB122" s="103"/>
      <c r="JZC122" s="103"/>
      <c r="JZD122" s="103"/>
      <c r="JZE122" s="103"/>
      <c r="JZF122" s="103"/>
      <c r="JZG122" s="103"/>
      <c r="JZH122" s="103"/>
      <c r="JZI122" s="103"/>
      <c r="JZJ122" s="103"/>
      <c r="JZK122" s="103"/>
      <c r="JZL122" s="103"/>
      <c r="JZM122" s="103"/>
      <c r="JZN122" s="103"/>
      <c r="JZO122" s="103"/>
      <c r="JZP122" s="103"/>
      <c r="JZQ122" s="103"/>
      <c r="JZR122" s="103"/>
      <c r="JZS122" s="103"/>
      <c r="JZT122" s="103"/>
      <c r="JZU122" s="103"/>
      <c r="JZV122" s="103"/>
      <c r="JZW122" s="103"/>
      <c r="JZX122" s="103"/>
      <c r="JZY122" s="103"/>
      <c r="JZZ122" s="103"/>
      <c r="KAA122" s="103"/>
      <c r="KAB122" s="103"/>
      <c r="KAC122" s="103"/>
      <c r="KAD122" s="103"/>
      <c r="KAE122" s="103"/>
      <c r="KAF122" s="103"/>
      <c r="KAG122" s="103"/>
      <c r="KAH122" s="103"/>
      <c r="KAI122" s="103"/>
      <c r="KAJ122" s="103"/>
      <c r="KAK122" s="103"/>
      <c r="KAL122" s="103"/>
      <c r="KAM122" s="103"/>
      <c r="KAN122" s="103"/>
      <c r="KAO122" s="103"/>
      <c r="KAP122" s="103"/>
      <c r="KAQ122" s="103"/>
      <c r="KAR122" s="103"/>
      <c r="KAS122" s="103"/>
      <c r="KAT122" s="103"/>
      <c r="KAU122" s="103"/>
      <c r="KAV122" s="103"/>
      <c r="KAW122" s="103"/>
      <c r="KAX122" s="103"/>
      <c r="KAY122" s="103"/>
      <c r="KAZ122" s="103"/>
      <c r="KBA122" s="103"/>
      <c r="KBB122" s="103"/>
      <c r="KBC122" s="103"/>
      <c r="KBD122" s="103"/>
      <c r="KBE122" s="103"/>
      <c r="KBF122" s="103"/>
      <c r="KBG122" s="103"/>
      <c r="KBH122" s="103"/>
      <c r="KBI122" s="103"/>
      <c r="KBJ122" s="103"/>
      <c r="KBK122" s="103"/>
      <c r="KBL122" s="103"/>
      <c r="KBM122" s="103"/>
      <c r="KBN122" s="103"/>
      <c r="KBO122" s="103"/>
      <c r="KBP122" s="103"/>
      <c r="KBQ122" s="103"/>
      <c r="KBR122" s="103"/>
      <c r="KBS122" s="103"/>
      <c r="KBT122" s="103"/>
      <c r="KBU122" s="103"/>
      <c r="KBV122" s="103"/>
      <c r="KBW122" s="103"/>
      <c r="KBX122" s="103"/>
      <c r="KBY122" s="103"/>
      <c r="KBZ122" s="103"/>
      <c r="KCA122" s="103"/>
      <c r="KCB122" s="103"/>
      <c r="KCC122" s="103"/>
      <c r="KCD122" s="103"/>
      <c r="KCE122" s="103"/>
      <c r="KCF122" s="103"/>
      <c r="KCG122" s="103"/>
      <c r="KCH122" s="103"/>
      <c r="KCI122" s="103"/>
      <c r="KCJ122" s="103"/>
      <c r="KCK122" s="103"/>
      <c r="KCL122" s="103"/>
      <c r="KCM122" s="103"/>
      <c r="KCN122" s="103"/>
      <c r="KCO122" s="103"/>
      <c r="KCP122" s="103"/>
      <c r="KCQ122" s="103"/>
      <c r="KCR122" s="103"/>
      <c r="KCS122" s="103"/>
      <c r="KCT122" s="103"/>
      <c r="KCU122" s="103"/>
      <c r="KCV122" s="103"/>
      <c r="KCW122" s="103"/>
      <c r="KCX122" s="103"/>
      <c r="KCY122" s="103"/>
      <c r="KCZ122" s="103"/>
      <c r="KDA122" s="103"/>
      <c r="KDB122" s="103"/>
      <c r="KDC122" s="103"/>
      <c r="KDD122" s="103"/>
      <c r="KDE122" s="103"/>
      <c r="KDF122" s="103"/>
      <c r="KDG122" s="103"/>
      <c r="KDH122" s="103"/>
      <c r="KDI122" s="103"/>
      <c r="KDJ122" s="103"/>
      <c r="KDK122" s="103"/>
      <c r="KDL122" s="103"/>
      <c r="KDM122" s="103"/>
      <c r="KDN122" s="103"/>
      <c r="KDO122" s="103"/>
      <c r="KDP122" s="103"/>
      <c r="KDQ122" s="103"/>
      <c r="KDR122" s="103"/>
      <c r="KDS122" s="103"/>
      <c r="KDT122" s="103"/>
      <c r="KDU122" s="103"/>
      <c r="KDV122" s="103"/>
      <c r="KDW122" s="103"/>
      <c r="KDX122" s="103"/>
      <c r="KDY122" s="103"/>
      <c r="KDZ122" s="103"/>
      <c r="KEA122" s="103"/>
      <c r="KEB122" s="103"/>
      <c r="KEC122" s="103"/>
      <c r="KED122" s="103"/>
      <c r="KEE122" s="103"/>
      <c r="KEF122" s="103"/>
      <c r="KEG122" s="103"/>
      <c r="KEH122" s="103"/>
      <c r="KEI122" s="103"/>
      <c r="KEJ122" s="103"/>
      <c r="KEK122" s="103"/>
      <c r="KEL122" s="103"/>
      <c r="KEM122" s="103"/>
      <c r="KEN122" s="103"/>
      <c r="KEO122" s="103"/>
      <c r="KEP122" s="103"/>
      <c r="KEQ122" s="103"/>
      <c r="KER122" s="103"/>
      <c r="KES122" s="103"/>
      <c r="KET122" s="103"/>
      <c r="KEU122" s="103"/>
      <c r="KEV122" s="103"/>
      <c r="KEW122" s="103"/>
      <c r="KEX122" s="103"/>
      <c r="KEY122" s="103"/>
      <c r="KEZ122" s="103"/>
      <c r="KFA122" s="103"/>
      <c r="KFB122" s="103"/>
      <c r="KFC122" s="103"/>
      <c r="KFD122" s="103"/>
      <c r="KFE122" s="103"/>
      <c r="KFF122" s="103"/>
      <c r="KFG122" s="103"/>
      <c r="KFH122" s="103"/>
      <c r="KFI122" s="103"/>
      <c r="KFJ122" s="103"/>
      <c r="KFK122" s="103"/>
      <c r="KFL122" s="103"/>
      <c r="KFM122" s="103"/>
      <c r="KFN122" s="103"/>
      <c r="KFO122" s="103"/>
      <c r="KFP122" s="103"/>
      <c r="KFQ122" s="103"/>
      <c r="KFR122" s="103"/>
      <c r="KFS122" s="103"/>
      <c r="KFT122" s="103"/>
      <c r="KFU122" s="103"/>
      <c r="KFV122" s="103"/>
      <c r="KFW122" s="103"/>
      <c r="KFX122" s="103"/>
      <c r="KFY122" s="103"/>
      <c r="KFZ122" s="103"/>
      <c r="KGA122" s="103"/>
      <c r="KGB122" s="103"/>
      <c r="KGC122" s="103"/>
      <c r="KGD122" s="103"/>
      <c r="KGE122" s="103"/>
      <c r="KGF122" s="103"/>
      <c r="KGG122" s="103"/>
      <c r="KGH122" s="103"/>
      <c r="KGI122" s="103"/>
      <c r="KGJ122" s="103"/>
      <c r="KGK122" s="103"/>
      <c r="KGL122" s="103"/>
      <c r="KGM122" s="103"/>
      <c r="KGN122" s="103"/>
      <c r="KGO122" s="103"/>
      <c r="KGP122" s="103"/>
      <c r="KGQ122" s="103"/>
      <c r="KGR122" s="103"/>
      <c r="KGS122" s="103"/>
      <c r="KGT122" s="103"/>
      <c r="KGU122" s="103"/>
      <c r="KGV122" s="103"/>
      <c r="KGW122" s="103"/>
      <c r="KGX122" s="103"/>
      <c r="KGY122" s="103"/>
      <c r="KGZ122" s="103"/>
      <c r="KHA122" s="103"/>
      <c r="KHB122" s="103"/>
      <c r="KHC122" s="103"/>
      <c r="KHD122" s="103"/>
      <c r="KHE122" s="103"/>
      <c r="KHF122" s="103"/>
      <c r="KHG122" s="103"/>
      <c r="KHH122" s="103"/>
      <c r="KHI122" s="103"/>
      <c r="KHJ122" s="103"/>
      <c r="KHK122" s="103"/>
      <c r="KHL122" s="103"/>
      <c r="KHM122" s="103"/>
      <c r="KHN122" s="103"/>
      <c r="KHO122" s="103"/>
      <c r="KHP122" s="103"/>
      <c r="KHQ122" s="103"/>
      <c r="KHR122" s="103"/>
      <c r="KHS122" s="103"/>
      <c r="KHT122" s="103"/>
      <c r="KHU122" s="103"/>
      <c r="KHV122" s="103"/>
      <c r="KHW122" s="103"/>
      <c r="KHX122" s="103"/>
      <c r="KHY122" s="103"/>
      <c r="KHZ122" s="103"/>
      <c r="KIA122" s="103"/>
      <c r="KIB122" s="103"/>
      <c r="KIC122" s="103"/>
      <c r="KID122" s="103"/>
      <c r="KIE122" s="103"/>
      <c r="KIF122" s="103"/>
      <c r="KIG122" s="103"/>
      <c r="KIH122" s="103"/>
      <c r="KII122" s="103"/>
      <c r="KIJ122" s="103"/>
      <c r="KIK122" s="103"/>
      <c r="KIL122" s="103"/>
      <c r="KIM122" s="103"/>
      <c r="KIN122" s="103"/>
      <c r="KIO122" s="103"/>
      <c r="KIP122" s="103"/>
      <c r="KIQ122" s="103"/>
      <c r="KIR122" s="103"/>
      <c r="KIS122" s="103"/>
      <c r="KIT122" s="103"/>
      <c r="KIU122" s="103"/>
      <c r="KIV122" s="103"/>
      <c r="KIW122" s="103"/>
      <c r="KIX122" s="103"/>
      <c r="KIY122" s="103"/>
      <c r="KIZ122" s="103"/>
      <c r="KJA122" s="103"/>
      <c r="KJB122" s="103"/>
      <c r="KJC122" s="103"/>
      <c r="KJD122" s="103"/>
      <c r="KJE122" s="103"/>
      <c r="KJF122" s="103"/>
      <c r="KJG122" s="103"/>
      <c r="KJH122" s="103"/>
      <c r="KJI122" s="103"/>
      <c r="KJJ122" s="103"/>
      <c r="KJK122" s="103"/>
      <c r="KJL122" s="103"/>
      <c r="KJM122" s="103"/>
      <c r="KJN122" s="103"/>
      <c r="KJO122" s="103"/>
      <c r="KJP122" s="103"/>
      <c r="KJQ122" s="103"/>
      <c r="KJR122" s="103"/>
      <c r="KJS122" s="103"/>
      <c r="KJT122" s="103"/>
      <c r="KJU122" s="103"/>
      <c r="KJV122" s="103"/>
      <c r="KJW122" s="103"/>
      <c r="KJX122" s="103"/>
      <c r="KJY122" s="103"/>
      <c r="KJZ122" s="103"/>
      <c r="KKA122" s="103"/>
      <c r="KKB122" s="103"/>
      <c r="KKC122" s="103"/>
      <c r="KKD122" s="103"/>
      <c r="KKE122" s="103"/>
      <c r="KKF122" s="103"/>
      <c r="KKG122" s="103"/>
      <c r="KKH122" s="103"/>
      <c r="KKI122" s="103"/>
      <c r="KKJ122" s="103"/>
      <c r="KKK122" s="103"/>
      <c r="KKL122" s="103"/>
      <c r="KKM122" s="103"/>
      <c r="KKN122" s="103"/>
      <c r="KKO122" s="103"/>
      <c r="KKP122" s="103"/>
      <c r="KKQ122" s="103"/>
      <c r="KKR122" s="103"/>
      <c r="KKS122" s="103"/>
      <c r="KKT122" s="103"/>
      <c r="KKU122" s="103"/>
      <c r="KKV122" s="103"/>
      <c r="KKW122" s="103"/>
      <c r="KKX122" s="103"/>
      <c r="KKY122" s="103"/>
      <c r="KKZ122" s="103"/>
      <c r="KLA122" s="103"/>
      <c r="KLB122" s="103"/>
      <c r="KLC122" s="103"/>
      <c r="KLD122" s="103"/>
      <c r="KLE122" s="103"/>
      <c r="KLF122" s="103"/>
      <c r="KLG122" s="103"/>
      <c r="KLH122" s="103"/>
      <c r="KLI122" s="103"/>
      <c r="KLJ122" s="103"/>
      <c r="KLK122" s="103"/>
      <c r="KLL122" s="103"/>
      <c r="KLM122" s="103"/>
      <c r="KLN122" s="103"/>
      <c r="KLO122" s="103"/>
      <c r="KLP122" s="103"/>
      <c r="KLQ122" s="103"/>
      <c r="KLR122" s="103"/>
      <c r="KLS122" s="103"/>
      <c r="KLT122" s="103"/>
      <c r="KLU122" s="103"/>
      <c r="KLV122" s="103"/>
      <c r="KLW122" s="103"/>
      <c r="KLX122" s="103"/>
      <c r="KLY122" s="103"/>
      <c r="KLZ122" s="103"/>
      <c r="KMA122" s="103"/>
      <c r="KMB122" s="103"/>
      <c r="KMC122" s="103"/>
      <c r="KMD122" s="103"/>
      <c r="KME122" s="103"/>
      <c r="KMF122" s="103"/>
      <c r="KMG122" s="103"/>
      <c r="KMH122" s="103"/>
      <c r="KMI122" s="103"/>
      <c r="KMJ122" s="103"/>
      <c r="KMK122" s="103"/>
      <c r="KML122" s="103"/>
      <c r="KMM122" s="103"/>
      <c r="KMN122" s="103"/>
      <c r="KMO122" s="103"/>
      <c r="KMP122" s="103"/>
      <c r="KMQ122" s="103"/>
      <c r="KMR122" s="103"/>
      <c r="KMS122" s="103"/>
      <c r="KMT122" s="103"/>
      <c r="KMU122" s="103"/>
      <c r="KMV122" s="103"/>
      <c r="KMW122" s="103"/>
      <c r="KMX122" s="103"/>
      <c r="KMY122" s="103"/>
      <c r="KMZ122" s="103"/>
      <c r="KNA122" s="103"/>
      <c r="KNB122" s="103"/>
      <c r="KNC122" s="103"/>
      <c r="KND122" s="103"/>
      <c r="KNE122" s="103"/>
      <c r="KNF122" s="103"/>
      <c r="KNG122" s="103"/>
      <c r="KNH122" s="103"/>
      <c r="KNI122" s="103"/>
      <c r="KNJ122" s="103"/>
      <c r="KNK122" s="103"/>
      <c r="KNL122" s="103"/>
      <c r="KNM122" s="103"/>
      <c r="KNN122" s="103"/>
      <c r="KNO122" s="103"/>
      <c r="KNP122" s="103"/>
      <c r="KNQ122" s="103"/>
      <c r="KNR122" s="103"/>
      <c r="KNS122" s="103"/>
      <c r="KNT122" s="103"/>
      <c r="KNU122" s="103"/>
      <c r="KNV122" s="103"/>
      <c r="KNW122" s="103"/>
      <c r="KNX122" s="103"/>
      <c r="KNY122" s="103"/>
      <c r="KNZ122" s="103"/>
      <c r="KOA122" s="103"/>
      <c r="KOB122" s="103"/>
      <c r="KOC122" s="103"/>
      <c r="KOD122" s="103"/>
      <c r="KOE122" s="103"/>
      <c r="KOF122" s="103"/>
      <c r="KOG122" s="103"/>
      <c r="KOH122" s="103"/>
      <c r="KOI122" s="103"/>
      <c r="KOJ122" s="103"/>
      <c r="KOK122" s="103"/>
      <c r="KOL122" s="103"/>
      <c r="KOM122" s="103"/>
      <c r="KON122" s="103"/>
      <c r="KOO122" s="103"/>
      <c r="KOP122" s="103"/>
      <c r="KOQ122" s="103"/>
      <c r="KOR122" s="103"/>
      <c r="KOS122" s="103"/>
      <c r="KOT122" s="103"/>
      <c r="KOU122" s="103"/>
      <c r="KOV122" s="103"/>
      <c r="KOW122" s="103"/>
      <c r="KOX122" s="103"/>
      <c r="KOY122" s="103"/>
      <c r="KOZ122" s="103"/>
      <c r="KPA122" s="103"/>
      <c r="KPB122" s="103"/>
      <c r="KPC122" s="103"/>
      <c r="KPD122" s="103"/>
      <c r="KPE122" s="103"/>
      <c r="KPF122" s="103"/>
      <c r="KPG122" s="103"/>
      <c r="KPH122" s="103"/>
      <c r="KPI122" s="103"/>
      <c r="KPJ122" s="103"/>
      <c r="KPK122" s="103"/>
      <c r="KPL122" s="103"/>
      <c r="KPM122" s="103"/>
      <c r="KPN122" s="103"/>
      <c r="KPO122" s="103"/>
      <c r="KPP122" s="103"/>
      <c r="KPQ122" s="103"/>
      <c r="KPR122" s="103"/>
      <c r="KPS122" s="103"/>
      <c r="KPT122" s="103"/>
      <c r="KPU122" s="103"/>
      <c r="KPV122" s="103"/>
      <c r="KPW122" s="103"/>
      <c r="KPX122" s="103"/>
      <c r="KPY122" s="103"/>
      <c r="KPZ122" s="103"/>
      <c r="KQA122" s="103"/>
      <c r="KQB122" s="103"/>
      <c r="KQC122" s="103"/>
      <c r="KQD122" s="103"/>
      <c r="KQE122" s="103"/>
      <c r="KQF122" s="103"/>
      <c r="KQG122" s="103"/>
      <c r="KQH122" s="103"/>
      <c r="KQI122" s="103"/>
      <c r="KQJ122" s="103"/>
      <c r="KQK122" s="103"/>
      <c r="KQL122" s="103"/>
      <c r="KQM122" s="103"/>
      <c r="KQN122" s="103"/>
      <c r="KQO122" s="103"/>
      <c r="KQP122" s="103"/>
      <c r="KQQ122" s="103"/>
      <c r="KQR122" s="103"/>
      <c r="KQS122" s="103"/>
      <c r="KQT122" s="103"/>
      <c r="KQU122" s="103"/>
      <c r="KQV122" s="103"/>
      <c r="KQW122" s="103"/>
      <c r="KQX122" s="103"/>
      <c r="KQY122" s="103"/>
      <c r="KQZ122" s="103"/>
      <c r="KRA122" s="103"/>
      <c r="KRB122" s="103"/>
      <c r="KRC122" s="103"/>
      <c r="KRD122" s="103"/>
      <c r="KRE122" s="103"/>
      <c r="KRF122" s="103"/>
      <c r="KRG122" s="103"/>
      <c r="KRH122" s="103"/>
      <c r="KRI122" s="103"/>
      <c r="KRJ122" s="103"/>
      <c r="KRK122" s="103"/>
      <c r="KRL122" s="103"/>
      <c r="KRM122" s="103"/>
      <c r="KRN122" s="103"/>
      <c r="KRO122" s="103"/>
      <c r="KRP122" s="103"/>
      <c r="KRQ122" s="103"/>
      <c r="KRR122" s="103"/>
      <c r="KRS122" s="103"/>
      <c r="KRT122" s="103"/>
      <c r="KRU122" s="103"/>
      <c r="KRV122" s="103"/>
      <c r="KRW122" s="103"/>
      <c r="KRX122" s="103"/>
      <c r="KRY122" s="103"/>
      <c r="KRZ122" s="103"/>
      <c r="KSA122" s="103"/>
      <c r="KSB122" s="103"/>
      <c r="KSC122" s="103"/>
      <c r="KSD122" s="103"/>
      <c r="KSE122" s="103"/>
      <c r="KSF122" s="103"/>
      <c r="KSG122" s="103"/>
      <c r="KSH122" s="103"/>
      <c r="KSI122" s="103"/>
      <c r="KSJ122" s="103"/>
      <c r="KSK122" s="103"/>
      <c r="KSL122" s="103"/>
      <c r="KSM122" s="103"/>
      <c r="KSN122" s="103"/>
      <c r="KSO122" s="103"/>
      <c r="KSP122" s="103"/>
      <c r="KSQ122" s="103"/>
      <c r="KSR122" s="103"/>
      <c r="KSS122" s="103"/>
      <c r="KST122" s="103"/>
      <c r="KSU122" s="103"/>
      <c r="KSV122" s="103"/>
      <c r="KSW122" s="103"/>
      <c r="KSX122" s="103"/>
      <c r="KSY122" s="103"/>
      <c r="KSZ122" s="103"/>
      <c r="KTA122" s="103"/>
      <c r="KTB122" s="103"/>
      <c r="KTC122" s="103"/>
      <c r="KTD122" s="103"/>
      <c r="KTE122" s="103"/>
      <c r="KTF122" s="103"/>
      <c r="KTG122" s="103"/>
      <c r="KTH122" s="103"/>
      <c r="KTI122" s="103"/>
      <c r="KTJ122" s="103"/>
      <c r="KTK122" s="103"/>
      <c r="KTL122" s="103"/>
      <c r="KTM122" s="103"/>
      <c r="KTN122" s="103"/>
      <c r="KTO122" s="103"/>
      <c r="KTP122" s="103"/>
      <c r="KTQ122" s="103"/>
      <c r="KTR122" s="103"/>
      <c r="KTS122" s="103"/>
      <c r="KTT122" s="103"/>
      <c r="KTU122" s="103"/>
      <c r="KTV122" s="103"/>
      <c r="KTW122" s="103"/>
      <c r="KTX122" s="103"/>
      <c r="KTY122" s="103"/>
      <c r="KTZ122" s="103"/>
      <c r="KUA122" s="103"/>
      <c r="KUB122" s="103"/>
      <c r="KUC122" s="103"/>
      <c r="KUD122" s="103"/>
      <c r="KUE122" s="103"/>
      <c r="KUF122" s="103"/>
      <c r="KUG122" s="103"/>
      <c r="KUH122" s="103"/>
      <c r="KUI122" s="103"/>
      <c r="KUJ122" s="103"/>
      <c r="KUK122" s="103"/>
      <c r="KUL122" s="103"/>
      <c r="KUM122" s="103"/>
      <c r="KUN122" s="103"/>
      <c r="KUO122" s="103"/>
      <c r="KUP122" s="103"/>
      <c r="KUQ122" s="103"/>
      <c r="KUR122" s="103"/>
      <c r="KUS122" s="103"/>
      <c r="KUT122" s="103"/>
      <c r="KUU122" s="103"/>
      <c r="KUV122" s="103"/>
      <c r="KUW122" s="103"/>
      <c r="KUX122" s="103"/>
      <c r="KUY122" s="103"/>
      <c r="KUZ122" s="103"/>
      <c r="KVA122" s="103"/>
      <c r="KVB122" s="103"/>
      <c r="KVC122" s="103"/>
      <c r="KVD122" s="103"/>
      <c r="KVE122" s="103"/>
      <c r="KVF122" s="103"/>
      <c r="KVG122" s="103"/>
      <c r="KVH122" s="103"/>
      <c r="KVI122" s="103"/>
      <c r="KVJ122" s="103"/>
      <c r="KVK122" s="103"/>
      <c r="KVL122" s="103"/>
      <c r="KVM122" s="103"/>
      <c r="KVN122" s="103"/>
      <c r="KVO122" s="103"/>
      <c r="KVP122" s="103"/>
      <c r="KVQ122" s="103"/>
      <c r="KVR122" s="103"/>
      <c r="KVS122" s="103"/>
      <c r="KVT122" s="103"/>
      <c r="KVU122" s="103"/>
      <c r="KVV122" s="103"/>
      <c r="KVW122" s="103"/>
      <c r="KVX122" s="103"/>
      <c r="KVY122" s="103"/>
      <c r="KVZ122" s="103"/>
      <c r="KWA122" s="103"/>
      <c r="KWB122" s="103"/>
      <c r="KWC122" s="103"/>
      <c r="KWD122" s="103"/>
      <c r="KWE122" s="103"/>
      <c r="KWF122" s="103"/>
      <c r="KWG122" s="103"/>
      <c r="KWH122" s="103"/>
      <c r="KWI122" s="103"/>
      <c r="KWJ122" s="103"/>
      <c r="KWK122" s="103"/>
      <c r="KWL122" s="103"/>
      <c r="KWM122" s="103"/>
      <c r="KWN122" s="103"/>
      <c r="KWO122" s="103"/>
      <c r="KWP122" s="103"/>
      <c r="KWQ122" s="103"/>
      <c r="KWR122" s="103"/>
      <c r="KWS122" s="103"/>
      <c r="KWT122" s="103"/>
      <c r="KWU122" s="103"/>
      <c r="KWV122" s="103"/>
      <c r="KWW122" s="103"/>
      <c r="KWX122" s="103"/>
      <c r="KWY122" s="103"/>
      <c r="KWZ122" s="103"/>
      <c r="KXA122" s="103"/>
      <c r="KXB122" s="103"/>
      <c r="KXC122" s="103"/>
      <c r="KXD122" s="103"/>
      <c r="KXE122" s="103"/>
      <c r="KXF122" s="103"/>
      <c r="KXG122" s="103"/>
      <c r="KXH122" s="103"/>
      <c r="KXI122" s="103"/>
      <c r="KXJ122" s="103"/>
      <c r="KXK122" s="103"/>
      <c r="KXL122" s="103"/>
      <c r="KXM122" s="103"/>
      <c r="KXN122" s="103"/>
      <c r="KXO122" s="103"/>
      <c r="KXP122" s="103"/>
      <c r="KXQ122" s="103"/>
      <c r="KXR122" s="103"/>
      <c r="KXS122" s="103"/>
      <c r="KXT122" s="103"/>
      <c r="KXU122" s="103"/>
      <c r="KXV122" s="103"/>
      <c r="KXW122" s="103"/>
      <c r="KXX122" s="103"/>
      <c r="KXY122" s="103"/>
      <c r="KXZ122" s="103"/>
      <c r="KYA122" s="103"/>
      <c r="KYB122" s="103"/>
      <c r="KYC122" s="103"/>
      <c r="KYD122" s="103"/>
      <c r="KYE122" s="103"/>
      <c r="KYF122" s="103"/>
      <c r="KYG122" s="103"/>
      <c r="KYH122" s="103"/>
      <c r="KYI122" s="103"/>
      <c r="KYJ122" s="103"/>
      <c r="KYK122" s="103"/>
      <c r="KYL122" s="103"/>
      <c r="KYM122" s="103"/>
      <c r="KYN122" s="103"/>
      <c r="KYO122" s="103"/>
      <c r="KYP122" s="103"/>
      <c r="KYQ122" s="103"/>
      <c r="KYR122" s="103"/>
      <c r="KYS122" s="103"/>
      <c r="KYT122" s="103"/>
      <c r="KYU122" s="103"/>
      <c r="KYV122" s="103"/>
      <c r="KYW122" s="103"/>
      <c r="KYX122" s="103"/>
      <c r="KYY122" s="103"/>
      <c r="KYZ122" s="103"/>
      <c r="KZA122" s="103"/>
      <c r="KZB122" s="103"/>
      <c r="KZC122" s="103"/>
      <c r="KZD122" s="103"/>
      <c r="KZE122" s="103"/>
      <c r="KZF122" s="103"/>
      <c r="KZG122" s="103"/>
      <c r="KZH122" s="103"/>
      <c r="KZI122" s="103"/>
      <c r="KZJ122" s="103"/>
      <c r="KZK122" s="103"/>
      <c r="KZL122" s="103"/>
      <c r="KZM122" s="103"/>
      <c r="KZN122" s="103"/>
      <c r="KZO122" s="103"/>
      <c r="KZP122" s="103"/>
      <c r="KZQ122" s="103"/>
      <c r="KZR122" s="103"/>
      <c r="KZS122" s="103"/>
      <c r="KZT122" s="103"/>
      <c r="KZU122" s="103"/>
      <c r="KZV122" s="103"/>
      <c r="KZW122" s="103"/>
      <c r="KZX122" s="103"/>
      <c r="KZY122" s="103"/>
      <c r="KZZ122" s="103"/>
      <c r="LAA122" s="103"/>
      <c r="LAB122" s="103"/>
      <c r="LAC122" s="103"/>
      <c r="LAD122" s="103"/>
      <c r="LAE122" s="103"/>
      <c r="LAF122" s="103"/>
      <c r="LAG122" s="103"/>
      <c r="LAH122" s="103"/>
      <c r="LAI122" s="103"/>
      <c r="LAJ122" s="103"/>
      <c r="LAK122" s="103"/>
      <c r="LAL122" s="103"/>
      <c r="LAM122" s="103"/>
      <c r="LAN122" s="103"/>
      <c r="LAO122" s="103"/>
      <c r="LAP122" s="103"/>
      <c r="LAQ122" s="103"/>
      <c r="LAR122" s="103"/>
      <c r="LAS122" s="103"/>
      <c r="LAT122" s="103"/>
      <c r="LAU122" s="103"/>
      <c r="LAV122" s="103"/>
      <c r="LAW122" s="103"/>
      <c r="LAX122" s="103"/>
      <c r="LAY122" s="103"/>
      <c r="LAZ122" s="103"/>
      <c r="LBA122" s="103"/>
      <c r="LBB122" s="103"/>
      <c r="LBC122" s="103"/>
      <c r="LBD122" s="103"/>
      <c r="LBE122" s="103"/>
      <c r="LBF122" s="103"/>
      <c r="LBG122" s="103"/>
      <c r="LBH122" s="103"/>
      <c r="LBI122" s="103"/>
      <c r="LBJ122" s="103"/>
      <c r="LBK122" s="103"/>
      <c r="LBL122" s="103"/>
      <c r="LBM122" s="103"/>
      <c r="LBN122" s="103"/>
      <c r="LBO122" s="103"/>
      <c r="LBP122" s="103"/>
      <c r="LBQ122" s="103"/>
      <c r="LBR122" s="103"/>
      <c r="LBS122" s="103"/>
      <c r="LBT122" s="103"/>
      <c r="LBU122" s="103"/>
      <c r="LBV122" s="103"/>
      <c r="LBW122" s="103"/>
      <c r="LBX122" s="103"/>
      <c r="LBY122" s="103"/>
      <c r="LBZ122" s="103"/>
      <c r="LCA122" s="103"/>
      <c r="LCB122" s="103"/>
      <c r="LCC122" s="103"/>
      <c r="LCD122" s="103"/>
      <c r="LCE122" s="103"/>
      <c r="LCF122" s="103"/>
      <c r="LCG122" s="103"/>
      <c r="LCH122" s="103"/>
      <c r="LCI122" s="103"/>
      <c r="LCJ122" s="103"/>
      <c r="LCK122" s="103"/>
      <c r="LCL122" s="103"/>
      <c r="LCM122" s="103"/>
      <c r="LCN122" s="103"/>
      <c r="LCO122" s="103"/>
      <c r="LCP122" s="103"/>
      <c r="LCQ122" s="103"/>
      <c r="LCR122" s="103"/>
      <c r="LCS122" s="103"/>
      <c r="LCT122" s="103"/>
      <c r="LCU122" s="103"/>
      <c r="LCV122" s="103"/>
      <c r="LCW122" s="103"/>
      <c r="LCX122" s="103"/>
      <c r="LCY122" s="103"/>
      <c r="LCZ122" s="103"/>
      <c r="LDA122" s="103"/>
      <c r="LDB122" s="103"/>
      <c r="LDC122" s="103"/>
      <c r="LDD122" s="103"/>
      <c r="LDE122" s="103"/>
      <c r="LDF122" s="103"/>
      <c r="LDG122" s="103"/>
      <c r="LDH122" s="103"/>
      <c r="LDI122" s="103"/>
      <c r="LDJ122" s="103"/>
      <c r="LDK122" s="103"/>
      <c r="LDL122" s="103"/>
      <c r="LDM122" s="103"/>
      <c r="LDN122" s="103"/>
      <c r="LDO122" s="103"/>
      <c r="LDP122" s="103"/>
      <c r="LDQ122" s="103"/>
      <c r="LDR122" s="103"/>
      <c r="LDS122" s="103"/>
      <c r="LDT122" s="103"/>
      <c r="LDU122" s="103"/>
      <c r="LDV122" s="103"/>
      <c r="LDW122" s="103"/>
      <c r="LDX122" s="103"/>
      <c r="LDY122" s="103"/>
      <c r="LDZ122" s="103"/>
      <c r="LEA122" s="103"/>
      <c r="LEB122" s="103"/>
      <c r="LEC122" s="103"/>
      <c r="LED122" s="103"/>
      <c r="LEE122" s="103"/>
      <c r="LEF122" s="103"/>
      <c r="LEG122" s="103"/>
      <c r="LEH122" s="103"/>
      <c r="LEI122" s="103"/>
      <c r="LEJ122" s="103"/>
      <c r="LEK122" s="103"/>
      <c r="LEL122" s="103"/>
      <c r="LEM122" s="103"/>
      <c r="LEN122" s="103"/>
      <c r="LEO122" s="103"/>
      <c r="LEP122" s="103"/>
      <c r="LEQ122" s="103"/>
      <c r="LER122" s="103"/>
      <c r="LES122" s="103"/>
      <c r="LET122" s="103"/>
      <c r="LEU122" s="103"/>
      <c r="LEV122" s="103"/>
      <c r="LEW122" s="103"/>
      <c r="LEX122" s="103"/>
      <c r="LEY122" s="103"/>
      <c r="LEZ122" s="103"/>
      <c r="LFA122" s="103"/>
      <c r="LFB122" s="103"/>
      <c r="LFC122" s="103"/>
      <c r="LFD122" s="103"/>
      <c r="LFE122" s="103"/>
      <c r="LFF122" s="103"/>
      <c r="LFG122" s="103"/>
      <c r="LFH122" s="103"/>
      <c r="LFI122" s="103"/>
      <c r="LFJ122" s="103"/>
      <c r="LFK122" s="103"/>
      <c r="LFL122" s="103"/>
      <c r="LFM122" s="103"/>
      <c r="LFN122" s="103"/>
      <c r="LFO122" s="103"/>
      <c r="LFP122" s="103"/>
      <c r="LFQ122" s="103"/>
      <c r="LFR122" s="103"/>
      <c r="LFS122" s="103"/>
      <c r="LFT122" s="103"/>
      <c r="LFU122" s="103"/>
      <c r="LFV122" s="103"/>
      <c r="LFW122" s="103"/>
      <c r="LFX122" s="103"/>
      <c r="LFY122" s="103"/>
      <c r="LFZ122" s="103"/>
      <c r="LGA122" s="103"/>
      <c r="LGB122" s="103"/>
      <c r="LGC122" s="103"/>
      <c r="LGD122" s="103"/>
      <c r="LGE122" s="103"/>
      <c r="LGF122" s="103"/>
      <c r="LGG122" s="103"/>
      <c r="LGH122" s="103"/>
      <c r="LGI122" s="103"/>
      <c r="LGJ122" s="103"/>
      <c r="LGK122" s="103"/>
      <c r="LGL122" s="103"/>
      <c r="LGM122" s="103"/>
      <c r="LGN122" s="103"/>
      <c r="LGO122" s="103"/>
      <c r="LGP122" s="103"/>
      <c r="LGQ122" s="103"/>
      <c r="LGR122" s="103"/>
      <c r="LGS122" s="103"/>
      <c r="LGT122" s="103"/>
      <c r="LGU122" s="103"/>
      <c r="LGV122" s="103"/>
      <c r="LGW122" s="103"/>
      <c r="LGX122" s="103"/>
      <c r="LGY122" s="103"/>
      <c r="LGZ122" s="103"/>
      <c r="LHA122" s="103"/>
      <c r="LHB122" s="103"/>
      <c r="LHC122" s="103"/>
      <c r="LHD122" s="103"/>
      <c r="LHE122" s="103"/>
      <c r="LHF122" s="103"/>
      <c r="LHG122" s="103"/>
      <c r="LHH122" s="103"/>
      <c r="LHI122" s="103"/>
      <c r="LHJ122" s="103"/>
      <c r="LHK122" s="103"/>
      <c r="LHL122" s="103"/>
      <c r="LHM122" s="103"/>
      <c r="LHN122" s="103"/>
      <c r="LHO122" s="103"/>
      <c r="LHP122" s="103"/>
      <c r="LHQ122" s="103"/>
      <c r="LHR122" s="103"/>
      <c r="LHS122" s="103"/>
      <c r="LHT122" s="103"/>
      <c r="LHU122" s="103"/>
      <c r="LHV122" s="103"/>
      <c r="LHW122" s="103"/>
      <c r="LHX122" s="103"/>
      <c r="LHY122" s="103"/>
      <c r="LHZ122" s="103"/>
      <c r="LIA122" s="103"/>
      <c r="LIB122" s="103"/>
      <c r="LIC122" s="103"/>
      <c r="LID122" s="103"/>
      <c r="LIE122" s="103"/>
      <c r="LIF122" s="103"/>
      <c r="LIG122" s="103"/>
      <c r="LIH122" s="103"/>
      <c r="LII122" s="103"/>
      <c r="LIJ122" s="103"/>
      <c r="LIK122" s="103"/>
      <c r="LIL122" s="103"/>
      <c r="LIM122" s="103"/>
      <c r="LIN122" s="103"/>
      <c r="LIO122" s="103"/>
      <c r="LIP122" s="103"/>
      <c r="LIQ122" s="103"/>
      <c r="LIR122" s="103"/>
      <c r="LIS122" s="103"/>
      <c r="LIT122" s="103"/>
      <c r="LIU122" s="103"/>
      <c r="LIV122" s="103"/>
      <c r="LIW122" s="103"/>
      <c r="LIX122" s="103"/>
      <c r="LIY122" s="103"/>
      <c r="LIZ122" s="103"/>
      <c r="LJA122" s="103"/>
      <c r="LJB122" s="103"/>
      <c r="LJC122" s="103"/>
      <c r="LJD122" s="103"/>
      <c r="LJE122" s="103"/>
      <c r="LJF122" s="103"/>
      <c r="LJG122" s="103"/>
      <c r="LJH122" s="103"/>
      <c r="LJI122" s="103"/>
      <c r="LJJ122" s="103"/>
      <c r="LJK122" s="103"/>
      <c r="LJL122" s="103"/>
      <c r="LJM122" s="103"/>
      <c r="LJN122" s="103"/>
      <c r="LJO122" s="103"/>
      <c r="LJP122" s="103"/>
      <c r="LJQ122" s="103"/>
      <c r="LJR122" s="103"/>
      <c r="LJS122" s="103"/>
      <c r="LJT122" s="103"/>
      <c r="LJU122" s="103"/>
      <c r="LJV122" s="103"/>
      <c r="LJW122" s="103"/>
      <c r="LJX122" s="103"/>
      <c r="LJY122" s="103"/>
      <c r="LJZ122" s="103"/>
      <c r="LKA122" s="103"/>
      <c r="LKB122" s="103"/>
      <c r="LKC122" s="103"/>
      <c r="LKD122" s="103"/>
      <c r="LKE122" s="103"/>
      <c r="LKF122" s="103"/>
      <c r="LKG122" s="103"/>
      <c r="LKH122" s="103"/>
      <c r="LKI122" s="103"/>
      <c r="LKJ122" s="103"/>
      <c r="LKK122" s="103"/>
      <c r="LKL122" s="103"/>
      <c r="LKM122" s="103"/>
      <c r="LKN122" s="103"/>
      <c r="LKO122" s="103"/>
      <c r="LKP122" s="103"/>
      <c r="LKQ122" s="103"/>
      <c r="LKR122" s="103"/>
      <c r="LKS122" s="103"/>
      <c r="LKT122" s="103"/>
      <c r="LKU122" s="103"/>
      <c r="LKV122" s="103"/>
      <c r="LKW122" s="103"/>
      <c r="LKX122" s="103"/>
      <c r="LKY122" s="103"/>
      <c r="LKZ122" s="103"/>
      <c r="LLA122" s="103"/>
      <c r="LLB122" s="103"/>
      <c r="LLC122" s="103"/>
      <c r="LLD122" s="103"/>
      <c r="LLE122" s="103"/>
      <c r="LLF122" s="103"/>
      <c r="LLG122" s="103"/>
      <c r="LLH122" s="103"/>
      <c r="LLI122" s="103"/>
      <c r="LLJ122" s="103"/>
      <c r="LLK122" s="103"/>
      <c r="LLL122" s="103"/>
      <c r="LLM122" s="103"/>
      <c r="LLN122" s="103"/>
      <c r="LLO122" s="103"/>
      <c r="LLP122" s="103"/>
      <c r="LLQ122" s="103"/>
      <c r="LLR122" s="103"/>
      <c r="LLS122" s="103"/>
      <c r="LLT122" s="103"/>
      <c r="LLU122" s="103"/>
      <c r="LLV122" s="103"/>
      <c r="LLW122" s="103"/>
      <c r="LLX122" s="103"/>
      <c r="LLY122" s="103"/>
      <c r="LLZ122" s="103"/>
      <c r="LMA122" s="103"/>
      <c r="LMB122" s="103"/>
      <c r="LMC122" s="103"/>
      <c r="LMD122" s="103"/>
      <c r="LME122" s="103"/>
      <c r="LMF122" s="103"/>
      <c r="LMG122" s="103"/>
      <c r="LMH122" s="103"/>
      <c r="LMI122" s="103"/>
      <c r="LMJ122" s="103"/>
      <c r="LMK122" s="103"/>
      <c r="LML122" s="103"/>
      <c r="LMM122" s="103"/>
      <c r="LMN122" s="103"/>
      <c r="LMO122" s="103"/>
      <c r="LMP122" s="103"/>
      <c r="LMQ122" s="103"/>
      <c r="LMR122" s="103"/>
      <c r="LMS122" s="103"/>
      <c r="LMT122" s="103"/>
      <c r="LMU122" s="103"/>
      <c r="LMV122" s="103"/>
      <c r="LMW122" s="103"/>
      <c r="LMX122" s="103"/>
      <c r="LMY122" s="103"/>
      <c r="LMZ122" s="103"/>
      <c r="LNA122" s="103"/>
      <c r="LNB122" s="103"/>
      <c r="LNC122" s="103"/>
      <c r="LND122" s="103"/>
      <c r="LNE122" s="103"/>
      <c r="LNF122" s="103"/>
      <c r="LNG122" s="103"/>
      <c r="LNH122" s="103"/>
      <c r="LNI122" s="103"/>
      <c r="LNJ122" s="103"/>
      <c r="LNK122" s="103"/>
      <c r="LNL122" s="103"/>
      <c r="LNM122" s="103"/>
      <c r="LNN122" s="103"/>
      <c r="LNO122" s="103"/>
      <c r="LNP122" s="103"/>
      <c r="LNQ122" s="103"/>
      <c r="LNR122" s="103"/>
      <c r="LNS122" s="103"/>
      <c r="LNT122" s="103"/>
      <c r="LNU122" s="103"/>
      <c r="LNV122" s="103"/>
      <c r="LNW122" s="103"/>
      <c r="LNX122" s="103"/>
      <c r="LNY122" s="103"/>
      <c r="LNZ122" s="103"/>
      <c r="LOA122" s="103"/>
      <c r="LOB122" s="103"/>
      <c r="LOC122" s="103"/>
      <c r="LOD122" s="103"/>
      <c r="LOE122" s="103"/>
      <c r="LOF122" s="103"/>
      <c r="LOG122" s="103"/>
      <c r="LOH122" s="103"/>
      <c r="LOI122" s="103"/>
      <c r="LOJ122" s="103"/>
      <c r="LOK122" s="103"/>
      <c r="LOL122" s="103"/>
      <c r="LOM122" s="103"/>
      <c r="LON122" s="103"/>
      <c r="LOO122" s="103"/>
      <c r="LOP122" s="103"/>
      <c r="LOQ122" s="103"/>
      <c r="LOR122" s="103"/>
      <c r="LOS122" s="103"/>
      <c r="LOT122" s="103"/>
      <c r="LOU122" s="103"/>
      <c r="LOV122" s="103"/>
      <c r="LOW122" s="103"/>
      <c r="LOX122" s="103"/>
      <c r="LOY122" s="103"/>
      <c r="LOZ122" s="103"/>
      <c r="LPA122" s="103"/>
      <c r="LPB122" s="103"/>
      <c r="LPC122" s="103"/>
      <c r="LPD122" s="103"/>
      <c r="LPE122" s="103"/>
      <c r="LPF122" s="103"/>
      <c r="LPG122" s="103"/>
      <c r="LPH122" s="103"/>
      <c r="LPI122" s="103"/>
      <c r="LPJ122" s="103"/>
      <c r="LPK122" s="103"/>
      <c r="LPL122" s="103"/>
      <c r="LPM122" s="103"/>
      <c r="LPN122" s="103"/>
      <c r="LPO122" s="103"/>
      <c r="LPP122" s="103"/>
      <c r="LPQ122" s="103"/>
      <c r="LPR122" s="103"/>
      <c r="LPS122" s="103"/>
      <c r="LPT122" s="103"/>
      <c r="LPU122" s="103"/>
      <c r="LPV122" s="103"/>
      <c r="LPW122" s="103"/>
      <c r="LPX122" s="103"/>
      <c r="LPY122" s="103"/>
      <c r="LPZ122" s="103"/>
      <c r="LQA122" s="103"/>
      <c r="LQB122" s="103"/>
      <c r="LQC122" s="103"/>
      <c r="LQD122" s="103"/>
      <c r="LQE122" s="103"/>
      <c r="LQF122" s="103"/>
      <c r="LQG122" s="103"/>
      <c r="LQH122" s="103"/>
      <c r="LQI122" s="103"/>
      <c r="LQJ122" s="103"/>
      <c r="LQK122" s="103"/>
      <c r="LQL122" s="103"/>
      <c r="LQM122" s="103"/>
      <c r="LQN122" s="103"/>
      <c r="LQO122" s="103"/>
      <c r="LQP122" s="103"/>
      <c r="LQQ122" s="103"/>
      <c r="LQR122" s="103"/>
      <c r="LQS122" s="103"/>
      <c r="LQT122" s="103"/>
      <c r="LQU122" s="103"/>
      <c r="LQV122" s="103"/>
      <c r="LQW122" s="103"/>
      <c r="LQX122" s="103"/>
      <c r="LQY122" s="103"/>
      <c r="LQZ122" s="103"/>
      <c r="LRA122" s="103"/>
      <c r="LRB122" s="103"/>
      <c r="LRC122" s="103"/>
      <c r="LRD122" s="103"/>
      <c r="LRE122" s="103"/>
      <c r="LRF122" s="103"/>
      <c r="LRG122" s="103"/>
      <c r="LRH122" s="103"/>
      <c r="LRI122" s="103"/>
      <c r="LRJ122" s="103"/>
      <c r="LRK122" s="103"/>
      <c r="LRL122" s="103"/>
      <c r="LRM122" s="103"/>
      <c r="LRN122" s="103"/>
      <c r="LRO122" s="103"/>
      <c r="LRP122" s="103"/>
      <c r="LRQ122" s="103"/>
      <c r="LRR122" s="103"/>
      <c r="LRS122" s="103"/>
      <c r="LRT122" s="103"/>
      <c r="LRU122" s="103"/>
      <c r="LRV122" s="103"/>
      <c r="LRW122" s="103"/>
      <c r="LRX122" s="103"/>
      <c r="LRY122" s="103"/>
      <c r="LRZ122" s="103"/>
      <c r="LSA122" s="103"/>
      <c r="LSB122" s="103"/>
      <c r="LSC122" s="103"/>
      <c r="LSD122" s="103"/>
      <c r="LSE122" s="103"/>
      <c r="LSF122" s="103"/>
      <c r="LSG122" s="103"/>
      <c r="LSH122" s="103"/>
      <c r="LSI122" s="103"/>
      <c r="LSJ122" s="103"/>
      <c r="LSK122" s="103"/>
      <c r="LSL122" s="103"/>
      <c r="LSM122" s="103"/>
      <c r="LSN122" s="103"/>
      <c r="LSO122" s="103"/>
      <c r="LSP122" s="103"/>
      <c r="LSQ122" s="103"/>
      <c r="LSR122" s="103"/>
      <c r="LSS122" s="103"/>
      <c r="LST122" s="103"/>
      <c r="LSU122" s="103"/>
      <c r="LSV122" s="103"/>
      <c r="LSW122" s="103"/>
      <c r="LSX122" s="103"/>
      <c r="LSY122" s="103"/>
      <c r="LSZ122" s="103"/>
      <c r="LTA122" s="103"/>
      <c r="LTB122" s="103"/>
      <c r="LTC122" s="103"/>
      <c r="LTD122" s="103"/>
      <c r="LTE122" s="103"/>
      <c r="LTF122" s="103"/>
      <c r="LTG122" s="103"/>
      <c r="LTH122" s="103"/>
      <c r="LTI122" s="103"/>
      <c r="LTJ122" s="103"/>
      <c r="LTK122" s="103"/>
      <c r="LTL122" s="103"/>
      <c r="LTM122" s="103"/>
      <c r="LTN122" s="103"/>
      <c r="LTO122" s="103"/>
      <c r="LTP122" s="103"/>
      <c r="LTQ122" s="103"/>
      <c r="LTR122" s="103"/>
      <c r="LTS122" s="103"/>
      <c r="LTT122" s="103"/>
      <c r="LTU122" s="103"/>
      <c r="LTV122" s="103"/>
      <c r="LTW122" s="103"/>
      <c r="LTX122" s="103"/>
      <c r="LTY122" s="103"/>
      <c r="LTZ122" s="103"/>
      <c r="LUA122" s="103"/>
      <c r="LUB122" s="103"/>
      <c r="LUC122" s="103"/>
      <c r="LUD122" s="103"/>
      <c r="LUE122" s="103"/>
      <c r="LUF122" s="103"/>
      <c r="LUG122" s="103"/>
      <c r="LUH122" s="103"/>
      <c r="LUI122" s="103"/>
      <c r="LUJ122" s="103"/>
      <c r="LUK122" s="103"/>
      <c r="LUL122" s="103"/>
      <c r="LUM122" s="103"/>
      <c r="LUN122" s="103"/>
      <c r="LUO122" s="103"/>
      <c r="LUP122" s="103"/>
      <c r="LUQ122" s="103"/>
      <c r="LUR122" s="103"/>
      <c r="LUS122" s="103"/>
      <c r="LUT122" s="103"/>
      <c r="LUU122" s="103"/>
      <c r="LUV122" s="103"/>
      <c r="LUW122" s="103"/>
      <c r="LUX122" s="103"/>
      <c r="LUY122" s="103"/>
      <c r="LUZ122" s="103"/>
      <c r="LVA122" s="103"/>
      <c r="LVB122" s="103"/>
      <c r="LVC122" s="103"/>
      <c r="LVD122" s="103"/>
      <c r="LVE122" s="103"/>
      <c r="LVF122" s="103"/>
      <c r="LVG122" s="103"/>
      <c r="LVH122" s="103"/>
      <c r="LVI122" s="103"/>
      <c r="LVJ122" s="103"/>
      <c r="LVK122" s="103"/>
      <c r="LVL122" s="103"/>
      <c r="LVM122" s="103"/>
      <c r="LVN122" s="103"/>
      <c r="LVO122" s="103"/>
      <c r="LVP122" s="103"/>
      <c r="LVQ122" s="103"/>
      <c r="LVR122" s="103"/>
      <c r="LVS122" s="103"/>
      <c r="LVT122" s="103"/>
      <c r="LVU122" s="103"/>
      <c r="LVV122" s="103"/>
      <c r="LVW122" s="103"/>
      <c r="LVX122" s="103"/>
      <c r="LVY122" s="103"/>
      <c r="LVZ122" s="103"/>
      <c r="LWA122" s="103"/>
      <c r="LWB122" s="103"/>
      <c r="LWC122" s="103"/>
      <c r="LWD122" s="103"/>
      <c r="LWE122" s="103"/>
      <c r="LWF122" s="103"/>
      <c r="LWG122" s="103"/>
      <c r="LWH122" s="103"/>
      <c r="LWI122" s="103"/>
      <c r="LWJ122" s="103"/>
      <c r="LWK122" s="103"/>
      <c r="LWL122" s="103"/>
      <c r="LWM122" s="103"/>
      <c r="LWN122" s="103"/>
      <c r="LWO122" s="103"/>
      <c r="LWP122" s="103"/>
      <c r="LWQ122" s="103"/>
      <c r="LWR122" s="103"/>
      <c r="LWS122" s="103"/>
      <c r="LWT122" s="103"/>
      <c r="LWU122" s="103"/>
      <c r="LWV122" s="103"/>
      <c r="LWW122" s="103"/>
      <c r="LWX122" s="103"/>
      <c r="LWY122" s="103"/>
      <c r="LWZ122" s="103"/>
      <c r="LXA122" s="103"/>
      <c r="LXB122" s="103"/>
      <c r="LXC122" s="103"/>
      <c r="LXD122" s="103"/>
      <c r="LXE122" s="103"/>
      <c r="LXF122" s="103"/>
      <c r="LXG122" s="103"/>
      <c r="LXH122" s="103"/>
      <c r="LXI122" s="103"/>
      <c r="LXJ122" s="103"/>
      <c r="LXK122" s="103"/>
      <c r="LXL122" s="103"/>
      <c r="LXM122" s="103"/>
      <c r="LXN122" s="103"/>
      <c r="LXO122" s="103"/>
      <c r="LXP122" s="103"/>
      <c r="LXQ122" s="103"/>
      <c r="LXR122" s="103"/>
      <c r="LXS122" s="103"/>
      <c r="LXT122" s="103"/>
      <c r="LXU122" s="103"/>
      <c r="LXV122" s="103"/>
      <c r="LXW122" s="103"/>
      <c r="LXX122" s="103"/>
      <c r="LXY122" s="103"/>
      <c r="LXZ122" s="103"/>
      <c r="LYA122" s="103"/>
      <c r="LYB122" s="103"/>
      <c r="LYC122" s="103"/>
      <c r="LYD122" s="103"/>
      <c r="LYE122" s="103"/>
      <c r="LYF122" s="103"/>
      <c r="LYG122" s="103"/>
      <c r="LYH122" s="103"/>
      <c r="LYI122" s="103"/>
      <c r="LYJ122" s="103"/>
      <c r="LYK122" s="103"/>
      <c r="LYL122" s="103"/>
      <c r="LYM122" s="103"/>
      <c r="LYN122" s="103"/>
      <c r="LYO122" s="103"/>
      <c r="LYP122" s="103"/>
      <c r="LYQ122" s="103"/>
      <c r="LYR122" s="103"/>
      <c r="LYS122" s="103"/>
      <c r="LYT122" s="103"/>
      <c r="LYU122" s="103"/>
      <c r="LYV122" s="103"/>
      <c r="LYW122" s="103"/>
      <c r="LYX122" s="103"/>
      <c r="LYY122" s="103"/>
      <c r="LYZ122" s="103"/>
      <c r="LZA122" s="103"/>
      <c r="LZB122" s="103"/>
      <c r="LZC122" s="103"/>
      <c r="LZD122" s="103"/>
      <c r="LZE122" s="103"/>
      <c r="LZF122" s="103"/>
      <c r="LZG122" s="103"/>
      <c r="LZH122" s="103"/>
      <c r="LZI122" s="103"/>
      <c r="LZJ122" s="103"/>
      <c r="LZK122" s="103"/>
      <c r="LZL122" s="103"/>
      <c r="LZM122" s="103"/>
      <c r="LZN122" s="103"/>
      <c r="LZO122" s="103"/>
      <c r="LZP122" s="103"/>
      <c r="LZQ122" s="103"/>
      <c r="LZR122" s="103"/>
      <c r="LZS122" s="103"/>
      <c r="LZT122" s="103"/>
      <c r="LZU122" s="103"/>
      <c r="LZV122" s="103"/>
      <c r="LZW122" s="103"/>
      <c r="LZX122" s="103"/>
      <c r="LZY122" s="103"/>
      <c r="LZZ122" s="103"/>
      <c r="MAA122" s="103"/>
      <c r="MAB122" s="103"/>
      <c r="MAC122" s="103"/>
      <c r="MAD122" s="103"/>
      <c r="MAE122" s="103"/>
      <c r="MAF122" s="103"/>
      <c r="MAG122" s="103"/>
      <c r="MAH122" s="103"/>
      <c r="MAI122" s="103"/>
      <c r="MAJ122" s="103"/>
      <c r="MAK122" s="103"/>
      <c r="MAL122" s="103"/>
      <c r="MAM122" s="103"/>
      <c r="MAN122" s="103"/>
      <c r="MAO122" s="103"/>
      <c r="MAP122" s="103"/>
      <c r="MAQ122" s="103"/>
      <c r="MAR122" s="103"/>
      <c r="MAS122" s="103"/>
      <c r="MAT122" s="103"/>
      <c r="MAU122" s="103"/>
      <c r="MAV122" s="103"/>
      <c r="MAW122" s="103"/>
      <c r="MAX122" s="103"/>
      <c r="MAY122" s="103"/>
      <c r="MAZ122" s="103"/>
      <c r="MBA122" s="103"/>
      <c r="MBB122" s="103"/>
      <c r="MBC122" s="103"/>
      <c r="MBD122" s="103"/>
      <c r="MBE122" s="103"/>
      <c r="MBF122" s="103"/>
      <c r="MBG122" s="103"/>
      <c r="MBH122" s="103"/>
      <c r="MBI122" s="103"/>
      <c r="MBJ122" s="103"/>
      <c r="MBK122" s="103"/>
      <c r="MBL122" s="103"/>
      <c r="MBM122" s="103"/>
      <c r="MBN122" s="103"/>
      <c r="MBO122" s="103"/>
      <c r="MBP122" s="103"/>
      <c r="MBQ122" s="103"/>
      <c r="MBR122" s="103"/>
      <c r="MBS122" s="103"/>
      <c r="MBT122" s="103"/>
      <c r="MBU122" s="103"/>
      <c r="MBV122" s="103"/>
      <c r="MBW122" s="103"/>
      <c r="MBX122" s="103"/>
      <c r="MBY122" s="103"/>
      <c r="MBZ122" s="103"/>
      <c r="MCA122" s="103"/>
      <c r="MCB122" s="103"/>
      <c r="MCC122" s="103"/>
      <c r="MCD122" s="103"/>
      <c r="MCE122" s="103"/>
      <c r="MCF122" s="103"/>
      <c r="MCG122" s="103"/>
      <c r="MCH122" s="103"/>
      <c r="MCI122" s="103"/>
      <c r="MCJ122" s="103"/>
      <c r="MCK122" s="103"/>
      <c r="MCL122" s="103"/>
      <c r="MCM122" s="103"/>
      <c r="MCN122" s="103"/>
      <c r="MCO122" s="103"/>
      <c r="MCP122" s="103"/>
      <c r="MCQ122" s="103"/>
      <c r="MCR122" s="103"/>
      <c r="MCS122" s="103"/>
      <c r="MCT122" s="103"/>
      <c r="MCU122" s="103"/>
      <c r="MCV122" s="103"/>
      <c r="MCW122" s="103"/>
      <c r="MCX122" s="103"/>
      <c r="MCY122" s="103"/>
      <c r="MCZ122" s="103"/>
      <c r="MDA122" s="103"/>
      <c r="MDB122" s="103"/>
      <c r="MDC122" s="103"/>
      <c r="MDD122" s="103"/>
      <c r="MDE122" s="103"/>
      <c r="MDF122" s="103"/>
      <c r="MDG122" s="103"/>
      <c r="MDH122" s="103"/>
      <c r="MDI122" s="103"/>
      <c r="MDJ122" s="103"/>
      <c r="MDK122" s="103"/>
      <c r="MDL122" s="103"/>
      <c r="MDM122" s="103"/>
      <c r="MDN122" s="103"/>
      <c r="MDO122" s="103"/>
      <c r="MDP122" s="103"/>
      <c r="MDQ122" s="103"/>
      <c r="MDR122" s="103"/>
      <c r="MDS122" s="103"/>
      <c r="MDT122" s="103"/>
      <c r="MDU122" s="103"/>
      <c r="MDV122" s="103"/>
      <c r="MDW122" s="103"/>
      <c r="MDX122" s="103"/>
      <c r="MDY122" s="103"/>
      <c r="MDZ122" s="103"/>
      <c r="MEA122" s="103"/>
      <c r="MEB122" s="103"/>
      <c r="MEC122" s="103"/>
      <c r="MED122" s="103"/>
      <c r="MEE122" s="103"/>
      <c r="MEF122" s="103"/>
      <c r="MEG122" s="103"/>
      <c r="MEH122" s="103"/>
      <c r="MEI122" s="103"/>
      <c r="MEJ122" s="103"/>
      <c r="MEK122" s="103"/>
      <c r="MEL122" s="103"/>
      <c r="MEM122" s="103"/>
      <c r="MEN122" s="103"/>
      <c r="MEO122" s="103"/>
      <c r="MEP122" s="103"/>
      <c r="MEQ122" s="103"/>
      <c r="MER122" s="103"/>
      <c r="MES122" s="103"/>
      <c r="MET122" s="103"/>
      <c r="MEU122" s="103"/>
      <c r="MEV122" s="103"/>
      <c r="MEW122" s="103"/>
      <c r="MEX122" s="103"/>
      <c r="MEY122" s="103"/>
      <c r="MEZ122" s="103"/>
      <c r="MFA122" s="103"/>
      <c r="MFB122" s="103"/>
      <c r="MFC122" s="103"/>
      <c r="MFD122" s="103"/>
      <c r="MFE122" s="103"/>
      <c r="MFF122" s="103"/>
      <c r="MFG122" s="103"/>
      <c r="MFH122" s="103"/>
      <c r="MFI122" s="103"/>
      <c r="MFJ122" s="103"/>
      <c r="MFK122" s="103"/>
      <c r="MFL122" s="103"/>
      <c r="MFM122" s="103"/>
      <c r="MFN122" s="103"/>
      <c r="MFO122" s="103"/>
      <c r="MFP122" s="103"/>
      <c r="MFQ122" s="103"/>
      <c r="MFR122" s="103"/>
      <c r="MFS122" s="103"/>
      <c r="MFT122" s="103"/>
      <c r="MFU122" s="103"/>
      <c r="MFV122" s="103"/>
      <c r="MFW122" s="103"/>
      <c r="MFX122" s="103"/>
      <c r="MFY122" s="103"/>
      <c r="MFZ122" s="103"/>
      <c r="MGA122" s="103"/>
      <c r="MGB122" s="103"/>
      <c r="MGC122" s="103"/>
      <c r="MGD122" s="103"/>
      <c r="MGE122" s="103"/>
      <c r="MGF122" s="103"/>
      <c r="MGG122" s="103"/>
      <c r="MGH122" s="103"/>
      <c r="MGI122" s="103"/>
      <c r="MGJ122" s="103"/>
      <c r="MGK122" s="103"/>
      <c r="MGL122" s="103"/>
      <c r="MGM122" s="103"/>
      <c r="MGN122" s="103"/>
      <c r="MGO122" s="103"/>
      <c r="MGP122" s="103"/>
      <c r="MGQ122" s="103"/>
      <c r="MGR122" s="103"/>
      <c r="MGS122" s="103"/>
      <c r="MGT122" s="103"/>
      <c r="MGU122" s="103"/>
      <c r="MGV122" s="103"/>
      <c r="MGW122" s="103"/>
      <c r="MGX122" s="103"/>
      <c r="MGY122" s="103"/>
      <c r="MGZ122" s="103"/>
      <c r="MHA122" s="103"/>
      <c r="MHB122" s="103"/>
      <c r="MHC122" s="103"/>
      <c r="MHD122" s="103"/>
      <c r="MHE122" s="103"/>
      <c r="MHF122" s="103"/>
      <c r="MHG122" s="103"/>
      <c r="MHH122" s="103"/>
      <c r="MHI122" s="103"/>
      <c r="MHJ122" s="103"/>
      <c r="MHK122" s="103"/>
      <c r="MHL122" s="103"/>
      <c r="MHM122" s="103"/>
      <c r="MHN122" s="103"/>
      <c r="MHO122" s="103"/>
      <c r="MHP122" s="103"/>
      <c r="MHQ122" s="103"/>
      <c r="MHR122" s="103"/>
      <c r="MHS122" s="103"/>
      <c r="MHT122" s="103"/>
      <c r="MHU122" s="103"/>
      <c r="MHV122" s="103"/>
      <c r="MHW122" s="103"/>
      <c r="MHX122" s="103"/>
      <c r="MHY122" s="103"/>
      <c r="MHZ122" s="103"/>
      <c r="MIA122" s="103"/>
      <c r="MIB122" s="103"/>
      <c r="MIC122" s="103"/>
      <c r="MID122" s="103"/>
      <c r="MIE122" s="103"/>
      <c r="MIF122" s="103"/>
      <c r="MIG122" s="103"/>
      <c r="MIH122" s="103"/>
      <c r="MII122" s="103"/>
      <c r="MIJ122" s="103"/>
      <c r="MIK122" s="103"/>
      <c r="MIL122" s="103"/>
      <c r="MIM122" s="103"/>
      <c r="MIN122" s="103"/>
      <c r="MIO122" s="103"/>
      <c r="MIP122" s="103"/>
      <c r="MIQ122" s="103"/>
      <c r="MIR122" s="103"/>
      <c r="MIS122" s="103"/>
      <c r="MIT122" s="103"/>
      <c r="MIU122" s="103"/>
      <c r="MIV122" s="103"/>
      <c r="MIW122" s="103"/>
      <c r="MIX122" s="103"/>
      <c r="MIY122" s="103"/>
      <c r="MIZ122" s="103"/>
      <c r="MJA122" s="103"/>
      <c r="MJB122" s="103"/>
      <c r="MJC122" s="103"/>
      <c r="MJD122" s="103"/>
      <c r="MJE122" s="103"/>
      <c r="MJF122" s="103"/>
      <c r="MJG122" s="103"/>
      <c r="MJH122" s="103"/>
      <c r="MJI122" s="103"/>
      <c r="MJJ122" s="103"/>
      <c r="MJK122" s="103"/>
      <c r="MJL122" s="103"/>
      <c r="MJM122" s="103"/>
      <c r="MJN122" s="103"/>
      <c r="MJO122" s="103"/>
      <c r="MJP122" s="103"/>
      <c r="MJQ122" s="103"/>
      <c r="MJR122" s="103"/>
      <c r="MJS122" s="103"/>
      <c r="MJT122" s="103"/>
      <c r="MJU122" s="103"/>
      <c r="MJV122" s="103"/>
      <c r="MJW122" s="103"/>
      <c r="MJX122" s="103"/>
      <c r="MJY122" s="103"/>
      <c r="MJZ122" s="103"/>
      <c r="MKA122" s="103"/>
      <c r="MKB122" s="103"/>
      <c r="MKC122" s="103"/>
      <c r="MKD122" s="103"/>
      <c r="MKE122" s="103"/>
      <c r="MKF122" s="103"/>
      <c r="MKG122" s="103"/>
      <c r="MKH122" s="103"/>
      <c r="MKI122" s="103"/>
      <c r="MKJ122" s="103"/>
      <c r="MKK122" s="103"/>
      <c r="MKL122" s="103"/>
      <c r="MKM122" s="103"/>
      <c r="MKN122" s="103"/>
      <c r="MKO122" s="103"/>
      <c r="MKP122" s="103"/>
      <c r="MKQ122" s="103"/>
      <c r="MKR122" s="103"/>
      <c r="MKS122" s="103"/>
      <c r="MKT122" s="103"/>
      <c r="MKU122" s="103"/>
      <c r="MKV122" s="103"/>
      <c r="MKW122" s="103"/>
      <c r="MKX122" s="103"/>
      <c r="MKY122" s="103"/>
      <c r="MKZ122" s="103"/>
      <c r="MLA122" s="103"/>
      <c r="MLB122" s="103"/>
      <c r="MLC122" s="103"/>
      <c r="MLD122" s="103"/>
      <c r="MLE122" s="103"/>
      <c r="MLF122" s="103"/>
      <c r="MLG122" s="103"/>
      <c r="MLH122" s="103"/>
      <c r="MLI122" s="103"/>
      <c r="MLJ122" s="103"/>
      <c r="MLK122" s="103"/>
      <c r="MLL122" s="103"/>
      <c r="MLM122" s="103"/>
      <c r="MLN122" s="103"/>
      <c r="MLO122" s="103"/>
      <c r="MLP122" s="103"/>
      <c r="MLQ122" s="103"/>
      <c r="MLR122" s="103"/>
      <c r="MLS122" s="103"/>
      <c r="MLT122" s="103"/>
      <c r="MLU122" s="103"/>
      <c r="MLV122" s="103"/>
      <c r="MLW122" s="103"/>
      <c r="MLX122" s="103"/>
      <c r="MLY122" s="103"/>
      <c r="MLZ122" s="103"/>
      <c r="MMA122" s="103"/>
      <c r="MMB122" s="103"/>
      <c r="MMC122" s="103"/>
      <c r="MMD122" s="103"/>
      <c r="MME122" s="103"/>
      <c r="MMF122" s="103"/>
      <c r="MMG122" s="103"/>
      <c r="MMH122" s="103"/>
      <c r="MMI122" s="103"/>
      <c r="MMJ122" s="103"/>
      <c r="MMK122" s="103"/>
      <c r="MML122" s="103"/>
      <c r="MMM122" s="103"/>
      <c r="MMN122" s="103"/>
      <c r="MMO122" s="103"/>
      <c r="MMP122" s="103"/>
      <c r="MMQ122" s="103"/>
      <c r="MMR122" s="103"/>
      <c r="MMS122" s="103"/>
      <c r="MMT122" s="103"/>
      <c r="MMU122" s="103"/>
      <c r="MMV122" s="103"/>
      <c r="MMW122" s="103"/>
      <c r="MMX122" s="103"/>
      <c r="MMY122" s="103"/>
      <c r="MMZ122" s="103"/>
      <c r="MNA122" s="103"/>
      <c r="MNB122" s="103"/>
      <c r="MNC122" s="103"/>
      <c r="MND122" s="103"/>
      <c r="MNE122" s="103"/>
      <c r="MNF122" s="103"/>
      <c r="MNG122" s="103"/>
      <c r="MNH122" s="103"/>
      <c r="MNI122" s="103"/>
      <c r="MNJ122" s="103"/>
      <c r="MNK122" s="103"/>
      <c r="MNL122" s="103"/>
      <c r="MNM122" s="103"/>
      <c r="MNN122" s="103"/>
      <c r="MNO122" s="103"/>
      <c r="MNP122" s="103"/>
      <c r="MNQ122" s="103"/>
      <c r="MNR122" s="103"/>
      <c r="MNS122" s="103"/>
      <c r="MNT122" s="103"/>
      <c r="MNU122" s="103"/>
      <c r="MNV122" s="103"/>
      <c r="MNW122" s="103"/>
      <c r="MNX122" s="103"/>
      <c r="MNY122" s="103"/>
      <c r="MNZ122" s="103"/>
      <c r="MOA122" s="103"/>
      <c r="MOB122" s="103"/>
      <c r="MOC122" s="103"/>
      <c r="MOD122" s="103"/>
      <c r="MOE122" s="103"/>
      <c r="MOF122" s="103"/>
      <c r="MOG122" s="103"/>
      <c r="MOH122" s="103"/>
      <c r="MOI122" s="103"/>
      <c r="MOJ122" s="103"/>
      <c r="MOK122" s="103"/>
      <c r="MOL122" s="103"/>
      <c r="MOM122" s="103"/>
      <c r="MON122" s="103"/>
      <c r="MOO122" s="103"/>
      <c r="MOP122" s="103"/>
      <c r="MOQ122" s="103"/>
      <c r="MOR122" s="103"/>
      <c r="MOS122" s="103"/>
      <c r="MOT122" s="103"/>
      <c r="MOU122" s="103"/>
      <c r="MOV122" s="103"/>
      <c r="MOW122" s="103"/>
      <c r="MOX122" s="103"/>
      <c r="MOY122" s="103"/>
      <c r="MOZ122" s="103"/>
      <c r="MPA122" s="103"/>
      <c r="MPB122" s="103"/>
      <c r="MPC122" s="103"/>
      <c r="MPD122" s="103"/>
      <c r="MPE122" s="103"/>
      <c r="MPF122" s="103"/>
      <c r="MPG122" s="103"/>
      <c r="MPH122" s="103"/>
      <c r="MPI122" s="103"/>
      <c r="MPJ122" s="103"/>
      <c r="MPK122" s="103"/>
      <c r="MPL122" s="103"/>
      <c r="MPM122" s="103"/>
      <c r="MPN122" s="103"/>
      <c r="MPO122" s="103"/>
      <c r="MPP122" s="103"/>
      <c r="MPQ122" s="103"/>
      <c r="MPR122" s="103"/>
      <c r="MPS122" s="103"/>
      <c r="MPT122" s="103"/>
      <c r="MPU122" s="103"/>
      <c r="MPV122" s="103"/>
      <c r="MPW122" s="103"/>
      <c r="MPX122" s="103"/>
      <c r="MPY122" s="103"/>
      <c r="MPZ122" s="103"/>
      <c r="MQA122" s="103"/>
      <c r="MQB122" s="103"/>
      <c r="MQC122" s="103"/>
      <c r="MQD122" s="103"/>
      <c r="MQE122" s="103"/>
      <c r="MQF122" s="103"/>
      <c r="MQG122" s="103"/>
      <c r="MQH122" s="103"/>
      <c r="MQI122" s="103"/>
      <c r="MQJ122" s="103"/>
      <c r="MQK122" s="103"/>
      <c r="MQL122" s="103"/>
      <c r="MQM122" s="103"/>
      <c r="MQN122" s="103"/>
      <c r="MQO122" s="103"/>
      <c r="MQP122" s="103"/>
      <c r="MQQ122" s="103"/>
      <c r="MQR122" s="103"/>
      <c r="MQS122" s="103"/>
      <c r="MQT122" s="103"/>
      <c r="MQU122" s="103"/>
      <c r="MQV122" s="103"/>
      <c r="MQW122" s="103"/>
      <c r="MQX122" s="103"/>
      <c r="MQY122" s="103"/>
      <c r="MQZ122" s="103"/>
      <c r="MRA122" s="103"/>
      <c r="MRB122" s="103"/>
      <c r="MRC122" s="103"/>
      <c r="MRD122" s="103"/>
      <c r="MRE122" s="103"/>
      <c r="MRF122" s="103"/>
      <c r="MRG122" s="103"/>
      <c r="MRH122" s="103"/>
      <c r="MRI122" s="103"/>
      <c r="MRJ122" s="103"/>
      <c r="MRK122" s="103"/>
      <c r="MRL122" s="103"/>
      <c r="MRM122" s="103"/>
      <c r="MRN122" s="103"/>
      <c r="MRO122" s="103"/>
      <c r="MRP122" s="103"/>
      <c r="MRQ122" s="103"/>
      <c r="MRR122" s="103"/>
      <c r="MRS122" s="103"/>
      <c r="MRT122" s="103"/>
      <c r="MRU122" s="103"/>
      <c r="MRV122" s="103"/>
      <c r="MRW122" s="103"/>
      <c r="MRX122" s="103"/>
      <c r="MRY122" s="103"/>
      <c r="MRZ122" s="103"/>
      <c r="MSA122" s="103"/>
      <c r="MSB122" s="103"/>
      <c r="MSC122" s="103"/>
      <c r="MSD122" s="103"/>
      <c r="MSE122" s="103"/>
      <c r="MSF122" s="103"/>
      <c r="MSG122" s="103"/>
      <c r="MSH122" s="103"/>
      <c r="MSI122" s="103"/>
      <c r="MSJ122" s="103"/>
      <c r="MSK122" s="103"/>
      <c r="MSL122" s="103"/>
      <c r="MSM122" s="103"/>
      <c r="MSN122" s="103"/>
      <c r="MSO122" s="103"/>
      <c r="MSP122" s="103"/>
      <c r="MSQ122" s="103"/>
      <c r="MSR122" s="103"/>
      <c r="MSS122" s="103"/>
      <c r="MST122" s="103"/>
      <c r="MSU122" s="103"/>
      <c r="MSV122" s="103"/>
      <c r="MSW122" s="103"/>
      <c r="MSX122" s="103"/>
      <c r="MSY122" s="103"/>
      <c r="MSZ122" s="103"/>
      <c r="MTA122" s="103"/>
      <c r="MTB122" s="103"/>
      <c r="MTC122" s="103"/>
      <c r="MTD122" s="103"/>
      <c r="MTE122" s="103"/>
      <c r="MTF122" s="103"/>
      <c r="MTG122" s="103"/>
      <c r="MTH122" s="103"/>
      <c r="MTI122" s="103"/>
      <c r="MTJ122" s="103"/>
      <c r="MTK122" s="103"/>
      <c r="MTL122" s="103"/>
      <c r="MTM122" s="103"/>
      <c r="MTN122" s="103"/>
      <c r="MTO122" s="103"/>
      <c r="MTP122" s="103"/>
      <c r="MTQ122" s="103"/>
      <c r="MTR122" s="103"/>
      <c r="MTS122" s="103"/>
      <c r="MTT122" s="103"/>
      <c r="MTU122" s="103"/>
      <c r="MTV122" s="103"/>
      <c r="MTW122" s="103"/>
      <c r="MTX122" s="103"/>
      <c r="MTY122" s="103"/>
      <c r="MTZ122" s="103"/>
      <c r="MUA122" s="103"/>
      <c r="MUB122" s="103"/>
      <c r="MUC122" s="103"/>
      <c r="MUD122" s="103"/>
      <c r="MUE122" s="103"/>
      <c r="MUF122" s="103"/>
      <c r="MUG122" s="103"/>
      <c r="MUH122" s="103"/>
      <c r="MUI122" s="103"/>
      <c r="MUJ122" s="103"/>
      <c r="MUK122" s="103"/>
      <c r="MUL122" s="103"/>
      <c r="MUM122" s="103"/>
      <c r="MUN122" s="103"/>
      <c r="MUO122" s="103"/>
      <c r="MUP122" s="103"/>
      <c r="MUQ122" s="103"/>
      <c r="MUR122" s="103"/>
      <c r="MUS122" s="103"/>
      <c r="MUT122" s="103"/>
      <c r="MUU122" s="103"/>
      <c r="MUV122" s="103"/>
      <c r="MUW122" s="103"/>
      <c r="MUX122" s="103"/>
      <c r="MUY122" s="103"/>
      <c r="MUZ122" s="103"/>
      <c r="MVA122" s="103"/>
      <c r="MVB122" s="103"/>
      <c r="MVC122" s="103"/>
      <c r="MVD122" s="103"/>
      <c r="MVE122" s="103"/>
      <c r="MVF122" s="103"/>
      <c r="MVG122" s="103"/>
      <c r="MVH122" s="103"/>
      <c r="MVI122" s="103"/>
      <c r="MVJ122" s="103"/>
      <c r="MVK122" s="103"/>
      <c r="MVL122" s="103"/>
      <c r="MVM122" s="103"/>
      <c r="MVN122" s="103"/>
      <c r="MVO122" s="103"/>
      <c r="MVP122" s="103"/>
      <c r="MVQ122" s="103"/>
      <c r="MVR122" s="103"/>
      <c r="MVS122" s="103"/>
      <c r="MVT122" s="103"/>
      <c r="MVU122" s="103"/>
      <c r="MVV122" s="103"/>
      <c r="MVW122" s="103"/>
      <c r="MVX122" s="103"/>
      <c r="MVY122" s="103"/>
      <c r="MVZ122" s="103"/>
      <c r="MWA122" s="103"/>
      <c r="MWB122" s="103"/>
      <c r="MWC122" s="103"/>
      <c r="MWD122" s="103"/>
      <c r="MWE122" s="103"/>
      <c r="MWF122" s="103"/>
      <c r="MWG122" s="103"/>
      <c r="MWH122" s="103"/>
      <c r="MWI122" s="103"/>
      <c r="MWJ122" s="103"/>
      <c r="MWK122" s="103"/>
      <c r="MWL122" s="103"/>
      <c r="MWM122" s="103"/>
      <c r="MWN122" s="103"/>
      <c r="MWO122" s="103"/>
      <c r="MWP122" s="103"/>
      <c r="MWQ122" s="103"/>
      <c r="MWR122" s="103"/>
      <c r="MWS122" s="103"/>
      <c r="MWT122" s="103"/>
      <c r="MWU122" s="103"/>
      <c r="MWV122" s="103"/>
      <c r="MWW122" s="103"/>
      <c r="MWX122" s="103"/>
      <c r="MWY122" s="103"/>
      <c r="MWZ122" s="103"/>
      <c r="MXA122" s="103"/>
      <c r="MXB122" s="103"/>
      <c r="MXC122" s="103"/>
      <c r="MXD122" s="103"/>
      <c r="MXE122" s="103"/>
      <c r="MXF122" s="103"/>
      <c r="MXG122" s="103"/>
      <c r="MXH122" s="103"/>
      <c r="MXI122" s="103"/>
      <c r="MXJ122" s="103"/>
      <c r="MXK122" s="103"/>
      <c r="MXL122" s="103"/>
      <c r="MXM122" s="103"/>
      <c r="MXN122" s="103"/>
      <c r="MXO122" s="103"/>
      <c r="MXP122" s="103"/>
      <c r="MXQ122" s="103"/>
      <c r="MXR122" s="103"/>
      <c r="MXS122" s="103"/>
      <c r="MXT122" s="103"/>
      <c r="MXU122" s="103"/>
      <c r="MXV122" s="103"/>
      <c r="MXW122" s="103"/>
      <c r="MXX122" s="103"/>
      <c r="MXY122" s="103"/>
      <c r="MXZ122" s="103"/>
      <c r="MYA122" s="103"/>
      <c r="MYB122" s="103"/>
      <c r="MYC122" s="103"/>
      <c r="MYD122" s="103"/>
      <c r="MYE122" s="103"/>
      <c r="MYF122" s="103"/>
      <c r="MYG122" s="103"/>
      <c r="MYH122" s="103"/>
      <c r="MYI122" s="103"/>
      <c r="MYJ122" s="103"/>
      <c r="MYK122" s="103"/>
      <c r="MYL122" s="103"/>
      <c r="MYM122" s="103"/>
      <c r="MYN122" s="103"/>
      <c r="MYO122" s="103"/>
      <c r="MYP122" s="103"/>
      <c r="MYQ122" s="103"/>
      <c r="MYR122" s="103"/>
      <c r="MYS122" s="103"/>
      <c r="MYT122" s="103"/>
      <c r="MYU122" s="103"/>
      <c r="MYV122" s="103"/>
      <c r="MYW122" s="103"/>
      <c r="MYX122" s="103"/>
      <c r="MYY122" s="103"/>
      <c r="MYZ122" s="103"/>
      <c r="MZA122" s="103"/>
      <c r="MZB122" s="103"/>
      <c r="MZC122" s="103"/>
      <c r="MZD122" s="103"/>
      <c r="MZE122" s="103"/>
      <c r="MZF122" s="103"/>
      <c r="MZG122" s="103"/>
      <c r="MZH122" s="103"/>
      <c r="MZI122" s="103"/>
      <c r="MZJ122" s="103"/>
      <c r="MZK122" s="103"/>
      <c r="MZL122" s="103"/>
      <c r="MZM122" s="103"/>
      <c r="MZN122" s="103"/>
      <c r="MZO122" s="103"/>
      <c r="MZP122" s="103"/>
      <c r="MZQ122" s="103"/>
      <c r="MZR122" s="103"/>
      <c r="MZS122" s="103"/>
      <c r="MZT122" s="103"/>
      <c r="MZU122" s="103"/>
      <c r="MZV122" s="103"/>
      <c r="MZW122" s="103"/>
      <c r="MZX122" s="103"/>
      <c r="MZY122" s="103"/>
      <c r="MZZ122" s="103"/>
      <c r="NAA122" s="103"/>
      <c r="NAB122" s="103"/>
      <c r="NAC122" s="103"/>
      <c r="NAD122" s="103"/>
      <c r="NAE122" s="103"/>
      <c r="NAF122" s="103"/>
      <c r="NAG122" s="103"/>
      <c r="NAH122" s="103"/>
      <c r="NAI122" s="103"/>
      <c r="NAJ122" s="103"/>
      <c r="NAK122" s="103"/>
      <c r="NAL122" s="103"/>
      <c r="NAM122" s="103"/>
      <c r="NAN122" s="103"/>
      <c r="NAO122" s="103"/>
      <c r="NAP122" s="103"/>
      <c r="NAQ122" s="103"/>
      <c r="NAR122" s="103"/>
      <c r="NAS122" s="103"/>
      <c r="NAT122" s="103"/>
      <c r="NAU122" s="103"/>
      <c r="NAV122" s="103"/>
      <c r="NAW122" s="103"/>
      <c r="NAX122" s="103"/>
      <c r="NAY122" s="103"/>
      <c r="NAZ122" s="103"/>
      <c r="NBA122" s="103"/>
      <c r="NBB122" s="103"/>
      <c r="NBC122" s="103"/>
      <c r="NBD122" s="103"/>
      <c r="NBE122" s="103"/>
      <c r="NBF122" s="103"/>
      <c r="NBG122" s="103"/>
      <c r="NBH122" s="103"/>
      <c r="NBI122" s="103"/>
      <c r="NBJ122" s="103"/>
      <c r="NBK122" s="103"/>
      <c r="NBL122" s="103"/>
      <c r="NBM122" s="103"/>
      <c r="NBN122" s="103"/>
      <c r="NBO122" s="103"/>
      <c r="NBP122" s="103"/>
      <c r="NBQ122" s="103"/>
      <c r="NBR122" s="103"/>
      <c r="NBS122" s="103"/>
      <c r="NBT122" s="103"/>
      <c r="NBU122" s="103"/>
      <c r="NBV122" s="103"/>
      <c r="NBW122" s="103"/>
      <c r="NBX122" s="103"/>
      <c r="NBY122" s="103"/>
      <c r="NBZ122" s="103"/>
      <c r="NCA122" s="103"/>
      <c r="NCB122" s="103"/>
      <c r="NCC122" s="103"/>
      <c r="NCD122" s="103"/>
      <c r="NCE122" s="103"/>
      <c r="NCF122" s="103"/>
      <c r="NCG122" s="103"/>
      <c r="NCH122" s="103"/>
      <c r="NCI122" s="103"/>
      <c r="NCJ122" s="103"/>
      <c r="NCK122" s="103"/>
      <c r="NCL122" s="103"/>
      <c r="NCM122" s="103"/>
      <c r="NCN122" s="103"/>
      <c r="NCO122" s="103"/>
      <c r="NCP122" s="103"/>
      <c r="NCQ122" s="103"/>
      <c r="NCR122" s="103"/>
      <c r="NCS122" s="103"/>
      <c r="NCT122" s="103"/>
      <c r="NCU122" s="103"/>
      <c r="NCV122" s="103"/>
      <c r="NCW122" s="103"/>
      <c r="NCX122" s="103"/>
      <c r="NCY122" s="103"/>
      <c r="NCZ122" s="103"/>
      <c r="NDA122" s="103"/>
      <c r="NDB122" s="103"/>
      <c r="NDC122" s="103"/>
      <c r="NDD122" s="103"/>
      <c r="NDE122" s="103"/>
      <c r="NDF122" s="103"/>
      <c r="NDG122" s="103"/>
      <c r="NDH122" s="103"/>
      <c r="NDI122" s="103"/>
      <c r="NDJ122" s="103"/>
      <c r="NDK122" s="103"/>
      <c r="NDL122" s="103"/>
      <c r="NDM122" s="103"/>
      <c r="NDN122" s="103"/>
      <c r="NDO122" s="103"/>
      <c r="NDP122" s="103"/>
      <c r="NDQ122" s="103"/>
      <c r="NDR122" s="103"/>
      <c r="NDS122" s="103"/>
      <c r="NDT122" s="103"/>
      <c r="NDU122" s="103"/>
      <c r="NDV122" s="103"/>
      <c r="NDW122" s="103"/>
      <c r="NDX122" s="103"/>
      <c r="NDY122" s="103"/>
      <c r="NDZ122" s="103"/>
      <c r="NEA122" s="103"/>
      <c r="NEB122" s="103"/>
      <c r="NEC122" s="103"/>
      <c r="NED122" s="103"/>
      <c r="NEE122" s="103"/>
      <c r="NEF122" s="103"/>
      <c r="NEG122" s="103"/>
      <c r="NEH122" s="103"/>
      <c r="NEI122" s="103"/>
      <c r="NEJ122" s="103"/>
      <c r="NEK122" s="103"/>
      <c r="NEL122" s="103"/>
      <c r="NEM122" s="103"/>
      <c r="NEN122" s="103"/>
      <c r="NEO122" s="103"/>
      <c r="NEP122" s="103"/>
      <c r="NEQ122" s="103"/>
      <c r="NER122" s="103"/>
      <c r="NES122" s="103"/>
      <c r="NET122" s="103"/>
      <c r="NEU122" s="103"/>
      <c r="NEV122" s="103"/>
      <c r="NEW122" s="103"/>
      <c r="NEX122" s="103"/>
      <c r="NEY122" s="103"/>
      <c r="NEZ122" s="103"/>
      <c r="NFA122" s="103"/>
      <c r="NFB122" s="103"/>
      <c r="NFC122" s="103"/>
      <c r="NFD122" s="103"/>
      <c r="NFE122" s="103"/>
      <c r="NFF122" s="103"/>
      <c r="NFG122" s="103"/>
      <c r="NFH122" s="103"/>
      <c r="NFI122" s="103"/>
      <c r="NFJ122" s="103"/>
      <c r="NFK122" s="103"/>
      <c r="NFL122" s="103"/>
      <c r="NFM122" s="103"/>
      <c r="NFN122" s="103"/>
      <c r="NFO122" s="103"/>
      <c r="NFP122" s="103"/>
      <c r="NFQ122" s="103"/>
      <c r="NFR122" s="103"/>
      <c r="NFS122" s="103"/>
      <c r="NFT122" s="103"/>
      <c r="NFU122" s="103"/>
      <c r="NFV122" s="103"/>
      <c r="NFW122" s="103"/>
      <c r="NFX122" s="103"/>
      <c r="NFY122" s="103"/>
      <c r="NFZ122" s="103"/>
      <c r="NGA122" s="103"/>
      <c r="NGB122" s="103"/>
      <c r="NGC122" s="103"/>
      <c r="NGD122" s="103"/>
      <c r="NGE122" s="103"/>
      <c r="NGF122" s="103"/>
      <c r="NGG122" s="103"/>
      <c r="NGH122" s="103"/>
      <c r="NGI122" s="103"/>
      <c r="NGJ122" s="103"/>
      <c r="NGK122" s="103"/>
      <c r="NGL122" s="103"/>
      <c r="NGM122" s="103"/>
      <c r="NGN122" s="103"/>
      <c r="NGO122" s="103"/>
      <c r="NGP122" s="103"/>
      <c r="NGQ122" s="103"/>
      <c r="NGR122" s="103"/>
      <c r="NGS122" s="103"/>
      <c r="NGT122" s="103"/>
      <c r="NGU122" s="103"/>
      <c r="NGV122" s="103"/>
      <c r="NGW122" s="103"/>
      <c r="NGX122" s="103"/>
      <c r="NGY122" s="103"/>
      <c r="NGZ122" s="103"/>
      <c r="NHA122" s="103"/>
      <c r="NHB122" s="103"/>
      <c r="NHC122" s="103"/>
      <c r="NHD122" s="103"/>
      <c r="NHE122" s="103"/>
      <c r="NHF122" s="103"/>
      <c r="NHG122" s="103"/>
      <c r="NHH122" s="103"/>
      <c r="NHI122" s="103"/>
      <c r="NHJ122" s="103"/>
      <c r="NHK122" s="103"/>
      <c r="NHL122" s="103"/>
      <c r="NHM122" s="103"/>
      <c r="NHN122" s="103"/>
      <c r="NHO122" s="103"/>
      <c r="NHP122" s="103"/>
      <c r="NHQ122" s="103"/>
      <c r="NHR122" s="103"/>
      <c r="NHS122" s="103"/>
      <c r="NHT122" s="103"/>
      <c r="NHU122" s="103"/>
      <c r="NHV122" s="103"/>
      <c r="NHW122" s="103"/>
      <c r="NHX122" s="103"/>
      <c r="NHY122" s="103"/>
      <c r="NHZ122" s="103"/>
      <c r="NIA122" s="103"/>
      <c r="NIB122" s="103"/>
      <c r="NIC122" s="103"/>
      <c r="NID122" s="103"/>
      <c r="NIE122" s="103"/>
      <c r="NIF122" s="103"/>
      <c r="NIG122" s="103"/>
      <c r="NIH122" s="103"/>
      <c r="NII122" s="103"/>
      <c r="NIJ122" s="103"/>
      <c r="NIK122" s="103"/>
      <c r="NIL122" s="103"/>
      <c r="NIM122" s="103"/>
      <c r="NIN122" s="103"/>
      <c r="NIO122" s="103"/>
      <c r="NIP122" s="103"/>
      <c r="NIQ122" s="103"/>
      <c r="NIR122" s="103"/>
      <c r="NIS122" s="103"/>
      <c r="NIT122" s="103"/>
      <c r="NIU122" s="103"/>
      <c r="NIV122" s="103"/>
      <c r="NIW122" s="103"/>
      <c r="NIX122" s="103"/>
      <c r="NIY122" s="103"/>
      <c r="NIZ122" s="103"/>
      <c r="NJA122" s="103"/>
      <c r="NJB122" s="103"/>
      <c r="NJC122" s="103"/>
      <c r="NJD122" s="103"/>
      <c r="NJE122" s="103"/>
      <c r="NJF122" s="103"/>
      <c r="NJG122" s="103"/>
      <c r="NJH122" s="103"/>
      <c r="NJI122" s="103"/>
      <c r="NJJ122" s="103"/>
      <c r="NJK122" s="103"/>
      <c r="NJL122" s="103"/>
      <c r="NJM122" s="103"/>
      <c r="NJN122" s="103"/>
      <c r="NJO122" s="103"/>
      <c r="NJP122" s="103"/>
      <c r="NJQ122" s="103"/>
      <c r="NJR122" s="103"/>
      <c r="NJS122" s="103"/>
      <c r="NJT122" s="103"/>
      <c r="NJU122" s="103"/>
      <c r="NJV122" s="103"/>
      <c r="NJW122" s="103"/>
      <c r="NJX122" s="103"/>
      <c r="NJY122" s="103"/>
      <c r="NJZ122" s="103"/>
      <c r="NKA122" s="103"/>
      <c r="NKB122" s="103"/>
      <c r="NKC122" s="103"/>
      <c r="NKD122" s="103"/>
      <c r="NKE122" s="103"/>
      <c r="NKF122" s="103"/>
      <c r="NKG122" s="103"/>
      <c r="NKH122" s="103"/>
      <c r="NKI122" s="103"/>
      <c r="NKJ122" s="103"/>
      <c r="NKK122" s="103"/>
      <c r="NKL122" s="103"/>
      <c r="NKM122" s="103"/>
      <c r="NKN122" s="103"/>
      <c r="NKO122" s="103"/>
      <c r="NKP122" s="103"/>
      <c r="NKQ122" s="103"/>
      <c r="NKR122" s="103"/>
      <c r="NKS122" s="103"/>
      <c r="NKT122" s="103"/>
      <c r="NKU122" s="103"/>
      <c r="NKV122" s="103"/>
      <c r="NKW122" s="103"/>
      <c r="NKX122" s="103"/>
      <c r="NKY122" s="103"/>
      <c r="NKZ122" s="103"/>
      <c r="NLA122" s="103"/>
      <c r="NLB122" s="103"/>
      <c r="NLC122" s="103"/>
      <c r="NLD122" s="103"/>
      <c r="NLE122" s="103"/>
      <c r="NLF122" s="103"/>
      <c r="NLG122" s="103"/>
      <c r="NLH122" s="103"/>
      <c r="NLI122" s="103"/>
      <c r="NLJ122" s="103"/>
      <c r="NLK122" s="103"/>
      <c r="NLL122" s="103"/>
      <c r="NLM122" s="103"/>
      <c r="NLN122" s="103"/>
      <c r="NLO122" s="103"/>
      <c r="NLP122" s="103"/>
      <c r="NLQ122" s="103"/>
      <c r="NLR122" s="103"/>
      <c r="NLS122" s="103"/>
      <c r="NLT122" s="103"/>
      <c r="NLU122" s="103"/>
      <c r="NLV122" s="103"/>
      <c r="NLW122" s="103"/>
      <c r="NLX122" s="103"/>
      <c r="NLY122" s="103"/>
      <c r="NLZ122" s="103"/>
      <c r="NMA122" s="103"/>
      <c r="NMB122" s="103"/>
      <c r="NMC122" s="103"/>
      <c r="NMD122" s="103"/>
      <c r="NME122" s="103"/>
      <c r="NMF122" s="103"/>
      <c r="NMG122" s="103"/>
      <c r="NMH122" s="103"/>
      <c r="NMI122" s="103"/>
      <c r="NMJ122" s="103"/>
      <c r="NMK122" s="103"/>
      <c r="NML122" s="103"/>
      <c r="NMM122" s="103"/>
      <c r="NMN122" s="103"/>
      <c r="NMO122" s="103"/>
      <c r="NMP122" s="103"/>
      <c r="NMQ122" s="103"/>
      <c r="NMR122" s="103"/>
      <c r="NMS122" s="103"/>
      <c r="NMT122" s="103"/>
      <c r="NMU122" s="103"/>
      <c r="NMV122" s="103"/>
      <c r="NMW122" s="103"/>
      <c r="NMX122" s="103"/>
      <c r="NMY122" s="103"/>
      <c r="NMZ122" s="103"/>
      <c r="NNA122" s="103"/>
      <c r="NNB122" s="103"/>
      <c r="NNC122" s="103"/>
      <c r="NND122" s="103"/>
      <c r="NNE122" s="103"/>
      <c r="NNF122" s="103"/>
      <c r="NNG122" s="103"/>
      <c r="NNH122" s="103"/>
      <c r="NNI122" s="103"/>
      <c r="NNJ122" s="103"/>
      <c r="NNK122" s="103"/>
      <c r="NNL122" s="103"/>
      <c r="NNM122" s="103"/>
      <c r="NNN122" s="103"/>
      <c r="NNO122" s="103"/>
      <c r="NNP122" s="103"/>
      <c r="NNQ122" s="103"/>
      <c r="NNR122" s="103"/>
      <c r="NNS122" s="103"/>
      <c r="NNT122" s="103"/>
      <c r="NNU122" s="103"/>
      <c r="NNV122" s="103"/>
      <c r="NNW122" s="103"/>
      <c r="NNX122" s="103"/>
      <c r="NNY122" s="103"/>
      <c r="NNZ122" s="103"/>
      <c r="NOA122" s="103"/>
      <c r="NOB122" s="103"/>
      <c r="NOC122" s="103"/>
      <c r="NOD122" s="103"/>
      <c r="NOE122" s="103"/>
      <c r="NOF122" s="103"/>
      <c r="NOG122" s="103"/>
      <c r="NOH122" s="103"/>
      <c r="NOI122" s="103"/>
      <c r="NOJ122" s="103"/>
      <c r="NOK122" s="103"/>
      <c r="NOL122" s="103"/>
      <c r="NOM122" s="103"/>
      <c r="NON122" s="103"/>
      <c r="NOO122" s="103"/>
      <c r="NOP122" s="103"/>
      <c r="NOQ122" s="103"/>
      <c r="NOR122" s="103"/>
      <c r="NOS122" s="103"/>
      <c r="NOT122" s="103"/>
      <c r="NOU122" s="103"/>
      <c r="NOV122" s="103"/>
      <c r="NOW122" s="103"/>
      <c r="NOX122" s="103"/>
      <c r="NOY122" s="103"/>
      <c r="NOZ122" s="103"/>
      <c r="NPA122" s="103"/>
      <c r="NPB122" s="103"/>
      <c r="NPC122" s="103"/>
      <c r="NPD122" s="103"/>
      <c r="NPE122" s="103"/>
      <c r="NPF122" s="103"/>
      <c r="NPG122" s="103"/>
      <c r="NPH122" s="103"/>
      <c r="NPI122" s="103"/>
      <c r="NPJ122" s="103"/>
      <c r="NPK122" s="103"/>
      <c r="NPL122" s="103"/>
      <c r="NPM122" s="103"/>
      <c r="NPN122" s="103"/>
      <c r="NPO122" s="103"/>
      <c r="NPP122" s="103"/>
      <c r="NPQ122" s="103"/>
      <c r="NPR122" s="103"/>
      <c r="NPS122" s="103"/>
      <c r="NPT122" s="103"/>
      <c r="NPU122" s="103"/>
      <c r="NPV122" s="103"/>
      <c r="NPW122" s="103"/>
      <c r="NPX122" s="103"/>
      <c r="NPY122" s="103"/>
      <c r="NPZ122" s="103"/>
      <c r="NQA122" s="103"/>
      <c r="NQB122" s="103"/>
      <c r="NQC122" s="103"/>
      <c r="NQD122" s="103"/>
      <c r="NQE122" s="103"/>
      <c r="NQF122" s="103"/>
      <c r="NQG122" s="103"/>
      <c r="NQH122" s="103"/>
      <c r="NQI122" s="103"/>
      <c r="NQJ122" s="103"/>
      <c r="NQK122" s="103"/>
      <c r="NQL122" s="103"/>
      <c r="NQM122" s="103"/>
      <c r="NQN122" s="103"/>
      <c r="NQO122" s="103"/>
      <c r="NQP122" s="103"/>
      <c r="NQQ122" s="103"/>
      <c r="NQR122" s="103"/>
      <c r="NQS122" s="103"/>
      <c r="NQT122" s="103"/>
      <c r="NQU122" s="103"/>
      <c r="NQV122" s="103"/>
      <c r="NQW122" s="103"/>
      <c r="NQX122" s="103"/>
      <c r="NQY122" s="103"/>
      <c r="NQZ122" s="103"/>
      <c r="NRA122" s="103"/>
      <c r="NRB122" s="103"/>
      <c r="NRC122" s="103"/>
      <c r="NRD122" s="103"/>
      <c r="NRE122" s="103"/>
      <c r="NRF122" s="103"/>
      <c r="NRG122" s="103"/>
      <c r="NRH122" s="103"/>
      <c r="NRI122" s="103"/>
      <c r="NRJ122" s="103"/>
      <c r="NRK122" s="103"/>
      <c r="NRL122" s="103"/>
      <c r="NRM122" s="103"/>
      <c r="NRN122" s="103"/>
      <c r="NRO122" s="103"/>
      <c r="NRP122" s="103"/>
      <c r="NRQ122" s="103"/>
      <c r="NRR122" s="103"/>
      <c r="NRS122" s="103"/>
      <c r="NRT122" s="103"/>
      <c r="NRU122" s="103"/>
      <c r="NRV122" s="103"/>
      <c r="NRW122" s="103"/>
      <c r="NRX122" s="103"/>
      <c r="NRY122" s="103"/>
      <c r="NRZ122" s="103"/>
      <c r="NSA122" s="103"/>
      <c r="NSB122" s="103"/>
      <c r="NSC122" s="103"/>
      <c r="NSD122" s="103"/>
      <c r="NSE122" s="103"/>
      <c r="NSF122" s="103"/>
      <c r="NSG122" s="103"/>
      <c r="NSH122" s="103"/>
      <c r="NSI122" s="103"/>
      <c r="NSJ122" s="103"/>
      <c r="NSK122" s="103"/>
      <c r="NSL122" s="103"/>
      <c r="NSM122" s="103"/>
      <c r="NSN122" s="103"/>
      <c r="NSO122" s="103"/>
      <c r="NSP122" s="103"/>
      <c r="NSQ122" s="103"/>
      <c r="NSR122" s="103"/>
      <c r="NSS122" s="103"/>
      <c r="NST122" s="103"/>
      <c r="NSU122" s="103"/>
      <c r="NSV122" s="103"/>
      <c r="NSW122" s="103"/>
      <c r="NSX122" s="103"/>
      <c r="NSY122" s="103"/>
      <c r="NSZ122" s="103"/>
      <c r="NTA122" s="103"/>
      <c r="NTB122" s="103"/>
      <c r="NTC122" s="103"/>
      <c r="NTD122" s="103"/>
      <c r="NTE122" s="103"/>
      <c r="NTF122" s="103"/>
      <c r="NTG122" s="103"/>
      <c r="NTH122" s="103"/>
      <c r="NTI122" s="103"/>
      <c r="NTJ122" s="103"/>
      <c r="NTK122" s="103"/>
      <c r="NTL122" s="103"/>
      <c r="NTM122" s="103"/>
      <c r="NTN122" s="103"/>
      <c r="NTO122" s="103"/>
      <c r="NTP122" s="103"/>
      <c r="NTQ122" s="103"/>
      <c r="NTR122" s="103"/>
      <c r="NTS122" s="103"/>
      <c r="NTT122" s="103"/>
      <c r="NTU122" s="103"/>
      <c r="NTV122" s="103"/>
      <c r="NTW122" s="103"/>
      <c r="NTX122" s="103"/>
      <c r="NTY122" s="103"/>
      <c r="NTZ122" s="103"/>
      <c r="NUA122" s="103"/>
      <c r="NUB122" s="103"/>
      <c r="NUC122" s="103"/>
      <c r="NUD122" s="103"/>
      <c r="NUE122" s="103"/>
      <c r="NUF122" s="103"/>
      <c r="NUG122" s="103"/>
      <c r="NUH122" s="103"/>
      <c r="NUI122" s="103"/>
      <c r="NUJ122" s="103"/>
      <c r="NUK122" s="103"/>
      <c r="NUL122" s="103"/>
      <c r="NUM122" s="103"/>
      <c r="NUN122" s="103"/>
      <c r="NUO122" s="103"/>
      <c r="NUP122" s="103"/>
      <c r="NUQ122" s="103"/>
      <c r="NUR122" s="103"/>
      <c r="NUS122" s="103"/>
      <c r="NUT122" s="103"/>
      <c r="NUU122" s="103"/>
      <c r="NUV122" s="103"/>
      <c r="NUW122" s="103"/>
      <c r="NUX122" s="103"/>
      <c r="NUY122" s="103"/>
      <c r="NUZ122" s="103"/>
      <c r="NVA122" s="103"/>
      <c r="NVB122" s="103"/>
      <c r="NVC122" s="103"/>
      <c r="NVD122" s="103"/>
      <c r="NVE122" s="103"/>
      <c r="NVF122" s="103"/>
      <c r="NVG122" s="103"/>
      <c r="NVH122" s="103"/>
      <c r="NVI122" s="103"/>
      <c r="NVJ122" s="103"/>
      <c r="NVK122" s="103"/>
      <c r="NVL122" s="103"/>
      <c r="NVM122" s="103"/>
      <c r="NVN122" s="103"/>
      <c r="NVO122" s="103"/>
      <c r="NVP122" s="103"/>
      <c r="NVQ122" s="103"/>
      <c r="NVR122" s="103"/>
      <c r="NVS122" s="103"/>
      <c r="NVT122" s="103"/>
      <c r="NVU122" s="103"/>
      <c r="NVV122" s="103"/>
      <c r="NVW122" s="103"/>
      <c r="NVX122" s="103"/>
      <c r="NVY122" s="103"/>
      <c r="NVZ122" s="103"/>
      <c r="NWA122" s="103"/>
      <c r="NWB122" s="103"/>
      <c r="NWC122" s="103"/>
      <c r="NWD122" s="103"/>
      <c r="NWE122" s="103"/>
      <c r="NWF122" s="103"/>
      <c r="NWG122" s="103"/>
      <c r="NWH122" s="103"/>
      <c r="NWI122" s="103"/>
      <c r="NWJ122" s="103"/>
      <c r="NWK122" s="103"/>
      <c r="NWL122" s="103"/>
      <c r="NWM122" s="103"/>
      <c r="NWN122" s="103"/>
      <c r="NWO122" s="103"/>
      <c r="NWP122" s="103"/>
      <c r="NWQ122" s="103"/>
      <c r="NWR122" s="103"/>
      <c r="NWS122" s="103"/>
      <c r="NWT122" s="103"/>
      <c r="NWU122" s="103"/>
      <c r="NWV122" s="103"/>
      <c r="NWW122" s="103"/>
      <c r="NWX122" s="103"/>
      <c r="NWY122" s="103"/>
      <c r="NWZ122" s="103"/>
      <c r="NXA122" s="103"/>
      <c r="NXB122" s="103"/>
      <c r="NXC122" s="103"/>
      <c r="NXD122" s="103"/>
      <c r="NXE122" s="103"/>
      <c r="NXF122" s="103"/>
      <c r="NXG122" s="103"/>
      <c r="NXH122" s="103"/>
      <c r="NXI122" s="103"/>
      <c r="NXJ122" s="103"/>
      <c r="NXK122" s="103"/>
      <c r="NXL122" s="103"/>
      <c r="NXM122" s="103"/>
      <c r="NXN122" s="103"/>
      <c r="NXO122" s="103"/>
      <c r="NXP122" s="103"/>
      <c r="NXQ122" s="103"/>
      <c r="NXR122" s="103"/>
      <c r="NXS122" s="103"/>
      <c r="NXT122" s="103"/>
      <c r="NXU122" s="103"/>
      <c r="NXV122" s="103"/>
      <c r="NXW122" s="103"/>
      <c r="NXX122" s="103"/>
      <c r="NXY122" s="103"/>
      <c r="NXZ122" s="103"/>
      <c r="NYA122" s="103"/>
      <c r="NYB122" s="103"/>
      <c r="NYC122" s="103"/>
      <c r="NYD122" s="103"/>
      <c r="NYE122" s="103"/>
      <c r="NYF122" s="103"/>
      <c r="NYG122" s="103"/>
      <c r="NYH122" s="103"/>
      <c r="NYI122" s="103"/>
      <c r="NYJ122" s="103"/>
      <c r="NYK122" s="103"/>
      <c r="NYL122" s="103"/>
      <c r="NYM122" s="103"/>
      <c r="NYN122" s="103"/>
      <c r="NYO122" s="103"/>
      <c r="NYP122" s="103"/>
      <c r="NYQ122" s="103"/>
      <c r="NYR122" s="103"/>
      <c r="NYS122" s="103"/>
      <c r="NYT122" s="103"/>
      <c r="NYU122" s="103"/>
      <c r="NYV122" s="103"/>
      <c r="NYW122" s="103"/>
      <c r="NYX122" s="103"/>
      <c r="NYY122" s="103"/>
      <c r="NYZ122" s="103"/>
      <c r="NZA122" s="103"/>
      <c r="NZB122" s="103"/>
      <c r="NZC122" s="103"/>
      <c r="NZD122" s="103"/>
      <c r="NZE122" s="103"/>
      <c r="NZF122" s="103"/>
      <c r="NZG122" s="103"/>
      <c r="NZH122" s="103"/>
      <c r="NZI122" s="103"/>
      <c r="NZJ122" s="103"/>
      <c r="NZK122" s="103"/>
      <c r="NZL122" s="103"/>
      <c r="NZM122" s="103"/>
      <c r="NZN122" s="103"/>
      <c r="NZO122" s="103"/>
      <c r="NZP122" s="103"/>
      <c r="NZQ122" s="103"/>
      <c r="NZR122" s="103"/>
      <c r="NZS122" s="103"/>
      <c r="NZT122" s="103"/>
      <c r="NZU122" s="103"/>
      <c r="NZV122" s="103"/>
      <c r="NZW122" s="103"/>
      <c r="NZX122" s="103"/>
      <c r="NZY122" s="103"/>
      <c r="NZZ122" s="103"/>
      <c r="OAA122" s="103"/>
      <c r="OAB122" s="103"/>
      <c r="OAC122" s="103"/>
      <c r="OAD122" s="103"/>
      <c r="OAE122" s="103"/>
      <c r="OAF122" s="103"/>
      <c r="OAG122" s="103"/>
      <c r="OAH122" s="103"/>
      <c r="OAI122" s="103"/>
      <c r="OAJ122" s="103"/>
      <c r="OAK122" s="103"/>
      <c r="OAL122" s="103"/>
      <c r="OAM122" s="103"/>
      <c r="OAN122" s="103"/>
      <c r="OAO122" s="103"/>
      <c r="OAP122" s="103"/>
      <c r="OAQ122" s="103"/>
      <c r="OAR122" s="103"/>
      <c r="OAS122" s="103"/>
      <c r="OAT122" s="103"/>
      <c r="OAU122" s="103"/>
      <c r="OAV122" s="103"/>
      <c r="OAW122" s="103"/>
      <c r="OAX122" s="103"/>
      <c r="OAY122" s="103"/>
      <c r="OAZ122" s="103"/>
      <c r="OBA122" s="103"/>
      <c r="OBB122" s="103"/>
      <c r="OBC122" s="103"/>
      <c r="OBD122" s="103"/>
      <c r="OBE122" s="103"/>
      <c r="OBF122" s="103"/>
      <c r="OBG122" s="103"/>
      <c r="OBH122" s="103"/>
      <c r="OBI122" s="103"/>
      <c r="OBJ122" s="103"/>
      <c r="OBK122" s="103"/>
      <c r="OBL122" s="103"/>
      <c r="OBM122" s="103"/>
      <c r="OBN122" s="103"/>
      <c r="OBO122" s="103"/>
      <c r="OBP122" s="103"/>
      <c r="OBQ122" s="103"/>
      <c r="OBR122" s="103"/>
      <c r="OBS122" s="103"/>
      <c r="OBT122" s="103"/>
      <c r="OBU122" s="103"/>
      <c r="OBV122" s="103"/>
      <c r="OBW122" s="103"/>
      <c r="OBX122" s="103"/>
      <c r="OBY122" s="103"/>
      <c r="OBZ122" s="103"/>
      <c r="OCA122" s="103"/>
      <c r="OCB122" s="103"/>
      <c r="OCC122" s="103"/>
      <c r="OCD122" s="103"/>
      <c r="OCE122" s="103"/>
      <c r="OCF122" s="103"/>
      <c r="OCG122" s="103"/>
      <c r="OCH122" s="103"/>
      <c r="OCI122" s="103"/>
      <c r="OCJ122" s="103"/>
      <c r="OCK122" s="103"/>
      <c r="OCL122" s="103"/>
      <c r="OCM122" s="103"/>
      <c r="OCN122" s="103"/>
      <c r="OCO122" s="103"/>
      <c r="OCP122" s="103"/>
      <c r="OCQ122" s="103"/>
      <c r="OCR122" s="103"/>
      <c r="OCS122" s="103"/>
      <c r="OCT122" s="103"/>
      <c r="OCU122" s="103"/>
      <c r="OCV122" s="103"/>
      <c r="OCW122" s="103"/>
      <c r="OCX122" s="103"/>
      <c r="OCY122" s="103"/>
      <c r="OCZ122" s="103"/>
      <c r="ODA122" s="103"/>
      <c r="ODB122" s="103"/>
      <c r="ODC122" s="103"/>
      <c r="ODD122" s="103"/>
      <c r="ODE122" s="103"/>
      <c r="ODF122" s="103"/>
      <c r="ODG122" s="103"/>
      <c r="ODH122" s="103"/>
      <c r="ODI122" s="103"/>
      <c r="ODJ122" s="103"/>
      <c r="ODK122" s="103"/>
      <c r="ODL122" s="103"/>
      <c r="ODM122" s="103"/>
      <c r="ODN122" s="103"/>
      <c r="ODO122" s="103"/>
      <c r="ODP122" s="103"/>
      <c r="ODQ122" s="103"/>
      <c r="ODR122" s="103"/>
      <c r="ODS122" s="103"/>
      <c r="ODT122" s="103"/>
      <c r="ODU122" s="103"/>
      <c r="ODV122" s="103"/>
      <c r="ODW122" s="103"/>
      <c r="ODX122" s="103"/>
      <c r="ODY122" s="103"/>
      <c r="ODZ122" s="103"/>
      <c r="OEA122" s="103"/>
      <c r="OEB122" s="103"/>
      <c r="OEC122" s="103"/>
      <c r="OED122" s="103"/>
      <c r="OEE122" s="103"/>
      <c r="OEF122" s="103"/>
      <c r="OEG122" s="103"/>
      <c r="OEH122" s="103"/>
      <c r="OEI122" s="103"/>
      <c r="OEJ122" s="103"/>
      <c r="OEK122" s="103"/>
      <c r="OEL122" s="103"/>
      <c r="OEM122" s="103"/>
      <c r="OEN122" s="103"/>
      <c r="OEO122" s="103"/>
      <c r="OEP122" s="103"/>
      <c r="OEQ122" s="103"/>
      <c r="OER122" s="103"/>
      <c r="OES122" s="103"/>
      <c r="OET122" s="103"/>
      <c r="OEU122" s="103"/>
      <c r="OEV122" s="103"/>
      <c r="OEW122" s="103"/>
      <c r="OEX122" s="103"/>
      <c r="OEY122" s="103"/>
      <c r="OEZ122" s="103"/>
      <c r="OFA122" s="103"/>
      <c r="OFB122" s="103"/>
      <c r="OFC122" s="103"/>
      <c r="OFD122" s="103"/>
      <c r="OFE122" s="103"/>
      <c r="OFF122" s="103"/>
      <c r="OFG122" s="103"/>
      <c r="OFH122" s="103"/>
      <c r="OFI122" s="103"/>
      <c r="OFJ122" s="103"/>
      <c r="OFK122" s="103"/>
      <c r="OFL122" s="103"/>
      <c r="OFM122" s="103"/>
      <c r="OFN122" s="103"/>
      <c r="OFO122" s="103"/>
      <c r="OFP122" s="103"/>
      <c r="OFQ122" s="103"/>
      <c r="OFR122" s="103"/>
      <c r="OFS122" s="103"/>
      <c r="OFT122" s="103"/>
      <c r="OFU122" s="103"/>
      <c r="OFV122" s="103"/>
      <c r="OFW122" s="103"/>
      <c r="OFX122" s="103"/>
      <c r="OFY122" s="103"/>
      <c r="OFZ122" s="103"/>
      <c r="OGA122" s="103"/>
      <c r="OGB122" s="103"/>
      <c r="OGC122" s="103"/>
      <c r="OGD122" s="103"/>
      <c r="OGE122" s="103"/>
      <c r="OGF122" s="103"/>
      <c r="OGG122" s="103"/>
      <c r="OGH122" s="103"/>
      <c r="OGI122" s="103"/>
      <c r="OGJ122" s="103"/>
      <c r="OGK122" s="103"/>
      <c r="OGL122" s="103"/>
      <c r="OGM122" s="103"/>
      <c r="OGN122" s="103"/>
      <c r="OGO122" s="103"/>
      <c r="OGP122" s="103"/>
      <c r="OGQ122" s="103"/>
      <c r="OGR122" s="103"/>
      <c r="OGS122" s="103"/>
      <c r="OGT122" s="103"/>
      <c r="OGU122" s="103"/>
      <c r="OGV122" s="103"/>
      <c r="OGW122" s="103"/>
      <c r="OGX122" s="103"/>
      <c r="OGY122" s="103"/>
      <c r="OGZ122" s="103"/>
      <c r="OHA122" s="103"/>
      <c r="OHB122" s="103"/>
      <c r="OHC122" s="103"/>
      <c r="OHD122" s="103"/>
      <c r="OHE122" s="103"/>
      <c r="OHF122" s="103"/>
      <c r="OHG122" s="103"/>
      <c r="OHH122" s="103"/>
      <c r="OHI122" s="103"/>
      <c r="OHJ122" s="103"/>
      <c r="OHK122" s="103"/>
      <c r="OHL122" s="103"/>
      <c r="OHM122" s="103"/>
      <c r="OHN122" s="103"/>
      <c r="OHO122" s="103"/>
      <c r="OHP122" s="103"/>
      <c r="OHQ122" s="103"/>
      <c r="OHR122" s="103"/>
      <c r="OHS122" s="103"/>
      <c r="OHT122" s="103"/>
      <c r="OHU122" s="103"/>
      <c r="OHV122" s="103"/>
      <c r="OHW122" s="103"/>
      <c r="OHX122" s="103"/>
      <c r="OHY122" s="103"/>
      <c r="OHZ122" s="103"/>
      <c r="OIA122" s="103"/>
      <c r="OIB122" s="103"/>
      <c r="OIC122" s="103"/>
      <c r="OID122" s="103"/>
      <c r="OIE122" s="103"/>
      <c r="OIF122" s="103"/>
      <c r="OIG122" s="103"/>
      <c r="OIH122" s="103"/>
      <c r="OII122" s="103"/>
      <c r="OIJ122" s="103"/>
      <c r="OIK122" s="103"/>
      <c r="OIL122" s="103"/>
      <c r="OIM122" s="103"/>
      <c r="OIN122" s="103"/>
      <c r="OIO122" s="103"/>
      <c r="OIP122" s="103"/>
      <c r="OIQ122" s="103"/>
      <c r="OIR122" s="103"/>
      <c r="OIS122" s="103"/>
      <c r="OIT122" s="103"/>
      <c r="OIU122" s="103"/>
      <c r="OIV122" s="103"/>
      <c r="OIW122" s="103"/>
      <c r="OIX122" s="103"/>
      <c r="OIY122" s="103"/>
      <c r="OIZ122" s="103"/>
      <c r="OJA122" s="103"/>
      <c r="OJB122" s="103"/>
      <c r="OJC122" s="103"/>
      <c r="OJD122" s="103"/>
      <c r="OJE122" s="103"/>
      <c r="OJF122" s="103"/>
      <c r="OJG122" s="103"/>
      <c r="OJH122" s="103"/>
      <c r="OJI122" s="103"/>
      <c r="OJJ122" s="103"/>
      <c r="OJK122" s="103"/>
      <c r="OJL122" s="103"/>
      <c r="OJM122" s="103"/>
      <c r="OJN122" s="103"/>
      <c r="OJO122" s="103"/>
      <c r="OJP122" s="103"/>
      <c r="OJQ122" s="103"/>
      <c r="OJR122" s="103"/>
      <c r="OJS122" s="103"/>
      <c r="OJT122" s="103"/>
      <c r="OJU122" s="103"/>
      <c r="OJV122" s="103"/>
      <c r="OJW122" s="103"/>
      <c r="OJX122" s="103"/>
      <c r="OJY122" s="103"/>
      <c r="OJZ122" s="103"/>
      <c r="OKA122" s="103"/>
      <c r="OKB122" s="103"/>
      <c r="OKC122" s="103"/>
      <c r="OKD122" s="103"/>
      <c r="OKE122" s="103"/>
      <c r="OKF122" s="103"/>
      <c r="OKG122" s="103"/>
      <c r="OKH122" s="103"/>
      <c r="OKI122" s="103"/>
      <c r="OKJ122" s="103"/>
      <c r="OKK122" s="103"/>
      <c r="OKL122" s="103"/>
      <c r="OKM122" s="103"/>
      <c r="OKN122" s="103"/>
      <c r="OKO122" s="103"/>
      <c r="OKP122" s="103"/>
      <c r="OKQ122" s="103"/>
      <c r="OKR122" s="103"/>
      <c r="OKS122" s="103"/>
      <c r="OKT122" s="103"/>
      <c r="OKU122" s="103"/>
      <c r="OKV122" s="103"/>
      <c r="OKW122" s="103"/>
      <c r="OKX122" s="103"/>
      <c r="OKY122" s="103"/>
      <c r="OKZ122" s="103"/>
      <c r="OLA122" s="103"/>
      <c r="OLB122" s="103"/>
      <c r="OLC122" s="103"/>
      <c r="OLD122" s="103"/>
      <c r="OLE122" s="103"/>
      <c r="OLF122" s="103"/>
      <c r="OLG122" s="103"/>
      <c r="OLH122" s="103"/>
      <c r="OLI122" s="103"/>
      <c r="OLJ122" s="103"/>
      <c r="OLK122" s="103"/>
      <c r="OLL122" s="103"/>
      <c r="OLM122" s="103"/>
      <c r="OLN122" s="103"/>
      <c r="OLO122" s="103"/>
      <c r="OLP122" s="103"/>
      <c r="OLQ122" s="103"/>
      <c r="OLR122" s="103"/>
      <c r="OLS122" s="103"/>
      <c r="OLT122" s="103"/>
      <c r="OLU122" s="103"/>
      <c r="OLV122" s="103"/>
      <c r="OLW122" s="103"/>
      <c r="OLX122" s="103"/>
      <c r="OLY122" s="103"/>
      <c r="OLZ122" s="103"/>
      <c r="OMA122" s="103"/>
      <c r="OMB122" s="103"/>
      <c r="OMC122" s="103"/>
      <c r="OMD122" s="103"/>
      <c r="OME122" s="103"/>
      <c r="OMF122" s="103"/>
      <c r="OMG122" s="103"/>
      <c r="OMH122" s="103"/>
      <c r="OMI122" s="103"/>
      <c r="OMJ122" s="103"/>
      <c r="OMK122" s="103"/>
      <c r="OML122" s="103"/>
      <c r="OMM122" s="103"/>
      <c r="OMN122" s="103"/>
      <c r="OMO122" s="103"/>
      <c r="OMP122" s="103"/>
      <c r="OMQ122" s="103"/>
      <c r="OMR122" s="103"/>
      <c r="OMS122" s="103"/>
      <c r="OMT122" s="103"/>
      <c r="OMU122" s="103"/>
      <c r="OMV122" s="103"/>
      <c r="OMW122" s="103"/>
      <c r="OMX122" s="103"/>
      <c r="OMY122" s="103"/>
      <c r="OMZ122" s="103"/>
      <c r="ONA122" s="103"/>
      <c r="ONB122" s="103"/>
      <c r="ONC122" s="103"/>
      <c r="OND122" s="103"/>
      <c r="ONE122" s="103"/>
      <c r="ONF122" s="103"/>
      <c r="ONG122" s="103"/>
      <c r="ONH122" s="103"/>
      <c r="ONI122" s="103"/>
      <c r="ONJ122" s="103"/>
      <c r="ONK122" s="103"/>
      <c r="ONL122" s="103"/>
      <c r="ONM122" s="103"/>
      <c r="ONN122" s="103"/>
      <c r="ONO122" s="103"/>
      <c r="ONP122" s="103"/>
      <c r="ONQ122" s="103"/>
      <c r="ONR122" s="103"/>
      <c r="ONS122" s="103"/>
      <c r="ONT122" s="103"/>
      <c r="ONU122" s="103"/>
      <c r="ONV122" s="103"/>
      <c r="ONW122" s="103"/>
      <c r="ONX122" s="103"/>
      <c r="ONY122" s="103"/>
      <c r="ONZ122" s="103"/>
      <c r="OOA122" s="103"/>
      <c r="OOB122" s="103"/>
      <c r="OOC122" s="103"/>
      <c r="OOD122" s="103"/>
      <c r="OOE122" s="103"/>
      <c r="OOF122" s="103"/>
      <c r="OOG122" s="103"/>
      <c r="OOH122" s="103"/>
      <c r="OOI122" s="103"/>
      <c r="OOJ122" s="103"/>
      <c r="OOK122" s="103"/>
      <c r="OOL122" s="103"/>
      <c r="OOM122" s="103"/>
      <c r="OON122" s="103"/>
      <c r="OOO122" s="103"/>
      <c r="OOP122" s="103"/>
      <c r="OOQ122" s="103"/>
      <c r="OOR122" s="103"/>
      <c r="OOS122" s="103"/>
      <c r="OOT122" s="103"/>
      <c r="OOU122" s="103"/>
      <c r="OOV122" s="103"/>
      <c r="OOW122" s="103"/>
      <c r="OOX122" s="103"/>
      <c r="OOY122" s="103"/>
      <c r="OOZ122" s="103"/>
      <c r="OPA122" s="103"/>
      <c r="OPB122" s="103"/>
      <c r="OPC122" s="103"/>
      <c r="OPD122" s="103"/>
      <c r="OPE122" s="103"/>
      <c r="OPF122" s="103"/>
      <c r="OPG122" s="103"/>
      <c r="OPH122" s="103"/>
      <c r="OPI122" s="103"/>
      <c r="OPJ122" s="103"/>
      <c r="OPK122" s="103"/>
      <c r="OPL122" s="103"/>
      <c r="OPM122" s="103"/>
      <c r="OPN122" s="103"/>
      <c r="OPO122" s="103"/>
      <c r="OPP122" s="103"/>
      <c r="OPQ122" s="103"/>
      <c r="OPR122" s="103"/>
      <c r="OPS122" s="103"/>
      <c r="OPT122" s="103"/>
      <c r="OPU122" s="103"/>
      <c r="OPV122" s="103"/>
      <c r="OPW122" s="103"/>
      <c r="OPX122" s="103"/>
      <c r="OPY122" s="103"/>
      <c r="OPZ122" s="103"/>
      <c r="OQA122" s="103"/>
      <c r="OQB122" s="103"/>
      <c r="OQC122" s="103"/>
      <c r="OQD122" s="103"/>
      <c r="OQE122" s="103"/>
      <c r="OQF122" s="103"/>
      <c r="OQG122" s="103"/>
      <c r="OQH122" s="103"/>
      <c r="OQI122" s="103"/>
      <c r="OQJ122" s="103"/>
      <c r="OQK122" s="103"/>
      <c r="OQL122" s="103"/>
      <c r="OQM122" s="103"/>
      <c r="OQN122" s="103"/>
      <c r="OQO122" s="103"/>
      <c r="OQP122" s="103"/>
      <c r="OQQ122" s="103"/>
      <c r="OQR122" s="103"/>
      <c r="OQS122" s="103"/>
      <c r="OQT122" s="103"/>
      <c r="OQU122" s="103"/>
      <c r="OQV122" s="103"/>
      <c r="OQW122" s="103"/>
      <c r="OQX122" s="103"/>
      <c r="OQY122" s="103"/>
      <c r="OQZ122" s="103"/>
      <c r="ORA122" s="103"/>
      <c r="ORB122" s="103"/>
      <c r="ORC122" s="103"/>
      <c r="ORD122" s="103"/>
      <c r="ORE122" s="103"/>
      <c r="ORF122" s="103"/>
      <c r="ORG122" s="103"/>
      <c r="ORH122" s="103"/>
      <c r="ORI122" s="103"/>
      <c r="ORJ122" s="103"/>
      <c r="ORK122" s="103"/>
      <c r="ORL122" s="103"/>
      <c r="ORM122" s="103"/>
      <c r="ORN122" s="103"/>
      <c r="ORO122" s="103"/>
      <c r="ORP122" s="103"/>
      <c r="ORQ122" s="103"/>
      <c r="ORR122" s="103"/>
      <c r="ORS122" s="103"/>
      <c r="ORT122" s="103"/>
      <c r="ORU122" s="103"/>
      <c r="ORV122" s="103"/>
      <c r="ORW122" s="103"/>
      <c r="ORX122" s="103"/>
      <c r="ORY122" s="103"/>
      <c r="ORZ122" s="103"/>
      <c r="OSA122" s="103"/>
      <c r="OSB122" s="103"/>
      <c r="OSC122" s="103"/>
      <c r="OSD122" s="103"/>
      <c r="OSE122" s="103"/>
      <c r="OSF122" s="103"/>
      <c r="OSG122" s="103"/>
      <c r="OSH122" s="103"/>
      <c r="OSI122" s="103"/>
      <c r="OSJ122" s="103"/>
      <c r="OSK122" s="103"/>
      <c r="OSL122" s="103"/>
      <c r="OSM122" s="103"/>
      <c r="OSN122" s="103"/>
      <c r="OSO122" s="103"/>
      <c r="OSP122" s="103"/>
      <c r="OSQ122" s="103"/>
      <c r="OSR122" s="103"/>
      <c r="OSS122" s="103"/>
      <c r="OST122" s="103"/>
      <c r="OSU122" s="103"/>
      <c r="OSV122" s="103"/>
      <c r="OSW122" s="103"/>
      <c r="OSX122" s="103"/>
      <c r="OSY122" s="103"/>
      <c r="OSZ122" s="103"/>
      <c r="OTA122" s="103"/>
      <c r="OTB122" s="103"/>
      <c r="OTC122" s="103"/>
      <c r="OTD122" s="103"/>
      <c r="OTE122" s="103"/>
      <c r="OTF122" s="103"/>
      <c r="OTG122" s="103"/>
      <c r="OTH122" s="103"/>
      <c r="OTI122" s="103"/>
      <c r="OTJ122" s="103"/>
      <c r="OTK122" s="103"/>
      <c r="OTL122" s="103"/>
      <c r="OTM122" s="103"/>
      <c r="OTN122" s="103"/>
      <c r="OTO122" s="103"/>
      <c r="OTP122" s="103"/>
      <c r="OTQ122" s="103"/>
      <c r="OTR122" s="103"/>
      <c r="OTS122" s="103"/>
      <c r="OTT122" s="103"/>
      <c r="OTU122" s="103"/>
      <c r="OTV122" s="103"/>
      <c r="OTW122" s="103"/>
      <c r="OTX122" s="103"/>
      <c r="OTY122" s="103"/>
      <c r="OTZ122" s="103"/>
      <c r="OUA122" s="103"/>
      <c r="OUB122" s="103"/>
      <c r="OUC122" s="103"/>
      <c r="OUD122" s="103"/>
      <c r="OUE122" s="103"/>
      <c r="OUF122" s="103"/>
      <c r="OUG122" s="103"/>
      <c r="OUH122" s="103"/>
      <c r="OUI122" s="103"/>
      <c r="OUJ122" s="103"/>
      <c r="OUK122" s="103"/>
      <c r="OUL122" s="103"/>
      <c r="OUM122" s="103"/>
      <c r="OUN122" s="103"/>
      <c r="OUO122" s="103"/>
      <c r="OUP122" s="103"/>
      <c r="OUQ122" s="103"/>
      <c r="OUR122" s="103"/>
      <c r="OUS122" s="103"/>
      <c r="OUT122" s="103"/>
      <c r="OUU122" s="103"/>
      <c r="OUV122" s="103"/>
      <c r="OUW122" s="103"/>
      <c r="OUX122" s="103"/>
      <c r="OUY122" s="103"/>
      <c r="OUZ122" s="103"/>
      <c r="OVA122" s="103"/>
      <c r="OVB122" s="103"/>
      <c r="OVC122" s="103"/>
      <c r="OVD122" s="103"/>
      <c r="OVE122" s="103"/>
      <c r="OVF122" s="103"/>
      <c r="OVG122" s="103"/>
      <c r="OVH122" s="103"/>
      <c r="OVI122" s="103"/>
      <c r="OVJ122" s="103"/>
      <c r="OVK122" s="103"/>
      <c r="OVL122" s="103"/>
      <c r="OVM122" s="103"/>
      <c r="OVN122" s="103"/>
      <c r="OVO122" s="103"/>
      <c r="OVP122" s="103"/>
      <c r="OVQ122" s="103"/>
      <c r="OVR122" s="103"/>
      <c r="OVS122" s="103"/>
      <c r="OVT122" s="103"/>
      <c r="OVU122" s="103"/>
      <c r="OVV122" s="103"/>
      <c r="OVW122" s="103"/>
      <c r="OVX122" s="103"/>
      <c r="OVY122" s="103"/>
      <c r="OVZ122" s="103"/>
      <c r="OWA122" s="103"/>
      <c r="OWB122" s="103"/>
      <c r="OWC122" s="103"/>
      <c r="OWD122" s="103"/>
      <c r="OWE122" s="103"/>
      <c r="OWF122" s="103"/>
      <c r="OWG122" s="103"/>
      <c r="OWH122" s="103"/>
      <c r="OWI122" s="103"/>
      <c r="OWJ122" s="103"/>
      <c r="OWK122" s="103"/>
      <c r="OWL122" s="103"/>
      <c r="OWM122" s="103"/>
      <c r="OWN122" s="103"/>
      <c r="OWO122" s="103"/>
      <c r="OWP122" s="103"/>
      <c r="OWQ122" s="103"/>
      <c r="OWR122" s="103"/>
      <c r="OWS122" s="103"/>
      <c r="OWT122" s="103"/>
      <c r="OWU122" s="103"/>
      <c r="OWV122" s="103"/>
      <c r="OWW122" s="103"/>
      <c r="OWX122" s="103"/>
      <c r="OWY122" s="103"/>
      <c r="OWZ122" s="103"/>
      <c r="OXA122" s="103"/>
      <c r="OXB122" s="103"/>
      <c r="OXC122" s="103"/>
      <c r="OXD122" s="103"/>
      <c r="OXE122" s="103"/>
      <c r="OXF122" s="103"/>
      <c r="OXG122" s="103"/>
      <c r="OXH122" s="103"/>
      <c r="OXI122" s="103"/>
      <c r="OXJ122" s="103"/>
      <c r="OXK122" s="103"/>
      <c r="OXL122" s="103"/>
      <c r="OXM122" s="103"/>
      <c r="OXN122" s="103"/>
      <c r="OXO122" s="103"/>
      <c r="OXP122" s="103"/>
      <c r="OXQ122" s="103"/>
      <c r="OXR122" s="103"/>
      <c r="OXS122" s="103"/>
      <c r="OXT122" s="103"/>
      <c r="OXU122" s="103"/>
      <c r="OXV122" s="103"/>
      <c r="OXW122" s="103"/>
      <c r="OXX122" s="103"/>
      <c r="OXY122" s="103"/>
      <c r="OXZ122" s="103"/>
      <c r="OYA122" s="103"/>
      <c r="OYB122" s="103"/>
      <c r="OYC122" s="103"/>
      <c r="OYD122" s="103"/>
      <c r="OYE122" s="103"/>
      <c r="OYF122" s="103"/>
      <c r="OYG122" s="103"/>
      <c r="OYH122" s="103"/>
      <c r="OYI122" s="103"/>
      <c r="OYJ122" s="103"/>
      <c r="OYK122" s="103"/>
      <c r="OYL122" s="103"/>
      <c r="OYM122" s="103"/>
      <c r="OYN122" s="103"/>
      <c r="OYO122" s="103"/>
      <c r="OYP122" s="103"/>
      <c r="OYQ122" s="103"/>
      <c r="OYR122" s="103"/>
      <c r="OYS122" s="103"/>
      <c r="OYT122" s="103"/>
      <c r="OYU122" s="103"/>
      <c r="OYV122" s="103"/>
      <c r="OYW122" s="103"/>
      <c r="OYX122" s="103"/>
      <c r="OYY122" s="103"/>
      <c r="OYZ122" s="103"/>
      <c r="OZA122" s="103"/>
      <c r="OZB122" s="103"/>
      <c r="OZC122" s="103"/>
      <c r="OZD122" s="103"/>
      <c r="OZE122" s="103"/>
      <c r="OZF122" s="103"/>
      <c r="OZG122" s="103"/>
      <c r="OZH122" s="103"/>
      <c r="OZI122" s="103"/>
      <c r="OZJ122" s="103"/>
      <c r="OZK122" s="103"/>
      <c r="OZL122" s="103"/>
      <c r="OZM122" s="103"/>
      <c r="OZN122" s="103"/>
      <c r="OZO122" s="103"/>
      <c r="OZP122" s="103"/>
      <c r="OZQ122" s="103"/>
      <c r="OZR122" s="103"/>
      <c r="OZS122" s="103"/>
      <c r="OZT122" s="103"/>
      <c r="OZU122" s="103"/>
      <c r="OZV122" s="103"/>
      <c r="OZW122" s="103"/>
      <c r="OZX122" s="103"/>
      <c r="OZY122" s="103"/>
      <c r="OZZ122" s="103"/>
      <c r="PAA122" s="103"/>
      <c r="PAB122" s="103"/>
      <c r="PAC122" s="103"/>
      <c r="PAD122" s="103"/>
      <c r="PAE122" s="103"/>
      <c r="PAF122" s="103"/>
      <c r="PAG122" s="103"/>
      <c r="PAH122" s="103"/>
      <c r="PAI122" s="103"/>
      <c r="PAJ122" s="103"/>
      <c r="PAK122" s="103"/>
      <c r="PAL122" s="103"/>
      <c r="PAM122" s="103"/>
      <c r="PAN122" s="103"/>
      <c r="PAO122" s="103"/>
      <c r="PAP122" s="103"/>
      <c r="PAQ122" s="103"/>
      <c r="PAR122" s="103"/>
      <c r="PAS122" s="103"/>
      <c r="PAT122" s="103"/>
      <c r="PAU122" s="103"/>
      <c r="PAV122" s="103"/>
      <c r="PAW122" s="103"/>
      <c r="PAX122" s="103"/>
      <c r="PAY122" s="103"/>
      <c r="PAZ122" s="103"/>
      <c r="PBA122" s="103"/>
      <c r="PBB122" s="103"/>
      <c r="PBC122" s="103"/>
      <c r="PBD122" s="103"/>
      <c r="PBE122" s="103"/>
      <c r="PBF122" s="103"/>
      <c r="PBG122" s="103"/>
      <c r="PBH122" s="103"/>
      <c r="PBI122" s="103"/>
      <c r="PBJ122" s="103"/>
      <c r="PBK122" s="103"/>
      <c r="PBL122" s="103"/>
      <c r="PBM122" s="103"/>
      <c r="PBN122" s="103"/>
      <c r="PBO122" s="103"/>
      <c r="PBP122" s="103"/>
      <c r="PBQ122" s="103"/>
      <c r="PBR122" s="103"/>
      <c r="PBS122" s="103"/>
      <c r="PBT122" s="103"/>
      <c r="PBU122" s="103"/>
      <c r="PBV122" s="103"/>
      <c r="PBW122" s="103"/>
      <c r="PBX122" s="103"/>
      <c r="PBY122" s="103"/>
      <c r="PBZ122" s="103"/>
      <c r="PCA122" s="103"/>
      <c r="PCB122" s="103"/>
      <c r="PCC122" s="103"/>
      <c r="PCD122" s="103"/>
      <c r="PCE122" s="103"/>
      <c r="PCF122" s="103"/>
      <c r="PCG122" s="103"/>
      <c r="PCH122" s="103"/>
      <c r="PCI122" s="103"/>
      <c r="PCJ122" s="103"/>
      <c r="PCK122" s="103"/>
      <c r="PCL122" s="103"/>
      <c r="PCM122" s="103"/>
      <c r="PCN122" s="103"/>
      <c r="PCO122" s="103"/>
      <c r="PCP122" s="103"/>
      <c r="PCQ122" s="103"/>
      <c r="PCR122" s="103"/>
      <c r="PCS122" s="103"/>
      <c r="PCT122" s="103"/>
      <c r="PCU122" s="103"/>
      <c r="PCV122" s="103"/>
      <c r="PCW122" s="103"/>
      <c r="PCX122" s="103"/>
      <c r="PCY122" s="103"/>
      <c r="PCZ122" s="103"/>
      <c r="PDA122" s="103"/>
      <c r="PDB122" s="103"/>
      <c r="PDC122" s="103"/>
      <c r="PDD122" s="103"/>
      <c r="PDE122" s="103"/>
      <c r="PDF122" s="103"/>
      <c r="PDG122" s="103"/>
      <c r="PDH122" s="103"/>
      <c r="PDI122" s="103"/>
      <c r="PDJ122" s="103"/>
      <c r="PDK122" s="103"/>
      <c r="PDL122" s="103"/>
      <c r="PDM122" s="103"/>
      <c r="PDN122" s="103"/>
      <c r="PDO122" s="103"/>
      <c r="PDP122" s="103"/>
      <c r="PDQ122" s="103"/>
      <c r="PDR122" s="103"/>
      <c r="PDS122" s="103"/>
      <c r="PDT122" s="103"/>
      <c r="PDU122" s="103"/>
      <c r="PDV122" s="103"/>
      <c r="PDW122" s="103"/>
      <c r="PDX122" s="103"/>
      <c r="PDY122" s="103"/>
      <c r="PDZ122" s="103"/>
      <c r="PEA122" s="103"/>
      <c r="PEB122" s="103"/>
      <c r="PEC122" s="103"/>
      <c r="PED122" s="103"/>
      <c r="PEE122" s="103"/>
      <c r="PEF122" s="103"/>
      <c r="PEG122" s="103"/>
      <c r="PEH122" s="103"/>
      <c r="PEI122" s="103"/>
      <c r="PEJ122" s="103"/>
      <c r="PEK122" s="103"/>
      <c r="PEL122" s="103"/>
      <c r="PEM122" s="103"/>
      <c r="PEN122" s="103"/>
      <c r="PEO122" s="103"/>
      <c r="PEP122" s="103"/>
      <c r="PEQ122" s="103"/>
      <c r="PER122" s="103"/>
      <c r="PES122" s="103"/>
      <c r="PET122" s="103"/>
      <c r="PEU122" s="103"/>
      <c r="PEV122" s="103"/>
      <c r="PEW122" s="103"/>
      <c r="PEX122" s="103"/>
      <c r="PEY122" s="103"/>
      <c r="PEZ122" s="103"/>
      <c r="PFA122" s="103"/>
      <c r="PFB122" s="103"/>
      <c r="PFC122" s="103"/>
      <c r="PFD122" s="103"/>
      <c r="PFE122" s="103"/>
      <c r="PFF122" s="103"/>
      <c r="PFG122" s="103"/>
      <c r="PFH122" s="103"/>
      <c r="PFI122" s="103"/>
      <c r="PFJ122" s="103"/>
      <c r="PFK122" s="103"/>
      <c r="PFL122" s="103"/>
      <c r="PFM122" s="103"/>
      <c r="PFN122" s="103"/>
      <c r="PFO122" s="103"/>
      <c r="PFP122" s="103"/>
      <c r="PFQ122" s="103"/>
      <c r="PFR122" s="103"/>
      <c r="PFS122" s="103"/>
      <c r="PFT122" s="103"/>
      <c r="PFU122" s="103"/>
      <c r="PFV122" s="103"/>
      <c r="PFW122" s="103"/>
      <c r="PFX122" s="103"/>
      <c r="PFY122" s="103"/>
      <c r="PFZ122" s="103"/>
      <c r="PGA122" s="103"/>
      <c r="PGB122" s="103"/>
      <c r="PGC122" s="103"/>
      <c r="PGD122" s="103"/>
      <c r="PGE122" s="103"/>
      <c r="PGF122" s="103"/>
      <c r="PGG122" s="103"/>
      <c r="PGH122" s="103"/>
      <c r="PGI122" s="103"/>
      <c r="PGJ122" s="103"/>
      <c r="PGK122" s="103"/>
      <c r="PGL122" s="103"/>
      <c r="PGM122" s="103"/>
      <c r="PGN122" s="103"/>
      <c r="PGO122" s="103"/>
      <c r="PGP122" s="103"/>
      <c r="PGQ122" s="103"/>
      <c r="PGR122" s="103"/>
      <c r="PGS122" s="103"/>
      <c r="PGT122" s="103"/>
      <c r="PGU122" s="103"/>
      <c r="PGV122" s="103"/>
      <c r="PGW122" s="103"/>
      <c r="PGX122" s="103"/>
      <c r="PGY122" s="103"/>
      <c r="PGZ122" s="103"/>
      <c r="PHA122" s="103"/>
      <c r="PHB122" s="103"/>
      <c r="PHC122" s="103"/>
      <c r="PHD122" s="103"/>
      <c r="PHE122" s="103"/>
      <c r="PHF122" s="103"/>
      <c r="PHG122" s="103"/>
      <c r="PHH122" s="103"/>
      <c r="PHI122" s="103"/>
      <c r="PHJ122" s="103"/>
      <c r="PHK122" s="103"/>
      <c r="PHL122" s="103"/>
      <c r="PHM122" s="103"/>
      <c r="PHN122" s="103"/>
      <c r="PHO122" s="103"/>
      <c r="PHP122" s="103"/>
      <c r="PHQ122" s="103"/>
      <c r="PHR122" s="103"/>
      <c r="PHS122" s="103"/>
      <c r="PHT122" s="103"/>
      <c r="PHU122" s="103"/>
      <c r="PHV122" s="103"/>
      <c r="PHW122" s="103"/>
      <c r="PHX122" s="103"/>
      <c r="PHY122" s="103"/>
      <c r="PHZ122" s="103"/>
      <c r="PIA122" s="103"/>
      <c r="PIB122" s="103"/>
      <c r="PIC122" s="103"/>
      <c r="PID122" s="103"/>
      <c r="PIE122" s="103"/>
      <c r="PIF122" s="103"/>
      <c r="PIG122" s="103"/>
      <c r="PIH122" s="103"/>
      <c r="PII122" s="103"/>
      <c r="PIJ122" s="103"/>
      <c r="PIK122" s="103"/>
      <c r="PIL122" s="103"/>
      <c r="PIM122" s="103"/>
      <c r="PIN122" s="103"/>
      <c r="PIO122" s="103"/>
      <c r="PIP122" s="103"/>
      <c r="PIQ122" s="103"/>
      <c r="PIR122" s="103"/>
      <c r="PIS122" s="103"/>
      <c r="PIT122" s="103"/>
      <c r="PIU122" s="103"/>
      <c r="PIV122" s="103"/>
      <c r="PIW122" s="103"/>
      <c r="PIX122" s="103"/>
      <c r="PIY122" s="103"/>
      <c r="PIZ122" s="103"/>
      <c r="PJA122" s="103"/>
      <c r="PJB122" s="103"/>
      <c r="PJC122" s="103"/>
      <c r="PJD122" s="103"/>
      <c r="PJE122" s="103"/>
      <c r="PJF122" s="103"/>
      <c r="PJG122" s="103"/>
      <c r="PJH122" s="103"/>
      <c r="PJI122" s="103"/>
      <c r="PJJ122" s="103"/>
      <c r="PJK122" s="103"/>
      <c r="PJL122" s="103"/>
      <c r="PJM122" s="103"/>
      <c r="PJN122" s="103"/>
      <c r="PJO122" s="103"/>
      <c r="PJP122" s="103"/>
      <c r="PJQ122" s="103"/>
      <c r="PJR122" s="103"/>
      <c r="PJS122" s="103"/>
      <c r="PJT122" s="103"/>
      <c r="PJU122" s="103"/>
      <c r="PJV122" s="103"/>
      <c r="PJW122" s="103"/>
      <c r="PJX122" s="103"/>
      <c r="PJY122" s="103"/>
      <c r="PJZ122" s="103"/>
      <c r="PKA122" s="103"/>
      <c r="PKB122" s="103"/>
      <c r="PKC122" s="103"/>
      <c r="PKD122" s="103"/>
      <c r="PKE122" s="103"/>
      <c r="PKF122" s="103"/>
      <c r="PKG122" s="103"/>
      <c r="PKH122" s="103"/>
      <c r="PKI122" s="103"/>
      <c r="PKJ122" s="103"/>
      <c r="PKK122" s="103"/>
      <c r="PKL122" s="103"/>
      <c r="PKM122" s="103"/>
      <c r="PKN122" s="103"/>
      <c r="PKO122" s="103"/>
      <c r="PKP122" s="103"/>
      <c r="PKQ122" s="103"/>
      <c r="PKR122" s="103"/>
      <c r="PKS122" s="103"/>
      <c r="PKT122" s="103"/>
      <c r="PKU122" s="103"/>
      <c r="PKV122" s="103"/>
      <c r="PKW122" s="103"/>
      <c r="PKX122" s="103"/>
      <c r="PKY122" s="103"/>
      <c r="PKZ122" s="103"/>
      <c r="PLA122" s="103"/>
      <c r="PLB122" s="103"/>
      <c r="PLC122" s="103"/>
      <c r="PLD122" s="103"/>
      <c r="PLE122" s="103"/>
      <c r="PLF122" s="103"/>
      <c r="PLG122" s="103"/>
      <c r="PLH122" s="103"/>
      <c r="PLI122" s="103"/>
      <c r="PLJ122" s="103"/>
      <c r="PLK122" s="103"/>
      <c r="PLL122" s="103"/>
      <c r="PLM122" s="103"/>
      <c r="PLN122" s="103"/>
      <c r="PLO122" s="103"/>
      <c r="PLP122" s="103"/>
      <c r="PLQ122" s="103"/>
      <c r="PLR122" s="103"/>
      <c r="PLS122" s="103"/>
      <c r="PLT122" s="103"/>
      <c r="PLU122" s="103"/>
      <c r="PLV122" s="103"/>
      <c r="PLW122" s="103"/>
      <c r="PLX122" s="103"/>
      <c r="PLY122" s="103"/>
      <c r="PLZ122" s="103"/>
      <c r="PMA122" s="103"/>
      <c r="PMB122" s="103"/>
      <c r="PMC122" s="103"/>
      <c r="PMD122" s="103"/>
      <c r="PME122" s="103"/>
      <c r="PMF122" s="103"/>
      <c r="PMG122" s="103"/>
      <c r="PMH122" s="103"/>
      <c r="PMI122" s="103"/>
      <c r="PMJ122" s="103"/>
      <c r="PMK122" s="103"/>
      <c r="PML122" s="103"/>
      <c r="PMM122" s="103"/>
      <c r="PMN122" s="103"/>
      <c r="PMO122" s="103"/>
      <c r="PMP122" s="103"/>
      <c r="PMQ122" s="103"/>
      <c r="PMR122" s="103"/>
      <c r="PMS122" s="103"/>
      <c r="PMT122" s="103"/>
      <c r="PMU122" s="103"/>
      <c r="PMV122" s="103"/>
      <c r="PMW122" s="103"/>
      <c r="PMX122" s="103"/>
      <c r="PMY122" s="103"/>
      <c r="PMZ122" s="103"/>
      <c r="PNA122" s="103"/>
      <c r="PNB122" s="103"/>
      <c r="PNC122" s="103"/>
      <c r="PND122" s="103"/>
      <c r="PNE122" s="103"/>
      <c r="PNF122" s="103"/>
      <c r="PNG122" s="103"/>
      <c r="PNH122" s="103"/>
      <c r="PNI122" s="103"/>
      <c r="PNJ122" s="103"/>
      <c r="PNK122" s="103"/>
      <c r="PNL122" s="103"/>
      <c r="PNM122" s="103"/>
      <c r="PNN122" s="103"/>
      <c r="PNO122" s="103"/>
      <c r="PNP122" s="103"/>
      <c r="PNQ122" s="103"/>
      <c r="PNR122" s="103"/>
      <c r="PNS122" s="103"/>
      <c r="PNT122" s="103"/>
      <c r="PNU122" s="103"/>
      <c r="PNV122" s="103"/>
      <c r="PNW122" s="103"/>
      <c r="PNX122" s="103"/>
      <c r="PNY122" s="103"/>
      <c r="PNZ122" s="103"/>
      <c r="POA122" s="103"/>
      <c r="POB122" s="103"/>
      <c r="POC122" s="103"/>
      <c r="POD122" s="103"/>
      <c r="POE122" s="103"/>
      <c r="POF122" s="103"/>
      <c r="POG122" s="103"/>
      <c r="POH122" s="103"/>
      <c r="POI122" s="103"/>
      <c r="POJ122" s="103"/>
      <c r="POK122" s="103"/>
      <c r="POL122" s="103"/>
      <c r="POM122" s="103"/>
      <c r="PON122" s="103"/>
      <c r="POO122" s="103"/>
      <c r="POP122" s="103"/>
      <c r="POQ122" s="103"/>
      <c r="POR122" s="103"/>
      <c r="POS122" s="103"/>
      <c r="POT122" s="103"/>
      <c r="POU122" s="103"/>
      <c r="POV122" s="103"/>
      <c r="POW122" s="103"/>
      <c r="POX122" s="103"/>
      <c r="POY122" s="103"/>
      <c r="POZ122" s="103"/>
      <c r="PPA122" s="103"/>
      <c r="PPB122" s="103"/>
      <c r="PPC122" s="103"/>
      <c r="PPD122" s="103"/>
      <c r="PPE122" s="103"/>
      <c r="PPF122" s="103"/>
      <c r="PPG122" s="103"/>
      <c r="PPH122" s="103"/>
      <c r="PPI122" s="103"/>
      <c r="PPJ122" s="103"/>
      <c r="PPK122" s="103"/>
      <c r="PPL122" s="103"/>
      <c r="PPM122" s="103"/>
      <c r="PPN122" s="103"/>
      <c r="PPO122" s="103"/>
      <c r="PPP122" s="103"/>
      <c r="PPQ122" s="103"/>
      <c r="PPR122" s="103"/>
      <c r="PPS122" s="103"/>
      <c r="PPT122" s="103"/>
      <c r="PPU122" s="103"/>
      <c r="PPV122" s="103"/>
      <c r="PPW122" s="103"/>
      <c r="PPX122" s="103"/>
      <c r="PPY122" s="103"/>
      <c r="PPZ122" s="103"/>
      <c r="PQA122" s="103"/>
      <c r="PQB122" s="103"/>
      <c r="PQC122" s="103"/>
      <c r="PQD122" s="103"/>
      <c r="PQE122" s="103"/>
      <c r="PQF122" s="103"/>
      <c r="PQG122" s="103"/>
      <c r="PQH122" s="103"/>
      <c r="PQI122" s="103"/>
      <c r="PQJ122" s="103"/>
      <c r="PQK122" s="103"/>
      <c r="PQL122" s="103"/>
      <c r="PQM122" s="103"/>
      <c r="PQN122" s="103"/>
      <c r="PQO122" s="103"/>
      <c r="PQP122" s="103"/>
      <c r="PQQ122" s="103"/>
      <c r="PQR122" s="103"/>
      <c r="PQS122" s="103"/>
      <c r="PQT122" s="103"/>
      <c r="PQU122" s="103"/>
      <c r="PQV122" s="103"/>
      <c r="PQW122" s="103"/>
      <c r="PQX122" s="103"/>
      <c r="PQY122" s="103"/>
      <c r="PQZ122" s="103"/>
      <c r="PRA122" s="103"/>
      <c r="PRB122" s="103"/>
      <c r="PRC122" s="103"/>
      <c r="PRD122" s="103"/>
      <c r="PRE122" s="103"/>
      <c r="PRF122" s="103"/>
      <c r="PRG122" s="103"/>
      <c r="PRH122" s="103"/>
      <c r="PRI122" s="103"/>
      <c r="PRJ122" s="103"/>
      <c r="PRK122" s="103"/>
      <c r="PRL122" s="103"/>
      <c r="PRM122" s="103"/>
      <c r="PRN122" s="103"/>
      <c r="PRO122" s="103"/>
      <c r="PRP122" s="103"/>
      <c r="PRQ122" s="103"/>
      <c r="PRR122" s="103"/>
      <c r="PRS122" s="103"/>
      <c r="PRT122" s="103"/>
      <c r="PRU122" s="103"/>
      <c r="PRV122" s="103"/>
      <c r="PRW122" s="103"/>
      <c r="PRX122" s="103"/>
      <c r="PRY122" s="103"/>
      <c r="PRZ122" s="103"/>
      <c r="PSA122" s="103"/>
      <c r="PSB122" s="103"/>
      <c r="PSC122" s="103"/>
      <c r="PSD122" s="103"/>
      <c r="PSE122" s="103"/>
      <c r="PSF122" s="103"/>
      <c r="PSG122" s="103"/>
      <c r="PSH122" s="103"/>
      <c r="PSI122" s="103"/>
      <c r="PSJ122" s="103"/>
      <c r="PSK122" s="103"/>
      <c r="PSL122" s="103"/>
      <c r="PSM122" s="103"/>
      <c r="PSN122" s="103"/>
      <c r="PSO122" s="103"/>
      <c r="PSP122" s="103"/>
      <c r="PSQ122" s="103"/>
      <c r="PSR122" s="103"/>
      <c r="PSS122" s="103"/>
      <c r="PST122" s="103"/>
      <c r="PSU122" s="103"/>
      <c r="PSV122" s="103"/>
      <c r="PSW122" s="103"/>
      <c r="PSX122" s="103"/>
      <c r="PSY122" s="103"/>
      <c r="PSZ122" s="103"/>
      <c r="PTA122" s="103"/>
      <c r="PTB122" s="103"/>
      <c r="PTC122" s="103"/>
      <c r="PTD122" s="103"/>
      <c r="PTE122" s="103"/>
      <c r="PTF122" s="103"/>
      <c r="PTG122" s="103"/>
      <c r="PTH122" s="103"/>
      <c r="PTI122" s="103"/>
      <c r="PTJ122" s="103"/>
      <c r="PTK122" s="103"/>
      <c r="PTL122" s="103"/>
      <c r="PTM122" s="103"/>
      <c r="PTN122" s="103"/>
      <c r="PTO122" s="103"/>
      <c r="PTP122" s="103"/>
      <c r="PTQ122" s="103"/>
      <c r="PTR122" s="103"/>
      <c r="PTS122" s="103"/>
      <c r="PTT122" s="103"/>
      <c r="PTU122" s="103"/>
      <c r="PTV122" s="103"/>
      <c r="PTW122" s="103"/>
      <c r="PTX122" s="103"/>
      <c r="PTY122" s="103"/>
      <c r="PTZ122" s="103"/>
      <c r="PUA122" s="103"/>
      <c r="PUB122" s="103"/>
      <c r="PUC122" s="103"/>
      <c r="PUD122" s="103"/>
      <c r="PUE122" s="103"/>
      <c r="PUF122" s="103"/>
      <c r="PUG122" s="103"/>
      <c r="PUH122" s="103"/>
      <c r="PUI122" s="103"/>
      <c r="PUJ122" s="103"/>
      <c r="PUK122" s="103"/>
      <c r="PUL122" s="103"/>
      <c r="PUM122" s="103"/>
      <c r="PUN122" s="103"/>
      <c r="PUO122" s="103"/>
      <c r="PUP122" s="103"/>
      <c r="PUQ122" s="103"/>
      <c r="PUR122" s="103"/>
      <c r="PUS122" s="103"/>
      <c r="PUT122" s="103"/>
      <c r="PUU122" s="103"/>
      <c r="PUV122" s="103"/>
      <c r="PUW122" s="103"/>
      <c r="PUX122" s="103"/>
      <c r="PUY122" s="103"/>
      <c r="PUZ122" s="103"/>
      <c r="PVA122" s="103"/>
      <c r="PVB122" s="103"/>
      <c r="PVC122" s="103"/>
      <c r="PVD122" s="103"/>
      <c r="PVE122" s="103"/>
      <c r="PVF122" s="103"/>
      <c r="PVG122" s="103"/>
      <c r="PVH122" s="103"/>
      <c r="PVI122" s="103"/>
      <c r="PVJ122" s="103"/>
      <c r="PVK122" s="103"/>
      <c r="PVL122" s="103"/>
      <c r="PVM122" s="103"/>
      <c r="PVN122" s="103"/>
      <c r="PVO122" s="103"/>
      <c r="PVP122" s="103"/>
      <c r="PVQ122" s="103"/>
      <c r="PVR122" s="103"/>
      <c r="PVS122" s="103"/>
      <c r="PVT122" s="103"/>
      <c r="PVU122" s="103"/>
      <c r="PVV122" s="103"/>
      <c r="PVW122" s="103"/>
      <c r="PVX122" s="103"/>
      <c r="PVY122" s="103"/>
      <c r="PVZ122" s="103"/>
      <c r="PWA122" s="103"/>
      <c r="PWB122" s="103"/>
      <c r="PWC122" s="103"/>
      <c r="PWD122" s="103"/>
      <c r="PWE122" s="103"/>
      <c r="PWF122" s="103"/>
      <c r="PWG122" s="103"/>
      <c r="PWH122" s="103"/>
      <c r="PWI122" s="103"/>
      <c r="PWJ122" s="103"/>
      <c r="PWK122" s="103"/>
      <c r="PWL122" s="103"/>
      <c r="PWM122" s="103"/>
      <c r="PWN122" s="103"/>
      <c r="PWO122" s="103"/>
      <c r="PWP122" s="103"/>
      <c r="PWQ122" s="103"/>
      <c r="PWR122" s="103"/>
      <c r="PWS122" s="103"/>
      <c r="PWT122" s="103"/>
      <c r="PWU122" s="103"/>
      <c r="PWV122" s="103"/>
      <c r="PWW122" s="103"/>
      <c r="PWX122" s="103"/>
      <c r="PWY122" s="103"/>
      <c r="PWZ122" s="103"/>
      <c r="PXA122" s="103"/>
      <c r="PXB122" s="103"/>
      <c r="PXC122" s="103"/>
      <c r="PXD122" s="103"/>
      <c r="PXE122" s="103"/>
      <c r="PXF122" s="103"/>
      <c r="PXG122" s="103"/>
      <c r="PXH122" s="103"/>
      <c r="PXI122" s="103"/>
      <c r="PXJ122" s="103"/>
      <c r="PXK122" s="103"/>
      <c r="PXL122" s="103"/>
      <c r="PXM122" s="103"/>
      <c r="PXN122" s="103"/>
      <c r="PXO122" s="103"/>
      <c r="PXP122" s="103"/>
      <c r="PXQ122" s="103"/>
      <c r="PXR122" s="103"/>
      <c r="PXS122" s="103"/>
      <c r="PXT122" s="103"/>
      <c r="PXU122" s="103"/>
      <c r="PXV122" s="103"/>
      <c r="PXW122" s="103"/>
      <c r="PXX122" s="103"/>
      <c r="PXY122" s="103"/>
      <c r="PXZ122" s="103"/>
      <c r="PYA122" s="103"/>
      <c r="PYB122" s="103"/>
      <c r="PYC122" s="103"/>
      <c r="PYD122" s="103"/>
      <c r="PYE122" s="103"/>
      <c r="PYF122" s="103"/>
      <c r="PYG122" s="103"/>
      <c r="PYH122" s="103"/>
      <c r="PYI122" s="103"/>
      <c r="PYJ122" s="103"/>
      <c r="PYK122" s="103"/>
      <c r="PYL122" s="103"/>
      <c r="PYM122" s="103"/>
      <c r="PYN122" s="103"/>
      <c r="PYO122" s="103"/>
      <c r="PYP122" s="103"/>
      <c r="PYQ122" s="103"/>
      <c r="PYR122" s="103"/>
      <c r="PYS122" s="103"/>
      <c r="PYT122" s="103"/>
      <c r="PYU122" s="103"/>
      <c r="PYV122" s="103"/>
      <c r="PYW122" s="103"/>
      <c r="PYX122" s="103"/>
      <c r="PYY122" s="103"/>
      <c r="PYZ122" s="103"/>
      <c r="PZA122" s="103"/>
      <c r="PZB122" s="103"/>
      <c r="PZC122" s="103"/>
      <c r="PZD122" s="103"/>
      <c r="PZE122" s="103"/>
      <c r="PZF122" s="103"/>
      <c r="PZG122" s="103"/>
      <c r="PZH122" s="103"/>
      <c r="PZI122" s="103"/>
      <c r="PZJ122" s="103"/>
      <c r="PZK122" s="103"/>
      <c r="PZL122" s="103"/>
      <c r="PZM122" s="103"/>
      <c r="PZN122" s="103"/>
      <c r="PZO122" s="103"/>
      <c r="PZP122" s="103"/>
      <c r="PZQ122" s="103"/>
      <c r="PZR122" s="103"/>
      <c r="PZS122" s="103"/>
      <c r="PZT122" s="103"/>
      <c r="PZU122" s="103"/>
      <c r="PZV122" s="103"/>
      <c r="PZW122" s="103"/>
      <c r="PZX122" s="103"/>
      <c r="PZY122" s="103"/>
      <c r="PZZ122" s="103"/>
      <c r="QAA122" s="103"/>
      <c r="QAB122" s="103"/>
      <c r="QAC122" s="103"/>
      <c r="QAD122" s="103"/>
      <c r="QAE122" s="103"/>
      <c r="QAF122" s="103"/>
      <c r="QAG122" s="103"/>
      <c r="QAH122" s="103"/>
      <c r="QAI122" s="103"/>
      <c r="QAJ122" s="103"/>
      <c r="QAK122" s="103"/>
      <c r="QAL122" s="103"/>
      <c r="QAM122" s="103"/>
      <c r="QAN122" s="103"/>
      <c r="QAO122" s="103"/>
      <c r="QAP122" s="103"/>
      <c r="QAQ122" s="103"/>
      <c r="QAR122" s="103"/>
      <c r="QAS122" s="103"/>
      <c r="QAT122" s="103"/>
      <c r="QAU122" s="103"/>
      <c r="QAV122" s="103"/>
      <c r="QAW122" s="103"/>
      <c r="QAX122" s="103"/>
      <c r="QAY122" s="103"/>
      <c r="QAZ122" s="103"/>
      <c r="QBA122" s="103"/>
      <c r="QBB122" s="103"/>
      <c r="QBC122" s="103"/>
      <c r="QBD122" s="103"/>
      <c r="QBE122" s="103"/>
      <c r="QBF122" s="103"/>
      <c r="QBG122" s="103"/>
      <c r="QBH122" s="103"/>
      <c r="QBI122" s="103"/>
      <c r="QBJ122" s="103"/>
      <c r="QBK122" s="103"/>
      <c r="QBL122" s="103"/>
      <c r="QBM122" s="103"/>
      <c r="QBN122" s="103"/>
      <c r="QBO122" s="103"/>
      <c r="QBP122" s="103"/>
      <c r="QBQ122" s="103"/>
      <c r="QBR122" s="103"/>
      <c r="QBS122" s="103"/>
      <c r="QBT122" s="103"/>
      <c r="QBU122" s="103"/>
      <c r="QBV122" s="103"/>
      <c r="QBW122" s="103"/>
      <c r="QBX122" s="103"/>
      <c r="QBY122" s="103"/>
      <c r="QBZ122" s="103"/>
      <c r="QCA122" s="103"/>
      <c r="QCB122" s="103"/>
      <c r="QCC122" s="103"/>
      <c r="QCD122" s="103"/>
      <c r="QCE122" s="103"/>
      <c r="QCF122" s="103"/>
      <c r="QCG122" s="103"/>
      <c r="QCH122" s="103"/>
      <c r="QCI122" s="103"/>
      <c r="QCJ122" s="103"/>
      <c r="QCK122" s="103"/>
      <c r="QCL122" s="103"/>
      <c r="QCM122" s="103"/>
      <c r="QCN122" s="103"/>
      <c r="QCO122" s="103"/>
      <c r="QCP122" s="103"/>
      <c r="QCQ122" s="103"/>
      <c r="QCR122" s="103"/>
      <c r="QCS122" s="103"/>
      <c r="QCT122" s="103"/>
      <c r="QCU122" s="103"/>
      <c r="QCV122" s="103"/>
      <c r="QCW122" s="103"/>
      <c r="QCX122" s="103"/>
      <c r="QCY122" s="103"/>
      <c r="QCZ122" s="103"/>
      <c r="QDA122" s="103"/>
      <c r="QDB122" s="103"/>
      <c r="QDC122" s="103"/>
      <c r="QDD122" s="103"/>
      <c r="QDE122" s="103"/>
      <c r="QDF122" s="103"/>
      <c r="QDG122" s="103"/>
      <c r="QDH122" s="103"/>
      <c r="QDI122" s="103"/>
      <c r="QDJ122" s="103"/>
      <c r="QDK122" s="103"/>
      <c r="QDL122" s="103"/>
      <c r="QDM122" s="103"/>
      <c r="QDN122" s="103"/>
      <c r="QDO122" s="103"/>
      <c r="QDP122" s="103"/>
      <c r="QDQ122" s="103"/>
      <c r="QDR122" s="103"/>
      <c r="QDS122" s="103"/>
      <c r="QDT122" s="103"/>
      <c r="QDU122" s="103"/>
      <c r="QDV122" s="103"/>
      <c r="QDW122" s="103"/>
      <c r="QDX122" s="103"/>
      <c r="QDY122" s="103"/>
      <c r="QDZ122" s="103"/>
      <c r="QEA122" s="103"/>
      <c r="QEB122" s="103"/>
      <c r="QEC122" s="103"/>
      <c r="QED122" s="103"/>
      <c r="QEE122" s="103"/>
      <c r="QEF122" s="103"/>
      <c r="QEG122" s="103"/>
      <c r="QEH122" s="103"/>
      <c r="QEI122" s="103"/>
      <c r="QEJ122" s="103"/>
      <c r="QEK122" s="103"/>
      <c r="QEL122" s="103"/>
      <c r="QEM122" s="103"/>
      <c r="QEN122" s="103"/>
      <c r="QEO122" s="103"/>
      <c r="QEP122" s="103"/>
      <c r="QEQ122" s="103"/>
      <c r="QER122" s="103"/>
      <c r="QES122" s="103"/>
      <c r="QET122" s="103"/>
      <c r="QEU122" s="103"/>
      <c r="QEV122" s="103"/>
      <c r="QEW122" s="103"/>
      <c r="QEX122" s="103"/>
      <c r="QEY122" s="103"/>
      <c r="QEZ122" s="103"/>
      <c r="QFA122" s="103"/>
      <c r="QFB122" s="103"/>
      <c r="QFC122" s="103"/>
      <c r="QFD122" s="103"/>
      <c r="QFE122" s="103"/>
      <c r="QFF122" s="103"/>
      <c r="QFG122" s="103"/>
      <c r="QFH122" s="103"/>
      <c r="QFI122" s="103"/>
      <c r="QFJ122" s="103"/>
      <c r="QFK122" s="103"/>
      <c r="QFL122" s="103"/>
      <c r="QFM122" s="103"/>
      <c r="QFN122" s="103"/>
      <c r="QFO122" s="103"/>
      <c r="QFP122" s="103"/>
      <c r="QFQ122" s="103"/>
      <c r="QFR122" s="103"/>
      <c r="QFS122" s="103"/>
      <c r="QFT122" s="103"/>
      <c r="QFU122" s="103"/>
      <c r="QFV122" s="103"/>
      <c r="QFW122" s="103"/>
      <c r="QFX122" s="103"/>
      <c r="QFY122" s="103"/>
      <c r="QFZ122" s="103"/>
      <c r="QGA122" s="103"/>
      <c r="QGB122" s="103"/>
      <c r="QGC122" s="103"/>
      <c r="QGD122" s="103"/>
      <c r="QGE122" s="103"/>
      <c r="QGF122" s="103"/>
      <c r="QGG122" s="103"/>
      <c r="QGH122" s="103"/>
      <c r="QGI122" s="103"/>
      <c r="QGJ122" s="103"/>
      <c r="QGK122" s="103"/>
      <c r="QGL122" s="103"/>
      <c r="QGM122" s="103"/>
      <c r="QGN122" s="103"/>
      <c r="QGO122" s="103"/>
      <c r="QGP122" s="103"/>
      <c r="QGQ122" s="103"/>
      <c r="QGR122" s="103"/>
      <c r="QGS122" s="103"/>
      <c r="QGT122" s="103"/>
      <c r="QGU122" s="103"/>
      <c r="QGV122" s="103"/>
      <c r="QGW122" s="103"/>
      <c r="QGX122" s="103"/>
      <c r="QGY122" s="103"/>
      <c r="QGZ122" s="103"/>
      <c r="QHA122" s="103"/>
      <c r="QHB122" s="103"/>
      <c r="QHC122" s="103"/>
      <c r="QHD122" s="103"/>
      <c r="QHE122" s="103"/>
      <c r="QHF122" s="103"/>
      <c r="QHG122" s="103"/>
      <c r="QHH122" s="103"/>
      <c r="QHI122" s="103"/>
      <c r="QHJ122" s="103"/>
      <c r="QHK122" s="103"/>
      <c r="QHL122" s="103"/>
      <c r="QHM122" s="103"/>
      <c r="QHN122" s="103"/>
      <c r="QHO122" s="103"/>
      <c r="QHP122" s="103"/>
      <c r="QHQ122" s="103"/>
      <c r="QHR122" s="103"/>
      <c r="QHS122" s="103"/>
      <c r="QHT122" s="103"/>
      <c r="QHU122" s="103"/>
      <c r="QHV122" s="103"/>
      <c r="QHW122" s="103"/>
      <c r="QHX122" s="103"/>
      <c r="QHY122" s="103"/>
      <c r="QHZ122" s="103"/>
      <c r="QIA122" s="103"/>
      <c r="QIB122" s="103"/>
      <c r="QIC122" s="103"/>
      <c r="QID122" s="103"/>
      <c r="QIE122" s="103"/>
      <c r="QIF122" s="103"/>
      <c r="QIG122" s="103"/>
      <c r="QIH122" s="103"/>
      <c r="QII122" s="103"/>
      <c r="QIJ122" s="103"/>
      <c r="QIK122" s="103"/>
      <c r="QIL122" s="103"/>
      <c r="QIM122" s="103"/>
      <c r="QIN122" s="103"/>
      <c r="QIO122" s="103"/>
      <c r="QIP122" s="103"/>
      <c r="QIQ122" s="103"/>
      <c r="QIR122" s="103"/>
      <c r="QIS122" s="103"/>
      <c r="QIT122" s="103"/>
      <c r="QIU122" s="103"/>
      <c r="QIV122" s="103"/>
      <c r="QIW122" s="103"/>
      <c r="QIX122" s="103"/>
      <c r="QIY122" s="103"/>
      <c r="QIZ122" s="103"/>
      <c r="QJA122" s="103"/>
      <c r="QJB122" s="103"/>
      <c r="QJC122" s="103"/>
      <c r="QJD122" s="103"/>
      <c r="QJE122" s="103"/>
      <c r="QJF122" s="103"/>
      <c r="QJG122" s="103"/>
      <c r="QJH122" s="103"/>
      <c r="QJI122" s="103"/>
      <c r="QJJ122" s="103"/>
      <c r="QJK122" s="103"/>
      <c r="QJL122" s="103"/>
      <c r="QJM122" s="103"/>
      <c r="QJN122" s="103"/>
      <c r="QJO122" s="103"/>
      <c r="QJP122" s="103"/>
      <c r="QJQ122" s="103"/>
      <c r="QJR122" s="103"/>
      <c r="QJS122" s="103"/>
      <c r="QJT122" s="103"/>
      <c r="QJU122" s="103"/>
      <c r="QJV122" s="103"/>
      <c r="QJW122" s="103"/>
      <c r="QJX122" s="103"/>
      <c r="QJY122" s="103"/>
      <c r="QJZ122" s="103"/>
      <c r="QKA122" s="103"/>
      <c r="QKB122" s="103"/>
      <c r="QKC122" s="103"/>
      <c r="QKD122" s="103"/>
      <c r="QKE122" s="103"/>
      <c r="QKF122" s="103"/>
      <c r="QKG122" s="103"/>
      <c r="QKH122" s="103"/>
      <c r="QKI122" s="103"/>
      <c r="QKJ122" s="103"/>
      <c r="QKK122" s="103"/>
      <c r="QKL122" s="103"/>
      <c r="QKM122" s="103"/>
      <c r="QKN122" s="103"/>
      <c r="QKO122" s="103"/>
      <c r="QKP122" s="103"/>
      <c r="QKQ122" s="103"/>
      <c r="QKR122" s="103"/>
      <c r="QKS122" s="103"/>
      <c r="QKT122" s="103"/>
      <c r="QKU122" s="103"/>
      <c r="QKV122" s="103"/>
      <c r="QKW122" s="103"/>
      <c r="QKX122" s="103"/>
      <c r="QKY122" s="103"/>
      <c r="QKZ122" s="103"/>
      <c r="QLA122" s="103"/>
      <c r="QLB122" s="103"/>
      <c r="QLC122" s="103"/>
      <c r="QLD122" s="103"/>
      <c r="QLE122" s="103"/>
      <c r="QLF122" s="103"/>
      <c r="QLG122" s="103"/>
      <c r="QLH122" s="103"/>
      <c r="QLI122" s="103"/>
      <c r="QLJ122" s="103"/>
      <c r="QLK122" s="103"/>
      <c r="QLL122" s="103"/>
      <c r="QLM122" s="103"/>
      <c r="QLN122" s="103"/>
      <c r="QLO122" s="103"/>
      <c r="QLP122" s="103"/>
      <c r="QLQ122" s="103"/>
      <c r="QLR122" s="103"/>
      <c r="QLS122" s="103"/>
      <c r="QLT122" s="103"/>
      <c r="QLU122" s="103"/>
      <c r="QLV122" s="103"/>
      <c r="QLW122" s="103"/>
      <c r="QLX122" s="103"/>
      <c r="QLY122" s="103"/>
      <c r="QLZ122" s="103"/>
      <c r="QMA122" s="103"/>
      <c r="QMB122" s="103"/>
      <c r="QMC122" s="103"/>
      <c r="QMD122" s="103"/>
      <c r="QME122" s="103"/>
      <c r="QMF122" s="103"/>
      <c r="QMG122" s="103"/>
      <c r="QMH122" s="103"/>
      <c r="QMI122" s="103"/>
      <c r="QMJ122" s="103"/>
      <c r="QMK122" s="103"/>
      <c r="QML122" s="103"/>
      <c r="QMM122" s="103"/>
      <c r="QMN122" s="103"/>
      <c r="QMO122" s="103"/>
      <c r="QMP122" s="103"/>
      <c r="QMQ122" s="103"/>
      <c r="QMR122" s="103"/>
      <c r="QMS122" s="103"/>
      <c r="QMT122" s="103"/>
      <c r="QMU122" s="103"/>
      <c r="QMV122" s="103"/>
      <c r="QMW122" s="103"/>
      <c r="QMX122" s="103"/>
      <c r="QMY122" s="103"/>
      <c r="QMZ122" s="103"/>
      <c r="QNA122" s="103"/>
      <c r="QNB122" s="103"/>
      <c r="QNC122" s="103"/>
      <c r="QND122" s="103"/>
      <c r="QNE122" s="103"/>
      <c r="QNF122" s="103"/>
      <c r="QNG122" s="103"/>
      <c r="QNH122" s="103"/>
      <c r="QNI122" s="103"/>
      <c r="QNJ122" s="103"/>
      <c r="QNK122" s="103"/>
      <c r="QNL122" s="103"/>
      <c r="QNM122" s="103"/>
      <c r="QNN122" s="103"/>
      <c r="QNO122" s="103"/>
      <c r="QNP122" s="103"/>
      <c r="QNQ122" s="103"/>
      <c r="QNR122" s="103"/>
      <c r="QNS122" s="103"/>
      <c r="QNT122" s="103"/>
      <c r="QNU122" s="103"/>
      <c r="QNV122" s="103"/>
      <c r="QNW122" s="103"/>
      <c r="QNX122" s="103"/>
      <c r="QNY122" s="103"/>
      <c r="QNZ122" s="103"/>
      <c r="QOA122" s="103"/>
      <c r="QOB122" s="103"/>
      <c r="QOC122" s="103"/>
      <c r="QOD122" s="103"/>
      <c r="QOE122" s="103"/>
      <c r="QOF122" s="103"/>
      <c r="QOG122" s="103"/>
      <c r="QOH122" s="103"/>
      <c r="QOI122" s="103"/>
      <c r="QOJ122" s="103"/>
      <c r="QOK122" s="103"/>
      <c r="QOL122" s="103"/>
      <c r="QOM122" s="103"/>
      <c r="QON122" s="103"/>
      <c r="QOO122" s="103"/>
      <c r="QOP122" s="103"/>
      <c r="QOQ122" s="103"/>
      <c r="QOR122" s="103"/>
      <c r="QOS122" s="103"/>
      <c r="QOT122" s="103"/>
      <c r="QOU122" s="103"/>
      <c r="QOV122" s="103"/>
      <c r="QOW122" s="103"/>
      <c r="QOX122" s="103"/>
      <c r="QOY122" s="103"/>
      <c r="QOZ122" s="103"/>
      <c r="QPA122" s="103"/>
      <c r="QPB122" s="103"/>
      <c r="QPC122" s="103"/>
      <c r="QPD122" s="103"/>
      <c r="QPE122" s="103"/>
      <c r="QPF122" s="103"/>
      <c r="QPG122" s="103"/>
      <c r="QPH122" s="103"/>
      <c r="QPI122" s="103"/>
      <c r="QPJ122" s="103"/>
      <c r="QPK122" s="103"/>
      <c r="QPL122" s="103"/>
      <c r="QPM122" s="103"/>
      <c r="QPN122" s="103"/>
      <c r="QPO122" s="103"/>
      <c r="QPP122" s="103"/>
      <c r="QPQ122" s="103"/>
      <c r="QPR122" s="103"/>
      <c r="QPS122" s="103"/>
      <c r="QPT122" s="103"/>
      <c r="QPU122" s="103"/>
      <c r="QPV122" s="103"/>
      <c r="QPW122" s="103"/>
      <c r="QPX122" s="103"/>
      <c r="QPY122" s="103"/>
      <c r="QPZ122" s="103"/>
      <c r="QQA122" s="103"/>
      <c r="QQB122" s="103"/>
      <c r="QQC122" s="103"/>
      <c r="QQD122" s="103"/>
      <c r="QQE122" s="103"/>
      <c r="QQF122" s="103"/>
      <c r="QQG122" s="103"/>
      <c r="QQH122" s="103"/>
      <c r="QQI122" s="103"/>
      <c r="QQJ122" s="103"/>
      <c r="QQK122" s="103"/>
      <c r="QQL122" s="103"/>
      <c r="QQM122" s="103"/>
      <c r="QQN122" s="103"/>
      <c r="QQO122" s="103"/>
      <c r="QQP122" s="103"/>
      <c r="QQQ122" s="103"/>
      <c r="QQR122" s="103"/>
      <c r="QQS122" s="103"/>
      <c r="QQT122" s="103"/>
      <c r="QQU122" s="103"/>
      <c r="QQV122" s="103"/>
      <c r="QQW122" s="103"/>
      <c r="QQX122" s="103"/>
      <c r="QQY122" s="103"/>
      <c r="QQZ122" s="103"/>
      <c r="QRA122" s="103"/>
      <c r="QRB122" s="103"/>
      <c r="QRC122" s="103"/>
      <c r="QRD122" s="103"/>
      <c r="QRE122" s="103"/>
      <c r="QRF122" s="103"/>
      <c r="QRG122" s="103"/>
      <c r="QRH122" s="103"/>
      <c r="QRI122" s="103"/>
      <c r="QRJ122" s="103"/>
      <c r="QRK122" s="103"/>
      <c r="QRL122" s="103"/>
      <c r="QRM122" s="103"/>
      <c r="QRN122" s="103"/>
      <c r="QRO122" s="103"/>
      <c r="QRP122" s="103"/>
      <c r="QRQ122" s="103"/>
      <c r="QRR122" s="103"/>
      <c r="QRS122" s="103"/>
      <c r="QRT122" s="103"/>
      <c r="QRU122" s="103"/>
      <c r="QRV122" s="103"/>
      <c r="QRW122" s="103"/>
      <c r="QRX122" s="103"/>
      <c r="QRY122" s="103"/>
      <c r="QRZ122" s="103"/>
      <c r="QSA122" s="103"/>
      <c r="QSB122" s="103"/>
      <c r="QSC122" s="103"/>
      <c r="QSD122" s="103"/>
      <c r="QSE122" s="103"/>
      <c r="QSF122" s="103"/>
      <c r="QSG122" s="103"/>
      <c r="QSH122" s="103"/>
      <c r="QSI122" s="103"/>
      <c r="QSJ122" s="103"/>
      <c r="QSK122" s="103"/>
      <c r="QSL122" s="103"/>
      <c r="QSM122" s="103"/>
      <c r="QSN122" s="103"/>
      <c r="QSO122" s="103"/>
      <c r="QSP122" s="103"/>
      <c r="QSQ122" s="103"/>
      <c r="QSR122" s="103"/>
      <c r="QSS122" s="103"/>
      <c r="QST122" s="103"/>
      <c r="QSU122" s="103"/>
      <c r="QSV122" s="103"/>
      <c r="QSW122" s="103"/>
      <c r="QSX122" s="103"/>
      <c r="QSY122" s="103"/>
      <c r="QSZ122" s="103"/>
      <c r="QTA122" s="103"/>
      <c r="QTB122" s="103"/>
      <c r="QTC122" s="103"/>
      <c r="QTD122" s="103"/>
      <c r="QTE122" s="103"/>
      <c r="QTF122" s="103"/>
      <c r="QTG122" s="103"/>
      <c r="QTH122" s="103"/>
      <c r="QTI122" s="103"/>
      <c r="QTJ122" s="103"/>
      <c r="QTK122" s="103"/>
      <c r="QTL122" s="103"/>
      <c r="QTM122" s="103"/>
      <c r="QTN122" s="103"/>
      <c r="QTO122" s="103"/>
      <c r="QTP122" s="103"/>
      <c r="QTQ122" s="103"/>
      <c r="QTR122" s="103"/>
      <c r="QTS122" s="103"/>
      <c r="QTT122" s="103"/>
      <c r="QTU122" s="103"/>
      <c r="QTV122" s="103"/>
      <c r="QTW122" s="103"/>
      <c r="QTX122" s="103"/>
      <c r="QTY122" s="103"/>
      <c r="QTZ122" s="103"/>
      <c r="QUA122" s="103"/>
      <c r="QUB122" s="103"/>
      <c r="QUC122" s="103"/>
      <c r="QUD122" s="103"/>
      <c r="QUE122" s="103"/>
      <c r="QUF122" s="103"/>
      <c r="QUG122" s="103"/>
      <c r="QUH122" s="103"/>
      <c r="QUI122" s="103"/>
      <c r="QUJ122" s="103"/>
      <c r="QUK122" s="103"/>
      <c r="QUL122" s="103"/>
      <c r="QUM122" s="103"/>
      <c r="QUN122" s="103"/>
      <c r="QUO122" s="103"/>
      <c r="QUP122" s="103"/>
      <c r="QUQ122" s="103"/>
      <c r="QUR122" s="103"/>
      <c r="QUS122" s="103"/>
      <c r="QUT122" s="103"/>
      <c r="QUU122" s="103"/>
      <c r="QUV122" s="103"/>
      <c r="QUW122" s="103"/>
      <c r="QUX122" s="103"/>
      <c r="QUY122" s="103"/>
      <c r="QUZ122" s="103"/>
      <c r="QVA122" s="103"/>
      <c r="QVB122" s="103"/>
      <c r="QVC122" s="103"/>
      <c r="QVD122" s="103"/>
      <c r="QVE122" s="103"/>
      <c r="QVF122" s="103"/>
      <c r="QVG122" s="103"/>
      <c r="QVH122" s="103"/>
      <c r="QVI122" s="103"/>
      <c r="QVJ122" s="103"/>
      <c r="QVK122" s="103"/>
      <c r="QVL122" s="103"/>
      <c r="QVM122" s="103"/>
      <c r="QVN122" s="103"/>
      <c r="QVO122" s="103"/>
      <c r="QVP122" s="103"/>
      <c r="QVQ122" s="103"/>
      <c r="QVR122" s="103"/>
      <c r="QVS122" s="103"/>
      <c r="QVT122" s="103"/>
      <c r="QVU122" s="103"/>
      <c r="QVV122" s="103"/>
      <c r="QVW122" s="103"/>
      <c r="QVX122" s="103"/>
      <c r="QVY122" s="103"/>
      <c r="QVZ122" s="103"/>
      <c r="QWA122" s="103"/>
      <c r="QWB122" s="103"/>
      <c r="QWC122" s="103"/>
      <c r="QWD122" s="103"/>
      <c r="QWE122" s="103"/>
      <c r="QWF122" s="103"/>
      <c r="QWG122" s="103"/>
      <c r="QWH122" s="103"/>
      <c r="QWI122" s="103"/>
      <c r="QWJ122" s="103"/>
      <c r="QWK122" s="103"/>
      <c r="QWL122" s="103"/>
      <c r="QWM122" s="103"/>
      <c r="QWN122" s="103"/>
      <c r="QWO122" s="103"/>
      <c r="QWP122" s="103"/>
      <c r="QWQ122" s="103"/>
      <c r="QWR122" s="103"/>
      <c r="QWS122" s="103"/>
      <c r="QWT122" s="103"/>
      <c r="QWU122" s="103"/>
      <c r="QWV122" s="103"/>
      <c r="QWW122" s="103"/>
      <c r="QWX122" s="103"/>
      <c r="QWY122" s="103"/>
      <c r="QWZ122" s="103"/>
      <c r="QXA122" s="103"/>
      <c r="QXB122" s="103"/>
      <c r="QXC122" s="103"/>
      <c r="QXD122" s="103"/>
      <c r="QXE122" s="103"/>
      <c r="QXF122" s="103"/>
      <c r="QXG122" s="103"/>
      <c r="QXH122" s="103"/>
      <c r="QXI122" s="103"/>
      <c r="QXJ122" s="103"/>
      <c r="QXK122" s="103"/>
      <c r="QXL122" s="103"/>
      <c r="QXM122" s="103"/>
      <c r="QXN122" s="103"/>
      <c r="QXO122" s="103"/>
      <c r="QXP122" s="103"/>
      <c r="QXQ122" s="103"/>
      <c r="QXR122" s="103"/>
      <c r="QXS122" s="103"/>
      <c r="QXT122" s="103"/>
      <c r="QXU122" s="103"/>
      <c r="QXV122" s="103"/>
      <c r="QXW122" s="103"/>
      <c r="QXX122" s="103"/>
      <c r="QXY122" s="103"/>
      <c r="QXZ122" s="103"/>
      <c r="QYA122" s="103"/>
      <c r="QYB122" s="103"/>
      <c r="QYC122" s="103"/>
      <c r="QYD122" s="103"/>
      <c r="QYE122" s="103"/>
      <c r="QYF122" s="103"/>
      <c r="QYG122" s="103"/>
      <c r="QYH122" s="103"/>
      <c r="QYI122" s="103"/>
      <c r="QYJ122" s="103"/>
      <c r="QYK122" s="103"/>
      <c r="QYL122" s="103"/>
      <c r="QYM122" s="103"/>
      <c r="QYN122" s="103"/>
      <c r="QYO122" s="103"/>
      <c r="QYP122" s="103"/>
      <c r="QYQ122" s="103"/>
      <c r="QYR122" s="103"/>
      <c r="QYS122" s="103"/>
      <c r="QYT122" s="103"/>
      <c r="QYU122" s="103"/>
      <c r="QYV122" s="103"/>
      <c r="QYW122" s="103"/>
      <c r="QYX122" s="103"/>
      <c r="QYY122" s="103"/>
      <c r="QYZ122" s="103"/>
      <c r="QZA122" s="103"/>
      <c r="QZB122" s="103"/>
      <c r="QZC122" s="103"/>
      <c r="QZD122" s="103"/>
      <c r="QZE122" s="103"/>
      <c r="QZF122" s="103"/>
      <c r="QZG122" s="103"/>
      <c r="QZH122" s="103"/>
      <c r="QZI122" s="103"/>
      <c r="QZJ122" s="103"/>
      <c r="QZK122" s="103"/>
      <c r="QZL122" s="103"/>
      <c r="QZM122" s="103"/>
      <c r="QZN122" s="103"/>
      <c r="QZO122" s="103"/>
      <c r="QZP122" s="103"/>
      <c r="QZQ122" s="103"/>
      <c r="QZR122" s="103"/>
      <c r="QZS122" s="103"/>
      <c r="QZT122" s="103"/>
      <c r="QZU122" s="103"/>
      <c r="QZV122" s="103"/>
      <c r="QZW122" s="103"/>
      <c r="QZX122" s="103"/>
      <c r="QZY122" s="103"/>
      <c r="QZZ122" s="103"/>
      <c r="RAA122" s="103"/>
      <c r="RAB122" s="103"/>
      <c r="RAC122" s="103"/>
      <c r="RAD122" s="103"/>
      <c r="RAE122" s="103"/>
      <c r="RAF122" s="103"/>
      <c r="RAG122" s="103"/>
      <c r="RAH122" s="103"/>
      <c r="RAI122" s="103"/>
      <c r="RAJ122" s="103"/>
      <c r="RAK122" s="103"/>
      <c r="RAL122" s="103"/>
      <c r="RAM122" s="103"/>
      <c r="RAN122" s="103"/>
      <c r="RAO122" s="103"/>
      <c r="RAP122" s="103"/>
      <c r="RAQ122" s="103"/>
      <c r="RAR122" s="103"/>
      <c r="RAS122" s="103"/>
      <c r="RAT122" s="103"/>
      <c r="RAU122" s="103"/>
      <c r="RAV122" s="103"/>
      <c r="RAW122" s="103"/>
      <c r="RAX122" s="103"/>
      <c r="RAY122" s="103"/>
      <c r="RAZ122" s="103"/>
      <c r="RBA122" s="103"/>
      <c r="RBB122" s="103"/>
      <c r="RBC122" s="103"/>
      <c r="RBD122" s="103"/>
      <c r="RBE122" s="103"/>
      <c r="RBF122" s="103"/>
      <c r="RBG122" s="103"/>
      <c r="RBH122" s="103"/>
      <c r="RBI122" s="103"/>
      <c r="RBJ122" s="103"/>
      <c r="RBK122" s="103"/>
      <c r="RBL122" s="103"/>
      <c r="RBM122" s="103"/>
      <c r="RBN122" s="103"/>
      <c r="RBO122" s="103"/>
      <c r="RBP122" s="103"/>
      <c r="RBQ122" s="103"/>
      <c r="RBR122" s="103"/>
      <c r="RBS122" s="103"/>
      <c r="RBT122" s="103"/>
      <c r="RBU122" s="103"/>
      <c r="RBV122" s="103"/>
      <c r="RBW122" s="103"/>
      <c r="RBX122" s="103"/>
      <c r="RBY122" s="103"/>
      <c r="RBZ122" s="103"/>
      <c r="RCA122" s="103"/>
      <c r="RCB122" s="103"/>
      <c r="RCC122" s="103"/>
      <c r="RCD122" s="103"/>
      <c r="RCE122" s="103"/>
      <c r="RCF122" s="103"/>
      <c r="RCG122" s="103"/>
      <c r="RCH122" s="103"/>
      <c r="RCI122" s="103"/>
      <c r="RCJ122" s="103"/>
      <c r="RCK122" s="103"/>
      <c r="RCL122" s="103"/>
      <c r="RCM122" s="103"/>
      <c r="RCN122" s="103"/>
      <c r="RCO122" s="103"/>
      <c r="RCP122" s="103"/>
      <c r="RCQ122" s="103"/>
      <c r="RCR122" s="103"/>
      <c r="RCS122" s="103"/>
      <c r="RCT122" s="103"/>
      <c r="RCU122" s="103"/>
      <c r="RCV122" s="103"/>
      <c r="RCW122" s="103"/>
      <c r="RCX122" s="103"/>
      <c r="RCY122" s="103"/>
      <c r="RCZ122" s="103"/>
      <c r="RDA122" s="103"/>
      <c r="RDB122" s="103"/>
      <c r="RDC122" s="103"/>
      <c r="RDD122" s="103"/>
      <c r="RDE122" s="103"/>
      <c r="RDF122" s="103"/>
      <c r="RDG122" s="103"/>
      <c r="RDH122" s="103"/>
      <c r="RDI122" s="103"/>
      <c r="RDJ122" s="103"/>
      <c r="RDK122" s="103"/>
      <c r="RDL122" s="103"/>
      <c r="RDM122" s="103"/>
      <c r="RDN122" s="103"/>
      <c r="RDO122" s="103"/>
      <c r="RDP122" s="103"/>
      <c r="RDQ122" s="103"/>
      <c r="RDR122" s="103"/>
      <c r="RDS122" s="103"/>
      <c r="RDT122" s="103"/>
      <c r="RDU122" s="103"/>
      <c r="RDV122" s="103"/>
      <c r="RDW122" s="103"/>
      <c r="RDX122" s="103"/>
      <c r="RDY122" s="103"/>
      <c r="RDZ122" s="103"/>
      <c r="REA122" s="103"/>
      <c r="REB122" s="103"/>
      <c r="REC122" s="103"/>
      <c r="RED122" s="103"/>
      <c r="REE122" s="103"/>
      <c r="REF122" s="103"/>
      <c r="REG122" s="103"/>
      <c r="REH122" s="103"/>
      <c r="REI122" s="103"/>
      <c r="REJ122" s="103"/>
      <c r="REK122" s="103"/>
      <c r="REL122" s="103"/>
      <c r="REM122" s="103"/>
      <c r="REN122" s="103"/>
      <c r="REO122" s="103"/>
      <c r="REP122" s="103"/>
      <c r="REQ122" s="103"/>
      <c r="RER122" s="103"/>
      <c r="RES122" s="103"/>
      <c r="RET122" s="103"/>
      <c r="REU122" s="103"/>
      <c r="REV122" s="103"/>
      <c r="REW122" s="103"/>
      <c r="REX122" s="103"/>
      <c r="REY122" s="103"/>
      <c r="REZ122" s="103"/>
      <c r="RFA122" s="103"/>
      <c r="RFB122" s="103"/>
      <c r="RFC122" s="103"/>
      <c r="RFD122" s="103"/>
      <c r="RFE122" s="103"/>
      <c r="RFF122" s="103"/>
      <c r="RFG122" s="103"/>
      <c r="RFH122" s="103"/>
      <c r="RFI122" s="103"/>
      <c r="RFJ122" s="103"/>
      <c r="RFK122" s="103"/>
      <c r="RFL122" s="103"/>
      <c r="RFM122" s="103"/>
      <c r="RFN122" s="103"/>
      <c r="RFO122" s="103"/>
      <c r="RFP122" s="103"/>
      <c r="RFQ122" s="103"/>
      <c r="RFR122" s="103"/>
      <c r="RFS122" s="103"/>
      <c r="RFT122" s="103"/>
      <c r="RFU122" s="103"/>
      <c r="RFV122" s="103"/>
      <c r="RFW122" s="103"/>
      <c r="RFX122" s="103"/>
      <c r="RFY122" s="103"/>
      <c r="RFZ122" s="103"/>
      <c r="RGA122" s="103"/>
      <c r="RGB122" s="103"/>
      <c r="RGC122" s="103"/>
      <c r="RGD122" s="103"/>
      <c r="RGE122" s="103"/>
      <c r="RGF122" s="103"/>
      <c r="RGG122" s="103"/>
      <c r="RGH122" s="103"/>
      <c r="RGI122" s="103"/>
      <c r="RGJ122" s="103"/>
      <c r="RGK122" s="103"/>
      <c r="RGL122" s="103"/>
      <c r="RGM122" s="103"/>
      <c r="RGN122" s="103"/>
      <c r="RGO122" s="103"/>
      <c r="RGP122" s="103"/>
      <c r="RGQ122" s="103"/>
      <c r="RGR122" s="103"/>
      <c r="RGS122" s="103"/>
      <c r="RGT122" s="103"/>
      <c r="RGU122" s="103"/>
      <c r="RGV122" s="103"/>
      <c r="RGW122" s="103"/>
      <c r="RGX122" s="103"/>
      <c r="RGY122" s="103"/>
      <c r="RGZ122" s="103"/>
      <c r="RHA122" s="103"/>
      <c r="RHB122" s="103"/>
      <c r="RHC122" s="103"/>
      <c r="RHD122" s="103"/>
      <c r="RHE122" s="103"/>
      <c r="RHF122" s="103"/>
      <c r="RHG122" s="103"/>
      <c r="RHH122" s="103"/>
      <c r="RHI122" s="103"/>
      <c r="RHJ122" s="103"/>
      <c r="RHK122" s="103"/>
      <c r="RHL122" s="103"/>
      <c r="RHM122" s="103"/>
      <c r="RHN122" s="103"/>
      <c r="RHO122" s="103"/>
      <c r="RHP122" s="103"/>
      <c r="RHQ122" s="103"/>
      <c r="RHR122" s="103"/>
      <c r="RHS122" s="103"/>
      <c r="RHT122" s="103"/>
      <c r="RHU122" s="103"/>
      <c r="RHV122" s="103"/>
      <c r="RHW122" s="103"/>
      <c r="RHX122" s="103"/>
      <c r="RHY122" s="103"/>
      <c r="RHZ122" s="103"/>
      <c r="RIA122" s="103"/>
      <c r="RIB122" s="103"/>
      <c r="RIC122" s="103"/>
      <c r="RID122" s="103"/>
      <c r="RIE122" s="103"/>
      <c r="RIF122" s="103"/>
      <c r="RIG122" s="103"/>
      <c r="RIH122" s="103"/>
      <c r="RII122" s="103"/>
      <c r="RIJ122" s="103"/>
      <c r="RIK122" s="103"/>
      <c r="RIL122" s="103"/>
      <c r="RIM122" s="103"/>
      <c r="RIN122" s="103"/>
      <c r="RIO122" s="103"/>
      <c r="RIP122" s="103"/>
      <c r="RIQ122" s="103"/>
      <c r="RIR122" s="103"/>
      <c r="RIS122" s="103"/>
      <c r="RIT122" s="103"/>
      <c r="RIU122" s="103"/>
      <c r="RIV122" s="103"/>
      <c r="RIW122" s="103"/>
      <c r="RIX122" s="103"/>
      <c r="RIY122" s="103"/>
      <c r="RIZ122" s="103"/>
      <c r="RJA122" s="103"/>
      <c r="RJB122" s="103"/>
      <c r="RJC122" s="103"/>
      <c r="RJD122" s="103"/>
      <c r="RJE122" s="103"/>
      <c r="RJF122" s="103"/>
      <c r="RJG122" s="103"/>
      <c r="RJH122" s="103"/>
      <c r="RJI122" s="103"/>
      <c r="RJJ122" s="103"/>
      <c r="RJK122" s="103"/>
      <c r="RJL122" s="103"/>
      <c r="RJM122" s="103"/>
      <c r="RJN122" s="103"/>
      <c r="RJO122" s="103"/>
      <c r="RJP122" s="103"/>
      <c r="RJQ122" s="103"/>
      <c r="RJR122" s="103"/>
      <c r="RJS122" s="103"/>
      <c r="RJT122" s="103"/>
      <c r="RJU122" s="103"/>
      <c r="RJV122" s="103"/>
      <c r="RJW122" s="103"/>
      <c r="RJX122" s="103"/>
      <c r="RJY122" s="103"/>
      <c r="RJZ122" s="103"/>
      <c r="RKA122" s="103"/>
      <c r="RKB122" s="103"/>
      <c r="RKC122" s="103"/>
      <c r="RKD122" s="103"/>
      <c r="RKE122" s="103"/>
      <c r="RKF122" s="103"/>
      <c r="RKG122" s="103"/>
      <c r="RKH122" s="103"/>
      <c r="RKI122" s="103"/>
      <c r="RKJ122" s="103"/>
      <c r="RKK122" s="103"/>
      <c r="RKL122" s="103"/>
      <c r="RKM122" s="103"/>
      <c r="RKN122" s="103"/>
      <c r="RKO122" s="103"/>
      <c r="RKP122" s="103"/>
      <c r="RKQ122" s="103"/>
      <c r="RKR122" s="103"/>
      <c r="RKS122" s="103"/>
      <c r="RKT122" s="103"/>
      <c r="RKU122" s="103"/>
      <c r="RKV122" s="103"/>
      <c r="RKW122" s="103"/>
      <c r="RKX122" s="103"/>
      <c r="RKY122" s="103"/>
      <c r="RKZ122" s="103"/>
      <c r="RLA122" s="103"/>
      <c r="RLB122" s="103"/>
      <c r="RLC122" s="103"/>
      <c r="RLD122" s="103"/>
      <c r="RLE122" s="103"/>
      <c r="RLF122" s="103"/>
      <c r="RLG122" s="103"/>
      <c r="RLH122" s="103"/>
      <c r="RLI122" s="103"/>
      <c r="RLJ122" s="103"/>
      <c r="RLK122" s="103"/>
      <c r="RLL122" s="103"/>
      <c r="RLM122" s="103"/>
      <c r="RLN122" s="103"/>
      <c r="RLO122" s="103"/>
      <c r="RLP122" s="103"/>
      <c r="RLQ122" s="103"/>
      <c r="RLR122" s="103"/>
      <c r="RLS122" s="103"/>
      <c r="RLT122" s="103"/>
      <c r="RLU122" s="103"/>
      <c r="RLV122" s="103"/>
      <c r="RLW122" s="103"/>
      <c r="RLX122" s="103"/>
      <c r="RLY122" s="103"/>
      <c r="RLZ122" s="103"/>
      <c r="RMA122" s="103"/>
      <c r="RMB122" s="103"/>
      <c r="RMC122" s="103"/>
      <c r="RMD122" s="103"/>
      <c r="RME122" s="103"/>
      <c r="RMF122" s="103"/>
      <c r="RMG122" s="103"/>
      <c r="RMH122" s="103"/>
      <c r="RMI122" s="103"/>
      <c r="RMJ122" s="103"/>
      <c r="RMK122" s="103"/>
      <c r="RML122" s="103"/>
      <c r="RMM122" s="103"/>
      <c r="RMN122" s="103"/>
      <c r="RMO122" s="103"/>
      <c r="RMP122" s="103"/>
      <c r="RMQ122" s="103"/>
      <c r="RMR122" s="103"/>
      <c r="RMS122" s="103"/>
      <c r="RMT122" s="103"/>
      <c r="RMU122" s="103"/>
      <c r="RMV122" s="103"/>
      <c r="RMW122" s="103"/>
      <c r="RMX122" s="103"/>
      <c r="RMY122" s="103"/>
      <c r="RMZ122" s="103"/>
      <c r="RNA122" s="103"/>
      <c r="RNB122" s="103"/>
      <c r="RNC122" s="103"/>
      <c r="RND122" s="103"/>
      <c r="RNE122" s="103"/>
      <c r="RNF122" s="103"/>
      <c r="RNG122" s="103"/>
      <c r="RNH122" s="103"/>
      <c r="RNI122" s="103"/>
      <c r="RNJ122" s="103"/>
      <c r="RNK122" s="103"/>
      <c r="RNL122" s="103"/>
      <c r="RNM122" s="103"/>
      <c r="RNN122" s="103"/>
      <c r="RNO122" s="103"/>
      <c r="RNP122" s="103"/>
      <c r="RNQ122" s="103"/>
      <c r="RNR122" s="103"/>
      <c r="RNS122" s="103"/>
      <c r="RNT122" s="103"/>
      <c r="RNU122" s="103"/>
      <c r="RNV122" s="103"/>
      <c r="RNW122" s="103"/>
      <c r="RNX122" s="103"/>
      <c r="RNY122" s="103"/>
      <c r="RNZ122" s="103"/>
      <c r="ROA122" s="103"/>
      <c r="ROB122" s="103"/>
      <c r="ROC122" s="103"/>
      <c r="ROD122" s="103"/>
      <c r="ROE122" s="103"/>
      <c r="ROF122" s="103"/>
      <c r="ROG122" s="103"/>
      <c r="ROH122" s="103"/>
      <c r="ROI122" s="103"/>
      <c r="ROJ122" s="103"/>
      <c r="ROK122" s="103"/>
      <c r="ROL122" s="103"/>
      <c r="ROM122" s="103"/>
      <c r="RON122" s="103"/>
      <c r="ROO122" s="103"/>
      <c r="ROP122" s="103"/>
      <c r="ROQ122" s="103"/>
      <c r="ROR122" s="103"/>
      <c r="ROS122" s="103"/>
      <c r="ROT122" s="103"/>
      <c r="ROU122" s="103"/>
      <c r="ROV122" s="103"/>
      <c r="ROW122" s="103"/>
      <c r="ROX122" s="103"/>
      <c r="ROY122" s="103"/>
      <c r="ROZ122" s="103"/>
      <c r="RPA122" s="103"/>
      <c r="RPB122" s="103"/>
      <c r="RPC122" s="103"/>
      <c r="RPD122" s="103"/>
      <c r="RPE122" s="103"/>
      <c r="RPF122" s="103"/>
      <c r="RPG122" s="103"/>
      <c r="RPH122" s="103"/>
      <c r="RPI122" s="103"/>
      <c r="RPJ122" s="103"/>
      <c r="RPK122" s="103"/>
      <c r="RPL122" s="103"/>
      <c r="RPM122" s="103"/>
      <c r="RPN122" s="103"/>
      <c r="RPO122" s="103"/>
      <c r="RPP122" s="103"/>
      <c r="RPQ122" s="103"/>
      <c r="RPR122" s="103"/>
      <c r="RPS122" s="103"/>
      <c r="RPT122" s="103"/>
      <c r="RPU122" s="103"/>
      <c r="RPV122" s="103"/>
      <c r="RPW122" s="103"/>
      <c r="RPX122" s="103"/>
      <c r="RPY122" s="103"/>
      <c r="RPZ122" s="103"/>
      <c r="RQA122" s="103"/>
      <c r="RQB122" s="103"/>
      <c r="RQC122" s="103"/>
      <c r="RQD122" s="103"/>
      <c r="RQE122" s="103"/>
      <c r="RQF122" s="103"/>
      <c r="RQG122" s="103"/>
      <c r="RQH122" s="103"/>
      <c r="RQI122" s="103"/>
      <c r="RQJ122" s="103"/>
      <c r="RQK122" s="103"/>
      <c r="RQL122" s="103"/>
      <c r="RQM122" s="103"/>
      <c r="RQN122" s="103"/>
      <c r="RQO122" s="103"/>
      <c r="RQP122" s="103"/>
      <c r="RQQ122" s="103"/>
      <c r="RQR122" s="103"/>
      <c r="RQS122" s="103"/>
      <c r="RQT122" s="103"/>
      <c r="RQU122" s="103"/>
      <c r="RQV122" s="103"/>
      <c r="RQW122" s="103"/>
      <c r="RQX122" s="103"/>
      <c r="RQY122" s="103"/>
      <c r="RQZ122" s="103"/>
      <c r="RRA122" s="103"/>
      <c r="RRB122" s="103"/>
      <c r="RRC122" s="103"/>
      <c r="RRD122" s="103"/>
      <c r="RRE122" s="103"/>
      <c r="RRF122" s="103"/>
      <c r="RRG122" s="103"/>
      <c r="RRH122" s="103"/>
      <c r="RRI122" s="103"/>
      <c r="RRJ122" s="103"/>
      <c r="RRK122" s="103"/>
      <c r="RRL122" s="103"/>
      <c r="RRM122" s="103"/>
      <c r="RRN122" s="103"/>
      <c r="RRO122" s="103"/>
      <c r="RRP122" s="103"/>
      <c r="RRQ122" s="103"/>
      <c r="RRR122" s="103"/>
      <c r="RRS122" s="103"/>
      <c r="RRT122" s="103"/>
      <c r="RRU122" s="103"/>
      <c r="RRV122" s="103"/>
      <c r="RRW122" s="103"/>
      <c r="RRX122" s="103"/>
      <c r="RRY122" s="103"/>
      <c r="RRZ122" s="103"/>
      <c r="RSA122" s="103"/>
      <c r="RSB122" s="103"/>
      <c r="RSC122" s="103"/>
      <c r="RSD122" s="103"/>
      <c r="RSE122" s="103"/>
      <c r="RSF122" s="103"/>
      <c r="RSG122" s="103"/>
      <c r="RSH122" s="103"/>
      <c r="RSI122" s="103"/>
      <c r="RSJ122" s="103"/>
      <c r="RSK122" s="103"/>
      <c r="RSL122" s="103"/>
      <c r="RSM122" s="103"/>
      <c r="RSN122" s="103"/>
      <c r="RSO122" s="103"/>
      <c r="RSP122" s="103"/>
      <c r="RSQ122" s="103"/>
      <c r="RSR122" s="103"/>
      <c r="RSS122" s="103"/>
      <c r="RST122" s="103"/>
      <c r="RSU122" s="103"/>
      <c r="RSV122" s="103"/>
      <c r="RSW122" s="103"/>
      <c r="RSX122" s="103"/>
      <c r="RSY122" s="103"/>
      <c r="RSZ122" s="103"/>
      <c r="RTA122" s="103"/>
      <c r="RTB122" s="103"/>
      <c r="RTC122" s="103"/>
      <c r="RTD122" s="103"/>
      <c r="RTE122" s="103"/>
      <c r="RTF122" s="103"/>
      <c r="RTG122" s="103"/>
      <c r="RTH122" s="103"/>
      <c r="RTI122" s="103"/>
      <c r="RTJ122" s="103"/>
      <c r="RTK122" s="103"/>
      <c r="RTL122" s="103"/>
      <c r="RTM122" s="103"/>
      <c r="RTN122" s="103"/>
      <c r="RTO122" s="103"/>
      <c r="RTP122" s="103"/>
      <c r="RTQ122" s="103"/>
      <c r="RTR122" s="103"/>
      <c r="RTS122" s="103"/>
      <c r="RTT122" s="103"/>
      <c r="RTU122" s="103"/>
      <c r="RTV122" s="103"/>
      <c r="RTW122" s="103"/>
      <c r="RTX122" s="103"/>
      <c r="RTY122" s="103"/>
      <c r="RTZ122" s="103"/>
      <c r="RUA122" s="103"/>
      <c r="RUB122" s="103"/>
      <c r="RUC122" s="103"/>
      <c r="RUD122" s="103"/>
      <c r="RUE122" s="103"/>
      <c r="RUF122" s="103"/>
      <c r="RUG122" s="103"/>
      <c r="RUH122" s="103"/>
      <c r="RUI122" s="103"/>
      <c r="RUJ122" s="103"/>
      <c r="RUK122" s="103"/>
      <c r="RUL122" s="103"/>
      <c r="RUM122" s="103"/>
      <c r="RUN122" s="103"/>
      <c r="RUO122" s="103"/>
      <c r="RUP122" s="103"/>
      <c r="RUQ122" s="103"/>
      <c r="RUR122" s="103"/>
      <c r="RUS122" s="103"/>
      <c r="RUT122" s="103"/>
      <c r="RUU122" s="103"/>
      <c r="RUV122" s="103"/>
      <c r="RUW122" s="103"/>
      <c r="RUX122" s="103"/>
      <c r="RUY122" s="103"/>
      <c r="RUZ122" s="103"/>
      <c r="RVA122" s="103"/>
      <c r="RVB122" s="103"/>
      <c r="RVC122" s="103"/>
      <c r="RVD122" s="103"/>
      <c r="RVE122" s="103"/>
      <c r="RVF122" s="103"/>
      <c r="RVG122" s="103"/>
      <c r="RVH122" s="103"/>
      <c r="RVI122" s="103"/>
      <c r="RVJ122" s="103"/>
      <c r="RVK122" s="103"/>
      <c r="RVL122" s="103"/>
      <c r="RVM122" s="103"/>
      <c r="RVN122" s="103"/>
      <c r="RVO122" s="103"/>
      <c r="RVP122" s="103"/>
      <c r="RVQ122" s="103"/>
      <c r="RVR122" s="103"/>
      <c r="RVS122" s="103"/>
      <c r="RVT122" s="103"/>
      <c r="RVU122" s="103"/>
      <c r="RVV122" s="103"/>
      <c r="RVW122" s="103"/>
      <c r="RVX122" s="103"/>
      <c r="RVY122" s="103"/>
      <c r="RVZ122" s="103"/>
      <c r="RWA122" s="103"/>
      <c r="RWB122" s="103"/>
      <c r="RWC122" s="103"/>
      <c r="RWD122" s="103"/>
      <c r="RWE122" s="103"/>
      <c r="RWF122" s="103"/>
      <c r="RWG122" s="103"/>
      <c r="RWH122" s="103"/>
      <c r="RWI122" s="103"/>
      <c r="RWJ122" s="103"/>
      <c r="RWK122" s="103"/>
      <c r="RWL122" s="103"/>
      <c r="RWM122" s="103"/>
      <c r="RWN122" s="103"/>
      <c r="RWO122" s="103"/>
      <c r="RWP122" s="103"/>
      <c r="RWQ122" s="103"/>
      <c r="RWR122" s="103"/>
      <c r="RWS122" s="103"/>
      <c r="RWT122" s="103"/>
      <c r="RWU122" s="103"/>
      <c r="RWV122" s="103"/>
      <c r="RWW122" s="103"/>
      <c r="RWX122" s="103"/>
      <c r="RWY122" s="103"/>
      <c r="RWZ122" s="103"/>
      <c r="RXA122" s="103"/>
      <c r="RXB122" s="103"/>
      <c r="RXC122" s="103"/>
      <c r="RXD122" s="103"/>
      <c r="RXE122" s="103"/>
      <c r="RXF122" s="103"/>
      <c r="RXG122" s="103"/>
      <c r="RXH122" s="103"/>
      <c r="RXI122" s="103"/>
      <c r="RXJ122" s="103"/>
      <c r="RXK122" s="103"/>
      <c r="RXL122" s="103"/>
      <c r="RXM122" s="103"/>
      <c r="RXN122" s="103"/>
      <c r="RXO122" s="103"/>
      <c r="RXP122" s="103"/>
      <c r="RXQ122" s="103"/>
      <c r="RXR122" s="103"/>
      <c r="RXS122" s="103"/>
      <c r="RXT122" s="103"/>
      <c r="RXU122" s="103"/>
      <c r="RXV122" s="103"/>
      <c r="RXW122" s="103"/>
      <c r="RXX122" s="103"/>
      <c r="RXY122" s="103"/>
      <c r="RXZ122" s="103"/>
      <c r="RYA122" s="103"/>
      <c r="RYB122" s="103"/>
      <c r="RYC122" s="103"/>
      <c r="RYD122" s="103"/>
      <c r="RYE122" s="103"/>
      <c r="RYF122" s="103"/>
      <c r="RYG122" s="103"/>
      <c r="RYH122" s="103"/>
      <c r="RYI122" s="103"/>
      <c r="RYJ122" s="103"/>
      <c r="RYK122" s="103"/>
      <c r="RYL122" s="103"/>
      <c r="RYM122" s="103"/>
      <c r="RYN122" s="103"/>
      <c r="RYO122" s="103"/>
      <c r="RYP122" s="103"/>
      <c r="RYQ122" s="103"/>
      <c r="RYR122" s="103"/>
      <c r="RYS122" s="103"/>
      <c r="RYT122" s="103"/>
      <c r="RYU122" s="103"/>
      <c r="RYV122" s="103"/>
      <c r="RYW122" s="103"/>
      <c r="RYX122" s="103"/>
      <c r="RYY122" s="103"/>
      <c r="RYZ122" s="103"/>
      <c r="RZA122" s="103"/>
      <c r="RZB122" s="103"/>
      <c r="RZC122" s="103"/>
      <c r="RZD122" s="103"/>
      <c r="RZE122" s="103"/>
      <c r="RZF122" s="103"/>
      <c r="RZG122" s="103"/>
      <c r="RZH122" s="103"/>
      <c r="RZI122" s="103"/>
      <c r="RZJ122" s="103"/>
      <c r="RZK122" s="103"/>
      <c r="RZL122" s="103"/>
      <c r="RZM122" s="103"/>
      <c r="RZN122" s="103"/>
      <c r="RZO122" s="103"/>
      <c r="RZP122" s="103"/>
      <c r="RZQ122" s="103"/>
      <c r="RZR122" s="103"/>
      <c r="RZS122" s="103"/>
      <c r="RZT122" s="103"/>
      <c r="RZU122" s="103"/>
      <c r="RZV122" s="103"/>
      <c r="RZW122" s="103"/>
      <c r="RZX122" s="103"/>
      <c r="RZY122" s="103"/>
      <c r="RZZ122" s="103"/>
      <c r="SAA122" s="103"/>
      <c r="SAB122" s="103"/>
      <c r="SAC122" s="103"/>
      <c r="SAD122" s="103"/>
      <c r="SAE122" s="103"/>
      <c r="SAF122" s="103"/>
      <c r="SAG122" s="103"/>
      <c r="SAH122" s="103"/>
      <c r="SAI122" s="103"/>
      <c r="SAJ122" s="103"/>
      <c r="SAK122" s="103"/>
      <c r="SAL122" s="103"/>
      <c r="SAM122" s="103"/>
      <c r="SAN122" s="103"/>
      <c r="SAO122" s="103"/>
      <c r="SAP122" s="103"/>
      <c r="SAQ122" s="103"/>
      <c r="SAR122" s="103"/>
      <c r="SAS122" s="103"/>
      <c r="SAT122" s="103"/>
      <c r="SAU122" s="103"/>
      <c r="SAV122" s="103"/>
      <c r="SAW122" s="103"/>
      <c r="SAX122" s="103"/>
      <c r="SAY122" s="103"/>
      <c r="SAZ122" s="103"/>
      <c r="SBA122" s="103"/>
      <c r="SBB122" s="103"/>
      <c r="SBC122" s="103"/>
      <c r="SBD122" s="103"/>
      <c r="SBE122" s="103"/>
      <c r="SBF122" s="103"/>
      <c r="SBG122" s="103"/>
      <c r="SBH122" s="103"/>
      <c r="SBI122" s="103"/>
      <c r="SBJ122" s="103"/>
      <c r="SBK122" s="103"/>
      <c r="SBL122" s="103"/>
      <c r="SBM122" s="103"/>
      <c r="SBN122" s="103"/>
      <c r="SBO122" s="103"/>
      <c r="SBP122" s="103"/>
      <c r="SBQ122" s="103"/>
      <c r="SBR122" s="103"/>
      <c r="SBS122" s="103"/>
      <c r="SBT122" s="103"/>
      <c r="SBU122" s="103"/>
      <c r="SBV122" s="103"/>
      <c r="SBW122" s="103"/>
      <c r="SBX122" s="103"/>
      <c r="SBY122" s="103"/>
      <c r="SBZ122" s="103"/>
      <c r="SCA122" s="103"/>
      <c r="SCB122" s="103"/>
      <c r="SCC122" s="103"/>
      <c r="SCD122" s="103"/>
      <c r="SCE122" s="103"/>
      <c r="SCF122" s="103"/>
      <c r="SCG122" s="103"/>
      <c r="SCH122" s="103"/>
      <c r="SCI122" s="103"/>
      <c r="SCJ122" s="103"/>
      <c r="SCK122" s="103"/>
      <c r="SCL122" s="103"/>
      <c r="SCM122" s="103"/>
      <c r="SCN122" s="103"/>
      <c r="SCO122" s="103"/>
      <c r="SCP122" s="103"/>
      <c r="SCQ122" s="103"/>
      <c r="SCR122" s="103"/>
      <c r="SCS122" s="103"/>
      <c r="SCT122" s="103"/>
      <c r="SCU122" s="103"/>
      <c r="SCV122" s="103"/>
      <c r="SCW122" s="103"/>
      <c r="SCX122" s="103"/>
      <c r="SCY122" s="103"/>
      <c r="SCZ122" s="103"/>
      <c r="SDA122" s="103"/>
      <c r="SDB122" s="103"/>
      <c r="SDC122" s="103"/>
      <c r="SDD122" s="103"/>
      <c r="SDE122" s="103"/>
      <c r="SDF122" s="103"/>
      <c r="SDG122" s="103"/>
      <c r="SDH122" s="103"/>
      <c r="SDI122" s="103"/>
      <c r="SDJ122" s="103"/>
      <c r="SDK122" s="103"/>
      <c r="SDL122" s="103"/>
      <c r="SDM122" s="103"/>
      <c r="SDN122" s="103"/>
      <c r="SDO122" s="103"/>
      <c r="SDP122" s="103"/>
      <c r="SDQ122" s="103"/>
      <c r="SDR122" s="103"/>
      <c r="SDS122" s="103"/>
      <c r="SDT122" s="103"/>
      <c r="SDU122" s="103"/>
      <c r="SDV122" s="103"/>
      <c r="SDW122" s="103"/>
      <c r="SDX122" s="103"/>
      <c r="SDY122" s="103"/>
      <c r="SDZ122" s="103"/>
      <c r="SEA122" s="103"/>
      <c r="SEB122" s="103"/>
      <c r="SEC122" s="103"/>
      <c r="SED122" s="103"/>
      <c r="SEE122" s="103"/>
      <c r="SEF122" s="103"/>
      <c r="SEG122" s="103"/>
      <c r="SEH122" s="103"/>
      <c r="SEI122" s="103"/>
      <c r="SEJ122" s="103"/>
      <c r="SEK122" s="103"/>
      <c r="SEL122" s="103"/>
      <c r="SEM122" s="103"/>
      <c r="SEN122" s="103"/>
      <c r="SEO122" s="103"/>
      <c r="SEP122" s="103"/>
      <c r="SEQ122" s="103"/>
      <c r="SER122" s="103"/>
      <c r="SES122" s="103"/>
      <c r="SET122" s="103"/>
      <c r="SEU122" s="103"/>
      <c r="SEV122" s="103"/>
      <c r="SEW122" s="103"/>
      <c r="SEX122" s="103"/>
      <c r="SEY122" s="103"/>
      <c r="SEZ122" s="103"/>
      <c r="SFA122" s="103"/>
      <c r="SFB122" s="103"/>
      <c r="SFC122" s="103"/>
      <c r="SFD122" s="103"/>
      <c r="SFE122" s="103"/>
      <c r="SFF122" s="103"/>
      <c r="SFG122" s="103"/>
      <c r="SFH122" s="103"/>
      <c r="SFI122" s="103"/>
      <c r="SFJ122" s="103"/>
      <c r="SFK122" s="103"/>
      <c r="SFL122" s="103"/>
      <c r="SFM122" s="103"/>
      <c r="SFN122" s="103"/>
      <c r="SFO122" s="103"/>
      <c r="SFP122" s="103"/>
      <c r="SFQ122" s="103"/>
      <c r="SFR122" s="103"/>
      <c r="SFS122" s="103"/>
      <c r="SFT122" s="103"/>
      <c r="SFU122" s="103"/>
      <c r="SFV122" s="103"/>
      <c r="SFW122" s="103"/>
      <c r="SFX122" s="103"/>
      <c r="SFY122" s="103"/>
      <c r="SFZ122" s="103"/>
      <c r="SGA122" s="103"/>
      <c r="SGB122" s="103"/>
      <c r="SGC122" s="103"/>
      <c r="SGD122" s="103"/>
      <c r="SGE122" s="103"/>
      <c r="SGF122" s="103"/>
      <c r="SGG122" s="103"/>
      <c r="SGH122" s="103"/>
      <c r="SGI122" s="103"/>
      <c r="SGJ122" s="103"/>
      <c r="SGK122" s="103"/>
      <c r="SGL122" s="103"/>
      <c r="SGM122" s="103"/>
      <c r="SGN122" s="103"/>
      <c r="SGO122" s="103"/>
      <c r="SGP122" s="103"/>
      <c r="SGQ122" s="103"/>
      <c r="SGR122" s="103"/>
      <c r="SGS122" s="103"/>
      <c r="SGT122" s="103"/>
      <c r="SGU122" s="103"/>
      <c r="SGV122" s="103"/>
      <c r="SGW122" s="103"/>
      <c r="SGX122" s="103"/>
      <c r="SGY122" s="103"/>
      <c r="SGZ122" s="103"/>
      <c r="SHA122" s="103"/>
      <c r="SHB122" s="103"/>
      <c r="SHC122" s="103"/>
      <c r="SHD122" s="103"/>
      <c r="SHE122" s="103"/>
      <c r="SHF122" s="103"/>
      <c r="SHG122" s="103"/>
      <c r="SHH122" s="103"/>
      <c r="SHI122" s="103"/>
      <c r="SHJ122" s="103"/>
      <c r="SHK122" s="103"/>
      <c r="SHL122" s="103"/>
      <c r="SHM122" s="103"/>
      <c r="SHN122" s="103"/>
      <c r="SHO122" s="103"/>
      <c r="SHP122" s="103"/>
      <c r="SHQ122" s="103"/>
      <c r="SHR122" s="103"/>
      <c r="SHS122" s="103"/>
      <c r="SHT122" s="103"/>
      <c r="SHU122" s="103"/>
      <c r="SHV122" s="103"/>
      <c r="SHW122" s="103"/>
      <c r="SHX122" s="103"/>
      <c r="SHY122" s="103"/>
      <c r="SHZ122" s="103"/>
      <c r="SIA122" s="103"/>
      <c r="SIB122" s="103"/>
      <c r="SIC122" s="103"/>
      <c r="SID122" s="103"/>
      <c r="SIE122" s="103"/>
      <c r="SIF122" s="103"/>
      <c r="SIG122" s="103"/>
      <c r="SIH122" s="103"/>
      <c r="SII122" s="103"/>
      <c r="SIJ122" s="103"/>
      <c r="SIK122" s="103"/>
      <c r="SIL122" s="103"/>
      <c r="SIM122" s="103"/>
      <c r="SIN122" s="103"/>
      <c r="SIO122" s="103"/>
      <c r="SIP122" s="103"/>
      <c r="SIQ122" s="103"/>
      <c r="SIR122" s="103"/>
      <c r="SIS122" s="103"/>
      <c r="SIT122" s="103"/>
      <c r="SIU122" s="103"/>
      <c r="SIV122" s="103"/>
      <c r="SIW122" s="103"/>
      <c r="SIX122" s="103"/>
      <c r="SIY122" s="103"/>
      <c r="SIZ122" s="103"/>
      <c r="SJA122" s="103"/>
      <c r="SJB122" s="103"/>
      <c r="SJC122" s="103"/>
      <c r="SJD122" s="103"/>
      <c r="SJE122" s="103"/>
      <c r="SJF122" s="103"/>
      <c r="SJG122" s="103"/>
      <c r="SJH122" s="103"/>
      <c r="SJI122" s="103"/>
      <c r="SJJ122" s="103"/>
      <c r="SJK122" s="103"/>
      <c r="SJL122" s="103"/>
      <c r="SJM122" s="103"/>
      <c r="SJN122" s="103"/>
      <c r="SJO122" s="103"/>
      <c r="SJP122" s="103"/>
      <c r="SJQ122" s="103"/>
      <c r="SJR122" s="103"/>
      <c r="SJS122" s="103"/>
      <c r="SJT122" s="103"/>
      <c r="SJU122" s="103"/>
      <c r="SJV122" s="103"/>
      <c r="SJW122" s="103"/>
      <c r="SJX122" s="103"/>
      <c r="SJY122" s="103"/>
      <c r="SJZ122" s="103"/>
      <c r="SKA122" s="103"/>
      <c r="SKB122" s="103"/>
      <c r="SKC122" s="103"/>
      <c r="SKD122" s="103"/>
      <c r="SKE122" s="103"/>
      <c r="SKF122" s="103"/>
      <c r="SKG122" s="103"/>
      <c r="SKH122" s="103"/>
      <c r="SKI122" s="103"/>
      <c r="SKJ122" s="103"/>
      <c r="SKK122" s="103"/>
      <c r="SKL122" s="103"/>
      <c r="SKM122" s="103"/>
      <c r="SKN122" s="103"/>
      <c r="SKO122" s="103"/>
      <c r="SKP122" s="103"/>
      <c r="SKQ122" s="103"/>
      <c r="SKR122" s="103"/>
      <c r="SKS122" s="103"/>
      <c r="SKT122" s="103"/>
      <c r="SKU122" s="103"/>
      <c r="SKV122" s="103"/>
      <c r="SKW122" s="103"/>
      <c r="SKX122" s="103"/>
      <c r="SKY122" s="103"/>
      <c r="SKZ122" s="103"/>
      <c r="SLA122" s="103"/>
      <c r="SLB122" s="103"/>
      <c r="SLC122" s="103"/>
      <c r="SLD122" s="103"/>
      <c r="SLE122" s="103"/>
      <c r="SLF122" s="103"/>
      <c r="SLG122" s="103"/>
      <c r="SLH122" s="103"/>
      <c r="SLI122" s="103"/>
      <c r="SLJ122" s="103"/>
      <c r="SLK122" s="103"/>
      <c r="SLL122" s="103"/>
      <c r="SLM122" s="103"/>
      <c r="SLN122" s="103"/>
      <c r="SLO122" s="103"/>
      <c r="SLP122" s="103"/>
      <c r="SLQ122" s="103"/>
      <c r="SLR122" s="103"/>
      <c r="SLS122" s="103"/>
      <c r="SLT122" s="103"/>
      <c r="SLU122" s="103"/>
      <c r="SLV122" s="103"/>
      <c r="SLW122" s="103"/>
      <c r="SLX122" s="103"/>
      <c r="SLY122" s="103"/>
      <c r="SLZ122" s="103"/>
      <c r="SMA122" s="103"/>
      <c r="SMB122" s="103"/>
      <c r="SMC122" s="103"/>
      <c r="SMD122" s="103"/>
      <c r="SME122" s="103"/>
      <c r="SMF122" s="103"/>
      <c r="SMG122" s="103"/>
      <c r="SMH122" s="103"/>
      <c r="SMI122" s="103"/>
      <c r="SMJ122" s="103"/>
      <c r="SMK122" s="103"/>
      <c r="SML122" s="103"/>
      <c r="SMM122" s="103"/>
      <c r="SMN122" s="103"/>
      <c r="SMO122" s="103"/>
      <c r="SMP122" s="103"/>
      <c r="SMQ122" s="103"/>
      <c r="SMR122" s="103"/>
      <c r="SMS122" s="103"/>
      <c r="SMT122" s="103"/>
      <c r="SMU122" s="103"/>
      <c r="SMV122" s="103"/>
      <c r="SMW122" s="103"/>
      <c r="SMX122" s="103"/>
      <c r="SMY122" s="103"/>
      <c r="SMZ122" s="103"/>
      <c r="SNA122" s="103"/>
      <c r="SNB122" s="103"/>
      <c r="SNC122" s="103"/>
      <c r="SND122" s="103"/>
      <c r="SNE122" s="103"/>
      <c r="SNF122" s="103"/>
      <c r="SNG122" s="103"/>
      <c r="SNH122" s="103"/>
      <c r="SNI122" s="103"/>
      <c r="SNJ122" s="103"/>
      <c r="SNK122" s="103"/>
      <c r="SNL122" s="103"/>
      <c r="SNM122" s="103"/>
      <c r="SNN122" s="103"/>
      <c r="SNO122" s="103"/>
      <c r="SNP122" s="103"/>
      <c r="SNQ122" s="103"/>
      <c r="SNR122" s="103"/>
      <c r="SNS122" s="103"/>
      <c r="SNT122" s="103"/>
      <c r="SNU122" s="103"/>
      <c r="SNV122" s="103"/>
      <c r="SNW122" s="103"/>
      <c r="SNX122" s="103"/>
      <c r="SNY122" s="103"/>
      <c r="SNZ122" s="103"/>
      <c r="SOA122" s="103"/>
      <c r="SOB122" s="103"/>
      <c r="SOC122" s="103"/>
      <c r="SOD122" s="103"/>
      <c r="SOE122" s="103"/>
      <c r="SOF122" s="103"/>
      <c r="SOG122" s="103"/>
      <c r="SOH122" s="103"/>
      <c r="SOI122" s="103"/>
      <c r="SOJ122" s="103"/>
      <c r="SOK122" s="103"/>
      <c r="SOL122" s="103"/>
      <c r="SOM122" s="103"/>
      <c r="SON122" s="103"/>
      <c r="SOO122" s="103"/>
      <c r="SOP122" s="103"/>
      <c r="SOQ122" s="103"/>
      <c r="SOR122" s="103"/>
      <c r="SOS122" s="103"/>
      <c r="SOT122" s="103"/>
      <c r="SOU122" s="103"/>
      <c r="SOV122" s="103"/>
      <c r="SOW122" s="103"/>
      <c r="SOX122" s="103"/>
      <c r="SOY122" s="103"/>
      <c r="SOZ122" s="103"/>
      <c r="SPA122" s="103"/>
      <c r="SPB122" s="103"/>
      <c r="SPC122" s="103"/>
      <c r="SPD122" s="103"/>
      <c r="SPE122" s="103"/>
      <c r="SPF122" s="103"/>
      <c r="SPG122" s="103"/>
      <c r="SPH122" s="103"/>
      <c r="SPI122" s="103"/>
      <c r="SPJ122" s="103"/>
      <c r="SPK122" s="103"/>
      <c r="SPL122" s="103"/>
      <c r="SPM122" s="103"/>
      <c r="SPN122" s="103"/>
      <c r="SPO122" s="103"/>
      <c r="SPP122" s="103"/>
      <c r="SPQ122" s="103"/>
      <c r="SPR122" s="103"/>
      <c r="SPS122" s="103"/>
      <c r="SPT122" s="103"/>
      <c r="SPU122" s="103"/>
      <c r="SPV122" s="103"/>
      <c r="SPW122" s="103"/>
      <c r="SPX122" s="103"/>
      <c r="SPY122" s="103"/>
      <c r="SPZ122" s="103"/>
      <c r="SQA122" s="103"/>
      <c r="SQB122" s="103"/>
      <c r="SQC122" s="103"/>
      <c r="SQD122" s="103"/>
      <c r="SQE122" s="103"/>
      <c r="SQF122" s="103"/>
      <c r="SQG122" s="103"/>
      <c r="SQH122" s="103"/>
      <c r="SQI122" s="103"/>
      <c r="SQJ122" s="103"/>
      <c r="SQK122" s="103"/>
      <c r="SQL122" s="103"/>
      <c r="SQM122" s="103"/>
      <c r="SQN122" s="103"/>
      <c r="SQO122" s="103"/>
      <c r="SQP122" s="103"/>
      <c r="SQQ122" s="103"/>
      <c r="SQR122" s="103"/>
      <c r="SQS122" s="103"/>
      <c r="SQT122" s="103"/>
      <c r="SQU122" s="103"/>
      <c r="SQV122" s="103"/>
      <c r="SQW122" s="103"/>
      <c r="SQX122" s="103"/>
      <c r="SQY122" s="103"/>
      <c r="SQZ122" s="103"/>
      <c r="SRA122" s="103"/>
      <c r="SRB122" s="103"/>
      <c r="SRC122" s="103"/>
      <c r="SRD122" s="103"/>
      <c r="SRE122" s="103"/>
      <c r="SRF122" s="103"/>
      <c r="SRG122" s="103"/>
      <c r="SRH122" s="103"/>
      <c r="SRI122" s="103"/>
      <c r="SRJ122" s="103"/>
      <c r="SRK122" s="103"/>
      <c r="SRL122" s="103"/>
      <c r="SRM122" s="103"/>
      <c r="SRN122" s="103"/>
      <c r="SRO122" s="103"/>
      <c r="SRP122" s="103"/>
      <c r="SRQ122" s="103"/>
      <c r="SRR122" s="103"/>
      <c r="SRS122" s="103"/>
      <c r="SRT122" s="103"/>
      <c r="SRU122" s="103"/>
      <c r="SRV122" s="103"/>
      <c r="SRW122" s="103"/>
      <c r="SRX122" s="103"/>
      <c r="SRY122" s="103"/>
      <c r="SRZ122" s="103"/>
      <c r="SSA122" s="103"/>
      <c r="SSB122" s="103"/>
      <c r="SSC122" s="103"/>
      <c r="SSD122" s="103"/>
      <c r="SSE122" s="103"/>
      <c r="SSF122" s="103"/>
      <c r="SSG122" s="103"/>
      <c r="SSH122" s="103"/>
      <c r="SSI122" s="103"/>
      <c r="SSJ122" s="103"/>
      <c r="SSK122" s="103"/>
      <c r="SSL122" s="103"/>
      <c r="SSM122" s="103"/>
      <c r="SSN122" s="103"/>
      <c r="SSO122" s="103"/>
      <c r="SSP122" s="103"/>
      <c r="SSQ122" s="103"/>
      <c r="SSR122" s="103"/>
      <c r="SSS122" s="103"/>
      <c r="SST122" s="103"/>
      <c r="SSU122" s="103"/>
      <c r="SSV122" s="103"/>
      <c r="SSW122" s="103"/>
      <c r="SSX122" s="103"/>
      <c r="SSY122" s="103"/>
      <c r="SSZ122" s="103"/>
      <c r="STA122" s="103"/>
      <c r="STB122" s="103"/>
      <c r="STC122" s="103"/>
      <c r="STD122" s="103"/>
      <c r="STE122" s="103"/>
      <c r="STF122" s="103"/>
      <c r="STG122" s="103"/>
      <c r="STH122" s="103"/>
      <c r="STI122" s="103"/>
      <c r="STJ122" s="103"/>
      <c r="STK122" s="103"/>
      <c r="STL122" s="103"/>
      <c r="STM122" s="103"/>
      <c r="STN122" s="103"/>
      <c r="STO122" s="103"/>
      <c r="STP122" s="103"/>
      <c r="STQ122" s="103"/>
      <c r="STR122" s="103"/>
      <c r="STS122" s="103"/>
      <c r="STT122" s="103"/>
      <c r="STU122" s="103"/>
      <c r="STV122" s="103"/>
      <c r="STW122" s="103"/>
      <c r="STX122" s="103"/>
      <c r="STY122" s="103"/>
      <c r="STZ122" s="103"/>
      <c r="SUA122" s="103"/>
      <c r="SUB122" s="103"/>
      <c r="SUC122" s="103"/>
      <c r="SUD122" s="103"/>
      <c r="SUE122" s="103"/>
      <c r="SUF122" s="103"/>
      <c r="SUG122" s="103"/>
      <c r="SUH122" s="103"/>
      <c r="SUI122" s="103"/>
      <c r="SUJ122" s="103"/>
      <c r="SUK122" s="103"/>
      <c r="SUL122" s="103"/>
      <c r="SUM122" s="103"/>
      <c r="SUN122" s="103"/>
      <c r="SUO122" s="103"/>
      <c r="SUP122" s="103"/>
      <c r="SUQ122" s="103"/>
      <c r="SUR122" s="103"/>
      <c r="SUS122" s="103"/>
      <c r="SUT122" s="103"/>
      <c r="SUU122" s="103"/>
      <c r="SUV122" s="103"/>
      <c r="SUW122" s="103"/>
      <c r="SUX122" s="103"/>
      <c r="SUY122" s="103"/>
      <c r="SUZ122" s="103"/>
      <c r="SVA122" s="103"/>
      <c r="SVB122" s="103"/>
      <c r="SVC122" s="103"/>
      <c r="SVD122" s="103"/>
      <c r="SVE122" s="103"/>
      <c r="SVF122" s="103"/>
      <c r="SVG122" s="103"/>
      <c r="SVH122" s="103"/>
      <c r="SVI122" s="103"/>
      <c r="SVJ122" s="103"/>
      <c r="SVK122" s="103"/>
      <c r="SVL122" s="103"/>
      <c r="SVM122" s="103"/>
      <c r="SVN122" s="103"/>
      <c r="SVO122" s="103"/>
      <c r="SVP122" s="103"/>
      <c r="SVQ122" s="103"/>
      <c r="SVR122" s="103"/>
      <c r="SVS122" s="103"/>
      <c r="SVT122" s="103"/>
      <c r="SVU122" s="103"/>
      <c r="SVV122" s="103"/>
      <c r="SVW122" s="103"/>
      <c r="SVX122" s="103"/>
      <c r="SVY122" s="103"/>
      <c r="SVZ122" s="103"/>
      <c r="SWA122" s="103"/>
      <c r="SWB122" s="103"/>
      <c r="SWC122" s="103"/>
      <c r="SWD122" s="103"/>
      <c r="SWE122" s="103"/>
      <c r="SWF122" s="103"/>
      <c r="SWG122" s="103"/>
      <c r="SWH122" s="103"/>
      <c r="SWI122" s="103"/>
      <c r="SWJ122" s="103"/>
      <c r="SWK122" s="103"/>
      <c r="SWL122" s="103"/>
      <c r="SWM122" s="103"/>
      <c r="SWN122" s="103"/>
      <c r="SWO122" s="103"/>
      <c r="SWP122" s="103"/>
      <c r="SWQ122" s="103"/>
      <c r="SWR122" s="103"/>
      <c r="SWS122" s="103"/>
      <c r="SWT122" s="103"/>
      <c r="SWU122" s="103"/>
      <c r="SWV122" s="103"/>
      <c r="SWW122" s="103"/>
      <c r="SWX122" s="103"/>
      <c r="SWY122" s="103"/>
      <c r="SWZ122" s="103"/>
      <c r="SXA122" s="103"/>
      <c r="SXB122" s="103"/>
      <c r="SXC122" s="103"/>
      <c r="SXD122" s="103"/>
      <c r="SXE122" s="103"/>
      <c r="SXF122" s="103"/>
      <c r="SXG122" s="103"/>
      <c r="SXH122" s="103"/>
      <c r="SXI122" s="103"/>
      <c r="SXJ122" s="103"/>
      <c r="SXK122" s="103"/>
      <c r="SXL122" s="103"/>
      <c r="SXM122" s="103"/>
      <c r="SXN122" s="103"/>
      <c r="SXO122" s="103"/>
      <c r="SXP122" s="103"/>
      <c r="SXQ122" s="103"/>
      <c r="SXR122" s="103"/>
      <c r="SXS122" s="103"/>
      <c r="SXT122" s="103"/>
      <c r="SXU122" s="103"/>
      <c r="SXV122" s="103"/>
      <c r="SXW122" s="103"/>
      <c r="SXX122" s="103"/>
      <c r="SXY122" s="103"/>
      <c r="SXZ122" s="103"/>
      <c r="SYA122" s="103"/>
      <c r="SYB122" s="103"/>
      <c r="SYC122" s="103"/>
      <c r="SYD122" s="103"/>
      <c r="SYE122" s="103"/>
      <c r="SYF122" s="103"/>
      <c r="SYG122" s="103"/>
      <c r="SYH122" s="103"/>
      <c r="SYI122" s="103"/>
      <c r="SYJ122" s="103"/>
      <c r="SYK122" s="103"/>
      <c r="SYL122" s="103"/>
      <c r="SYM122" s="103"/>
      <c r="SYN122" s="103"/>
      <c r="SYO122" s="103"/>
      <c r="SYP122" s="103"/>
      <c r="SYQ122" s="103"/>
      <c r="SYR122" s="103"/>
      <c r="SYS122" s="103"/>
      <c r="SYT122" s="103"/>
      <c r="SYU122" s="103"/>
      <c r="SYV122" s="103"/>
      <c r="SYW122" s="103"/>
      <c r="SYX122" s="103"/>
      <c r="SYY122" s="103"/>
      <c r="SYZ122" s="103"/>
      <c r="SZA122" s="103"/>
      <c r="SZB122" s="103"/>
      <c r="SZC122" s="103"/>
      <c r="SZD122" s="103"/>
      <c r="SZE122" s="103"/>
      <c r="SZF122" s="103"/>
      <c r="SZG122" s="103"/>
      <c r="SZH122" s="103"/>
      <c r="SZI122" s="103"/>
      <c r="SZJ122" s="103"/>
      <c r="SZK122" s="103"/>
      <c r="SZL122" s="103"/>
      <c r="SZM122" s="103"/>
      <c r="SZN122" s="103"/>
      <c r="SZO122" s="103"/>
      <c r="SZP122" s="103"/>
      <c r="SZQ122" s="103"/>
      <c r="SZR122" s="103"/>
      <c r="SZS122" s="103"/>
      <c r="SZT122" s="103"/>
      <c r="SZU122" s="103"/>
      <c r="SZV122" s="103"/>
      <c r="SZW122" s="103"/>
      <c r="SZX122" s="103"/>
      <c r="SZY122" s="103"/>
      <c r="SZZ122" s="103"/>
      <c r="TAA122" s="103"/>
      <c r="TAB122" s="103"/>
      <c r="TAC122" s="103"/>
      <c r="TAD122" s="103"/>
      <c r="TAE122" s="103"/>
      <c r="TAF122" s="103"/>
      <c r="TAG122" s="103"/>
      <c r="TAH122" s="103"/>
      <c r="TAI122" s="103"/>
      <c r="TAJ122" s="103"/>
      <c r="TAK122" s="103"/>
      <c r="TAL122" s="103"/>
      <c r="TAM122" s="103"/>
      <c r="TAN122" s="103"/>
      <c r="TAO122" s="103"/>
      <c r="TAP122" s="103"/>
      <c r="TAQ122" s="103"/>
      <c r="TAR122" s="103"/>
      <c r="TAS122" s="103"/>
      <c r="TAT122" s="103"/>
      <c r="TAU122" s="103"/>
      <c r="TAV122" s="103"/>
      <c r="TAW122" s="103"/>
      <c r="TAX122" s="103"/>
      <c r="TAY122" s="103"/>
      <c r="TAZ122" s="103"/>
      <c r="TBA122" s="103"/>
      <c r="TBB122" s="103"/>
      <c r="TBC122" s="103"/>
      <c r="TBD122" s="103"/>
      <c r="TBE122" s="103"/>
      <c r="TBF122" s="103"/>
      <c r="TBG122" s="103"/>
      <c r="TBH122" s="103"/>
      <c r="TBI122" s="103"/>
      <c r="TBJ122" s="103"/>
      <c r="TBK122" s="103"/>
      <c r="TBL122" s="103"/>
      <c r="TBM122" s="103"/>
      <c r="TBN122" s="103"/>
      <c r="TBO122" s="103"/>
      <c r="TBP122" s="103"/>
      <c r="TBQ122" s="103"/>
      <c r="TBR122" s="103"/>
      <c r="TBS122" s="103"/>
      <c r="TBT122" s="103"/>
      <c r="TBU122" s="103"/>
      <c r="TBV122" s="103"/>
      <c r="TBW122" s="103"/>
      <c r="TBX122" s="103"/>
      <c r="TBY122" s="103"/>
      <c r="TBZ122" s="103"/>
      <c r="TCA122" s="103"/>
      <c r="TCB122" s="103"/>
      <c r="TCC122" s="103"/>
      <c r="TCD122" s="103"/>
      <c r="TCE122" s="103"/>
      <c r="TCF122" s="103"/>
      <c r="TCG122" s="103"/>
      <c r="TCH122" s="103"/>
      <c r="TCI122" s="103"/>
      <c r="TCJ122" s="103"/>
      <c r="TCK122" s="103"/>
      <c r="TCL122" s="103"/>
      <c r="TCM122" s="103"/>
      <c r="TCN122" s="103"/>
      <c r="TCO122" s="103"/>
      <c r="TCP122" s="103"/>
      <c r="TCQ122" s="103"/>
      <c r="TCR122" s="103"/>
      <c r="TCS122" s="103"/>
      <c r="TCT122" s="103"/>
      <c r="TCU122" s="103"/>
      <c r="TCV122" s="103"/>
      <c r="TCW122" s="103"/>
      <c r="TCX122" s="103"/>
      <c r="TCY122" s="103"/>
      <c r="TCZ122" s="103"/>
      <c r="TDA122" s="103"/>
      <c r="TDB122" s="103"/>
      <c r="TDC122" s="103"/>
      <c r="TDD122" s="103"/>
      <c r="TDE122" s="103"/>
      <c r="TDF122" s="103"/>
      <c r="TDG122" s="103"/>
      <c r="TDH122" s="103"/>
      <c r="TDI122" s="103"/>
      <c r="TDJ122" s="103"/>
      <c r="TDK122" s="103"/>
      <c r="TDL122" s="103"/>
      <c r="TDM122" s="103"/>
      <c r="TDN122" s="103"/>
      <c r="TDO122" s="103"/>
      <c r="TDP122" s="103"/>
      <c r="TDQ122" s="103"/>
      <c r="TDR122" s="103"/>
      <c r="TDS122" s="103"/>
      <c r="TDT122" s="103"/>
      <c r="TDU122" s="103"/>
      <c r="TDV122" s="103"/>
      <c r="TDW122" s="103"/>
      <c r="TDX122" s="103"/>
      <c r="TDY122" s="103"/>
      <c r="TDZ122" s="103"/>
      <c r="TEA122" s="103"/>
      <c r="TEB122" s="103"/>
      <c r="TEC122" s="103"/>
      <c r="TED122" s="103"/>
      <c r="TEE122" s="103"/>
      <c r="TEF122" s="103"/>
      <c r="TEG122" s="103"/>
      <c r="TEH122" s="103"/>
      <c r="TEI122" s="103"/>
      <c r="TEJ122" s="103"/>
      <c r="TEK122" s="103"/>
      <c r="TEL122" s="103"/>
      <c r="TEM122" s="103"/>
      <c r="TEN122" s="103"/>
      <c r="TEO122" s="103"/>
      <c r="TEP122" s="103"/>
      <c r="TEQ122" s="103"/>
      <c r="TER122" s="103"/>
      <c r="TES122" s="103"/>
      <c r="TET122" s="103"/>
      <c r="TEU122" s="103"/>
      <c r="TEV122" s="103"/>
      <c r="TEW122" s="103"/>
      <c r="TEX122" s="103"/>
      <c r="TEY122" s="103"/>
      <c r="TEZ122" s="103"/>
      <c r="TFA122" s="103"/>
      <c r="TFB122" s="103"/>
      <c r="TFC122" s="103"/>
      <c r="TFD122" s="103"/>
      <c r="TFE122" s="103"/>
      <c r="TFF122" s="103"/>
      <c r="TFG122" s="103"/>
      <c r="TFH122" s="103"/>
      <c r="TFI122" s="103"/>
      <c r="TFJ122" s="103"/>
      <c r="TFK122" s="103"/>
      <c r="TFL122" s="103"/>
      <c r="TFM122" s="103"/>
      <c r="TFN122" s="103"/>
      <c r="TFO122" s="103"/>
      <c r="TFP122" s="103"/>
      <c r="TFQ122" s="103"/>
      <c r="TFR122" s="103"/>
      <c r="TFS122" s="103"/>
      <c r="TFT122" s="103"/>
      <c r="TFU122" s="103"/>
      <c r="TFV122" s="103"/>
      <c r="TFW122" s="103"/>
      <c r="TFX122" s="103"/>
      <c r="TFY122" s="103"/>
      <c r="TFZ122" s="103"/>
      <c r="TGA122" s="103"/>
      <c r="TGB122" s="103"/>
      <c r="TGC122" s="103"/>
      <c r="TGD122" s="103"/>
      <c r="TGE122" s="103"/>
      <c r="TGF122" s="103"/>
      <c r="TGG122" s="103"/>
      <c r="TGH122" s="103"/>
      <c r="TGI122" s="103"/>
      <c r="TGJ122" s="103"/>
      <c r="TGK122" s="103"/>
      <c r="TGL122" s="103"/>
      <c r="TGM122" s="103"/>
      <c r="TGN122" s="103"/>
      <c r="TGO122" s="103"/>
      <c r="TGP122" s="103"/>
      <c r="TGQ122" s="103"/>
      <c r="TGR122" s="103"/>
      <c r="TGS122" s="103"/>
      <c r="TGT122" s="103"/>
      <c r="TGU122" s="103"/>
      <c r="TGV122" s="103"/>
      <c r="TGW122" s="103"/>
      <c r="TGX122" s="103"/>
      <c r="TGY122" s="103"/>
      <c r="TGZ122" s="103"/>
      <c r="THA122" s="103"/>
      <c r="THB122" s="103"/>
      <c r="THC122" s="103"/>
      <c r="THD122" s="103"/>
      <c r="THE122" s="103"/>
      <c r="THF122" s="103"/>
      <c r="THG122" s="103"/>
      <c r="THH122" s="103"/>
      <c r="THI122" s="103"/>
      <c r="THJ122" s="103"/>
      <c r="THK122" s="103"/>
      <c r="THL122" s="103"/>
      <c r="THM122" s="103"/>
      <c r="THN122" s="103"/>
      <c r="THO122" s="103"/>
      <c r="THP122" s="103"/>
      <c r="THQ122" s="103"/>
      <c r="THR122" s="103"/>
      <c r="THS122" s="103"/>
      <c r="THT122" s="103"/>
      <c r="THU122" s="103"/>
      <c r="THV122" s="103"/>
      <c r="THW122" s="103"/>
      <c r="THX122" s="103"/>
      <c r="THY122" s="103"/>
      <c r="THZ122" s="103"/>
      <c r="TIA122" s="103"/>
      <c r="TIB122" s="103"/>
      <c r="TIC122" s="103"/>
      <c r="TID122" s="103"/>
      <c r="TIE122" s="103"/>
      <c r="TIF122" s="103"/>
      <c r="TIG122" s="103"/>
      <c r="TIH122" s="103"/>
      <c r="TII122" s="103"/>
      <c r="TIJ122" s="103"/>
      <c r="TIK122" s="103"/>
      <c r="TIL122" s="103"/>
      <c r="TIM122" s="103"/>
      <c r="TIN122" s="103"/>
      <c r="TIO122" s="103"/>
      <c r="TIP122" s="103"/>
      <c r="TIQ122" s="103"/>
      <c r="TIR122" s="103"/>
      <c r="TIS122" s="103"/>
      <c r="TIT122" s="103"/>
      <c r="TIU122" s="103"/>
      <c r="TIV122" s="103"/>
      <c r="TIW122" s="103"/>
      <c r="TIX122" s="103"/>
      <c r="TIY122" s="103"/>
      <c r="TIZ122" s="103"/>
      <c r="TJA122" s="103"/>
      <c r="TJB122" s="103"/>
      <c r="TJC122" s="103"/>
      <c r="TJD122" s="103"/>
      <c r="TJE122" s="103"/>
      <c r="TJF122" s="103"/>
      <c r="TJG122" s="103"/>
      <c r="TJH122" s="103"/>
      <c r="TJI122" s="103"/>
      <c r="TJJ122" s="103"/>
      <c r="TJK122" s="103"/>
      <c r="TJL122" s="103"/>
      <c r="TJM122" s="103"/>
      <c r="TJN122" s="103"/>
      <c r="TJO122" s="103"/>
      <c r="TJP122" s="103"/>
      <c r="TJQ122" s="103"/>
      <c r="TJR122" s="103"/>
      <c r="TJS122" s="103"/>
      <c r="TJT122" s="103"/>
      <c r="TJU122" s="103"/>
      <c r="TJV122" s="103"/>
      <c r="TJW122" s="103"/>
      <c r="TJX122" s="103"/>
      <c r="TJY122" s="103"/>
      <c r="TJZ122" s="103"/>
      <c r="TKA122" s="103"/>
      <c r="TKB122" s="103"/>
      <c r="TKC122" s="103"/>
      <c r="TKD122" s="103"/>
      <c r="TKE122" s="103"/>
      <c r="TKF122" s="103"/>
      <c r="TKG122" s="103"/>
      <c r="TKH122" s="103"/>
      <c r="TKI122" s="103"/>
      <c r="TKJ122" s="103"/>
      <c r="TKK122" s="103"/>
      <c r="TKL122" s="103"/>
      <c r="TKM122" s="103"/>
      <c r="TKN122" s="103"/>
      <c r="TKO122" s="103"/>
      <c r="TKP122" s="103"/>
      <c r="TKQ122" s="103"/>
      <c r="TKR122" s="103"/>
      <c r="TKS122" s="103"/>
      <c r="TKT122" s="103"/>
      <c r="TKU122" s="103"/>
      <c r="TKV122" s="103"/>
      <c r="TKW122" s="103"/>
      <c r="TKX122" s="103"/>
      <c r="TKY122" s="103"/>
      <c r="TKZ122" s="103"/>
      <c r="TLA122" s="103"/>
      <c r="TLB122" s="103"/>
      <c r="TLC122" s="103"/>
      <c r="TLD122" s="103"/>
      <c r="TLE122" s="103"/>
      <c r="TLF122" s="103"/>
      <c r="TLG122" s="103"/>
      <c r="TLH122" s="103"/>
      <c r="TLI122" s="103"/>
      <c r="TLJ122" s="103"/>
      <c r="TLK122" s="103"/>
      <c r="TLL122" s="103"/>
      <c r="TLM122" s="103"/>
      <c r="TLN122" s="103"/>
      <c r="TLO122" s="103"/>
      <c r="TLP122" s="103"/>
      <c r="TLQ122" s="103"/>
      <c r="TLR122" s="103"/>
      <c r="TLS122" s="103"/>
      <c r="TLT122" s="103"/>
      <c r="TLU122" s="103"/>
      <c r="TLV122" s="103"/>
      <c r="TLW122" s="103"/>
      <c r="TLX122" s="103"/>
      <c r="TLY122" s="103"/>
      <c r="TLZ122" s="103"/>
      <c r="TMA122" s="103"/>
      <c r="TMB122" s="103"/>
      <c r="TMC122" s="103"/>
      <c r="TMD122" s="103"/>
      <c r="TME122" s="103"/>
      <c r="TMF122" s="103"/>
      <c r="TMG122" s="103"/>
      <c r="TMH122" s="103"/>
      <c r="TMI122" s="103"/>
      <c r="TMJ122" s="103"/>
      <c r="TMK122" s="103"/>
      <c r="TML122" s="103"/>
      <c r="TMM122" s="103"/>
      <c r="TMN122" s="103"/>
      <c r="TMO122" s="103"/>
      <c r="TMP122" s="103"/>
      <c r="TMQ122" s="103"/>
      <c r="TMR122" s="103"/>
      <c r="TMS122" s="103"/>
      <c r="TMT122" s="103"/>
      <c r="TMU122" s="103"/>
      <c r="TMV122" s="103"/>
      <c r="TMW122" s="103"/>
      <c r="TMX122" s="103"/>
      <c r="TMY122" s="103"/>
      <c r="TMZ122" s="103"/>
      <c r="TNA122" s="103"/>
      <c r="TNB122" s="103"/>
      <c r="TNC122" s="103"/>
      <c r="TND122" s="103"/>
      <c r="TNE122" s="103"/>
      <c r="TNF122" s="103"/>
      <c r="TNG122" s="103"/>
      <c r="TNH122" s="103"/>
      <c r="TNI122" s="103"/>
      <c r="TNJ122" s="103"/>
      <c r="TNK122" s="103"/>
      <c r="TNL122" s="103"/>
      <c r="TNM122" s="103"/>
      <c r="TNN122" s="103"/>
      <c r="TNO122" s="103"/>
      <c r="TNP122" s="103"/>
      <c r="TNQ122" s="103"/>
      <c r="TNR122" s="103"/>
      <c r="TNS122" s="103"/>
      <c r="TNT122" s="103"/>
      <c r="TNU122" s="103"/>
      <c r="TNV122" s="103"/>
      <c r="TNW122" s="103"/>
      <c r="TNX122" s="103"/>
      <c r="TNY122" s="103"/>
      <c r="TNZ122" s="103"/>
      <c r="TOA122" s="103"/>
      <c r="TOB122" s="103"/>
      <c r="TOC122" s="103"/>
      <c r="TOD122" s="103"/>
      <c r="TOE122" s="103"/>
      <c r="TOF122" s="103"/>
      <c r="TOG122" s="103"/>
      <c r="TOH122" s="103"/>
      <c r="TOI122" s="103"/>
      <c r="TOJ122" s="103"/>
      <c r="TOK122" s="103"/>
      <c r="TOL122" s="103"/>
      <c r="TOM122" s="103"/>
      <c r="TON122" s="103"/>
      <c r="TOO122" s="103"/>
      <c r="TOP122" s="103"/>
      <c r="TOQ122" s="103"/>
      <c r="TOR122" s="103"/>
      <c r="TOS122" s="103"/>
      <c r="TOT122" s="103"/>
      <c r="TOU122" s="103"/>
      <c r="TOV122" s="103"/>
      <c r="TOW122" s="103"/>
      <c r="TOX122" s="103"/>
      <c r="TOY122" s="103"/>
      <c r="TOZ122" s="103"/>
      <c r="TPA122" s="103"/>
      <c r="TPB122" s="103"/>
      <c r="TPC122" s="103"/>
      <c r="TPD122" s="103"/>
      <c r="TPE122" s="103"/>
      <c r="TPF122" s="103"/>
      <c r="TPG122" s="103"/>
      <c r="TPH122" s="103"/>
      <c r="TPI122" s="103"/>
      <c r="TPJ122" s="103"/>
      <c r="TPK122" s="103"/>
      <c r="TPL122" s="103"/>
      <c r="TPM122" s="103"/>
      <c r="TPN122" s="103"/>
      <c r="TPO122" s="103"/>
      <c r="TPP122" s="103"/>
      <c r="TPQ122" s="103"/>
      <c r="TPR122" s="103"/>
      <c r="TPS122" s="103"/>
      <c r="TPT122" s="103"/>
      <c r="TPU122" s="103"/>
      <c r="TPV122" s="103"/>
      <c r="TPW122" s="103"/>
      <c r="TPX122" s="103"/>
      <c r="TPY122" s="103"/>
      <c r="TPZ122" s="103"/>
      <c r="TQA122" s="103"/>
      <c r="TQB122" s="103"/>
      <c r="TQC122" s="103"/>
      <c r="TQD122" s="103"/>
      <c r="TQE122" s="103"/>
      <c r="TQF122" s="103"/>
      <c r="TQG122" s="103"/>
      <c r="TQH122" s="103"/>
      <c r="TQI122" s="103"/>
      <c r="TQJ122" s="103"/>
      <c r="TQK122" s="103"/>
      <c r="TQL122" s="103"/>
      <c r="TQM122" s="103"/>
      <c r="TQN122" s="103"/>
      <c r="TQO122" s="103"/>
      <c r="TQP122" s="103"/>
      <c r="TQQ122" s="103"/>
      <c r="TQR122" s="103"/>
      <c r="TQS122" s="103"/>
      <c r="TQT122" s="103"/>
      <c r="TQU122" s="103"/>
      <c r="TQV122" s="103"/>
      <c r="TQW122" s="103"/>
      <c r="TQX122" s="103"/>
      <c r="TQY122" s="103"/>
      <c r="TQZ122" s="103"/>
      <c r="TRA122" s="103"/>
      <c r="TRB122" s="103"/>
      <c r="TRC122" s="103"/>
      <c r="TRD122" s="103"/>
      <c r="TRE122" s="103"/>
      <c r="TRF122" s="103"/>
      <c r="TRG122" s="103"/>
      <c r="TRH122" s="103"/>
      <c r="TRI122" s="103"/>
      <c r="TRJ122" s="103"/>
      <c r="TRK122" s="103"/>
      <c r="TRL122" s="103"/>
      <c r="TRM122" s="103"/>
      <c r="TRN122" s="103"/>
      <c r="TRO122" s="103"/>
      <c r="TRP122" s="103"/>
      <c r="TRQ122" s="103"/>
      <c r="TRR122" s="103"/>
      <c r="TRS122" s="103"/>
      <c r="TRT122" s="103"/>
      <c r="TRU122" s="103"/>
      <c r="TRV122" s="103"/>
      <c r="TRW122" s="103"/>
      <c r="TRX122" s="103"/>
      <c r="TRY122" s="103"/>
      <c r="TRZ122" s="103"/>
      <c r="TSA122" s="103"/>
      <c r="TSB122" s="103"/>
      <c r="TSC122" s="103"/>
      <c r="TSD122" s="103"/>
      <c r="TSE122" s="103"/>
      <c r="TSF122" s="103"/>
      <c r="TSG122" s="103"/>
      <c r="TSH122" s="103"/>
      <c r="TSI122" s="103"/>
      <c r="TSJ122" s="103"/>
      <c r="TSK122" s="103"/>
      <c r="TSL122" s="103"/>
      <c r="TSM122" s="103"/>
      <c r="TSN122" s="103"/>
      <c r="TSO122" s="103"/>
      <c r="TSP122" s="103"/>
      <c r="TSQ122" s="103"/>
      <c r="TSR122" s="103"/>
      <c r="TSS122" s="103"/>
      <c r="TST122" s="103"/>
      <c r="TSU122" s="103"/>
      <c r="TSV122" s="103"/>
      <c r="TSW122" s="103"/>
      <c r="TSX122" s="103"/>
      <c r="TSY122" s="103"/>
      <c r="TSZ122" s="103"/>
      <c r="TTA122" s="103"/>
      <c r="TTB122" s="103"/>
      <c r="TTC122" s="103"/>
      <c r="TTD122" s="103"/>
      <c r="TTE122" s="103"/>
      <c r="TTF122" s="103"/>
      <c r="TTG122" s="103"/>
      <c r="TTH122" s="103"/>
      <c r="TTI122" s="103"/>
      <c r="TTJ122" s="103"/>
      <c r="TTK122" s="103"/>
      <c r="TTL122" s="103"/>
      <c r="TTM122" s="103"/>
      <c r="TTN122" s="103"/>
      <c r="TTO122" s="103"/>
      <c r="TTP122" s="103"/>
      <c r="TTQ122" s="103"/>
      <c r="TTR122" s="103"/>
      <c r="TTS122" s="103"/>
      <c r="TTT122" s="103"/>
      <c r="TTU122" s="103"/>
      <c r="TTV122" s="103"/>
      <c r="TTW122" s="103"/>
      <c r="TTX122" s="103"/>
      <c r="TTY122" s="103"/>
      <c r="TTZ122" s="103"/>
      <c r="TUA122" s="103"/>
      <c r="TUB122" s="103"/>
      <c r="TUC122" s="103"/>
      <c r="TUD122" s="103"/>
      <c r="TUE122" s="103"/>
      <c r="TUF122" s="103"/>
      <c r="TUG122" s="103"/>
      <c r="TUH122" s="103"/>
      <c r="TUI122" s="103"/>
      <c r="TUJ122" s="103"/>
      <c r="TUK122" s="103"/>
      <c r="TUL122" s="103"/>
      <c r="TUM122" s="103"/>
      <c r="TUN122" s="103"/>
      <c r="TUO122" s="103"/>
      <c r="TUP122" s="103"/>
      <c r="TUQ122" s="103"/>
      <c r="TUR122" s="103"/>
      <c r="TUS122" s="103"/>
      <c r="TUT122" s="103"/>
      <c r="TUU122" s="103"/>
      <c r="TUV122" s="103"/>
      <c r="TUW122" s="103"/>
      <c r="TUX122" s="103"/>
      <c r="TUY122" s="103"/>
      <c r="TUZ122" s="103"/>
      <c r="TVA122" s="103"/>
      <c r="TVB122" s="103"/>
      <c r="TVC122" s="103"/>
      <c r="TVD122" s="103"/>
      <c r="TVE122" s="103"/>
      <c r="TVF122" s="103"/>
      <c r="TVG122" s="103"/>
      <c r="TVH122" s="103"/>
      <c r="TVI122" s="103"/>
      <c r="TVJ122" s="103"/>
      <c r="TVK122" s="103"/>
      <c r="TVL122" s="103"/>
      <c r="TVM122" s="103"/>
      <c r="TVN122" s="103"/>
      <c r="TVO122" s="103"/>
      <c r="TVP122" s="103"/>
      <c r="TVQ122" s="103"/>
      <c r="TVR122" s="103"/>
      <c r="TVS122" s="103"/>
      <c r="TVT122" s="103"/>
      <c r="TVU122" s="103"/>
      <c r="TVV122" s="103"/>
      <c r="TVW122" s="103"/>
      <c r="TVX122" s="103"/>
      <c r="TVY122" s="103"/>
      <c r="TVZ122" s="103"/>
      <c r="TWA122" s="103"/>
      <c r="TWB122" s="103"/>
      <c r="TWC122" s="103"/>
      <c r="TWD122" s="103"/>
      <c r="TWE122" s="103"/>
      <c r="TWF122" s="103"/>
      <c r="TWG122" s="103"/>
      <c r="TWH122" s="103"/>
      <c r="TWI122" s="103"/>
      <c r="TWJ122" s="103"/>
      <c r="TWK122" s="103"/>
      <c r="TWL122" s="103"/>
      <c r="TWM122" s="103"/>
      <c r="TWN122" s="103"/>
      <c r="TWO122" s="103"/>
      <c r="TWP122" s="103"/>
      <c r="TWQ122" s="103"/>
      <c r="TWR122" s="103"/>
      <c r="TWS122" s="103"/>
      <c r="TWT122" s="103"/>
      <c r="TWU122" s="103"/>
      <c r="TWV122" s="103"/>
      <c r="TWW122" s="103"/>
      <c r="TWX122" s="103"/>
      <c r="TWY122" s="103"/>
      <c r="TWZ122" s="103"/>
      <c r="TXA122" s="103"/>
      <c r="TXB122" s="103"/>
      <c r="TXC122" s="103"/>
      <c r="TXD122" s="103"/>
      <c r="TXE122" s="103"/>
      <c r="TXF122" s="103"/>
      <c r="TXG122" s="103"/>
      <c r="TXH122" s="103"/>
      <c r="TXI122" s="103"/>
      <c r="TXJ122" s="103"/>
      <c r="TXK122" s="103"/>
      <c r="TXL122" s="103"/>
      <c r="TXM122" s="103"/>
      <c r="TXN122" s="103"/>
      <c r="TXO122" s="103"/>
      <c r="TXP122" s="103"/>
      <c r="TXQ122" s="103"/>
      <c r="TXR122" s="103"/>
      <c r="TXS122" s="103"/>
      <c r="TXT122" s="103"/>
      <c r="TXU122" s="103"/>
      <c r="TXV122" s="103"/>
      <c r="TXW122" s="103"/>
      <c r="TXX122" s="103"/>
      <c r="TXY122" s="103"/>
      <c r="TXZ122" s="103"/>
      <c r="TYA122" s="103"/>
      <c r="TYB122" s="103"/>
      <c r="TYC122" s="103"/>
      <c r="TYD122" s="103"/>
      <c r="TYE122" s="103"/>
      <c r="TYF122" s="103"/>
      <c r="TYG122" s="103"/>
      <c r="TYH122" s="103"/>
      <c r="TYI122" s="103"/>
      <c r="TYJ122" s="103"/>
      <c r="TYK122" s="103"/>
      <c r="TYL122" s="103"/>
      <c r="TYM122" s="103"/>
      <c r="TYN122" s="103"/>
      <c r="TYO122" s="103"/>
      <c r="TYP122" s="103"/>
      <c r="TYQ122" s="103"/>
      <c r="TYR122" s="103"/>
      <c r="TYS122" s="103"/>
      <c r="TYT122" s="103"/>
      <c r="TYU122" s="103"/>
      <c r="TYV122" s="103"/>
      <c r="TYW122" s="103"/>
      <c r="TYX122" s="103"/>
      <c r="TYY122" s="103"/>
      <c r="TYZ122" s="103"/>
      <c r="TZA122" s="103"/>
      <c r="TZB122" s="103"/>
      <c r="TZC122" s="103"/>
      <c r="TZD122" s="103"/>
      <c r="TZE122" s="103"/>
      <c r="TZF122" s="103"/>
      <c r="TZG122" s="103"/>
      <c r="TZH122" s="103"/>
      <c r="TZI122" s="103"/>
      <c r="TZJ122" s="103"/>
      <c r="TZK122" s="103"/>
      <c r="TZL122" s="103"/>
      <c r="TZM122" s="103"/>
      <c r="TZN122" s="103"/>
      <c r="TZO122" s="103"/>
      <c r="TZP122" s="103"/>
      <c r="TZQ122" s="103"/>
      <c r="TZR122" s="103"/>
      <c r="TZS122" s="103"/>
      <c r="TZT122" s="103"/>
      <c r="TZU122" s="103"/>
      <c r="TZV122" s="103"/>
      <c r="TZW122" s="103"/>
      <c r="TZX122" s="103"/>
      <c r="TZY122" s="103"/>
      <c r="TZZ122" s="103"/>
      <c r="UAA122" s="103"/>
      <c r="UAB122" s="103"/>
      <c r="UAC122" s="103"/>
      <c r="UAD122" s="103"/>
      <c r="UAE122" s="103"/>
      <c r="UAF122" s="103"/>
      <c r="UAG122" s="103"/>
      <c r="UAH122" s="103"/>
      <c r="UAI122" s="103"/>
      <c r="UAJ122" s="103"/>
      <c r="UAK122" s="103"/>
      <c r="UAL122" s="103"/>
      <c r="UAM122" s="103"/>
      <c r="UAN122" s="103"/>
      <c r="UAO122" s="103"/>
      <c r="UAP122" s="103"/>
      <c r="UAQ122" s="103"/>
      <c r="UAR122" s="103"/>
      <c r="UAS122" s="103"/>
      <c r="UAT122" s="103"/>
      <c r="UAU122" s="103"/>
      <c r="UAV122" s="103"/>
      <c r="UAW122" s="103"/>
      <c r="UAX122" s="103"/>
      <c r="UAY122" s="103"/>
      <c r="UAZ122" s="103"/>
      <c r="UBA122" s="103"/>
      <c r="UBB122" s="103"/>
      <c r="UBC122" s="103"/>
      <c r="UBD122" s="103"/>
      <c r="UBE122" s="103"/>
      <c r="UBF122" s="103"/>
      <c r="UBG122" s="103"/>
      <c r="UBH122" s="103"/>
      <c r="UBI122" s="103"/>
      <c r="UBJ122" s="103"/>
      <c r="UBK122" s="103"/>
      <c r="UBL122" s="103"/>
      <c r="UBM122" s="103"/>
      <c r="UBN122" s="103"/>
      <c r="UBO122" s="103"/>
      <c r="UBP122" s="103"/>
      <c r="UBQ122" s="103"/>
      <c r="UBR122" s="103"/>
      <c r="UBS122" s="103"/>
      <c r="UBT122" s="103"/>
      <c r="UBU122" s="103"/>
      <c r="UBV122" s="103"/>
      <c r="UBW122" s="103"/>
      <c r="UBX122" s="103"/>
      <c r="UBY122" s="103"/>
      <c r="UBZ122" s="103"/>
      <c r="UCA122" s="103"/>
      <c r="UCB122" s="103"/>
      <c r="UCC122" s="103"/>
      <c r="UCD122" s="103"/>
      <c r="UCE122" s="103"/>
      <c r="UCF122" s="103"/>
      <c r="UCG122" s="103"/>
      <c r="UCH122" s="103"/>
      <c r="UCI122" s="103"/>
      <c r="UCJ122" s="103"/>
      <c r="UCK122" s="103"/>
      <c r="UCL122" s="103"/>
      <c r="UCM122" s="103"/>
      <c r="UCN122" s="103"/>
      <c r="UCO122" s="103"/>
      <c r="UCP122" s="103"/>
      <c r="UCQ122" s="103"/>
      <c r="UCR122" s="103"/>
      <c r="UCS122" s="103"/>
      <c r="UCT122" s="103"/>
      <c r="UCU122" s="103"/>
      <c r="UCV122" s="103"/>
      <c r="UCW122" s="103"/>
      <c r="UCX122" s="103"/>
      <c r="UCY122" s="103"/>
      <c r="UCZ122" s="103"/>
      <c r="UDA122" s="103"/>
      <c r="UDB122" s="103"/>
      <c r="UDC122" s="103"/>
      <c r="UDD122" s="103"/>
      <c r="UDE122" s="103"/>
      <c r="UDF122" s="103"/>
      <c r="UDG122" s="103"/>
      <c r="UDH122" s="103"/>
      <c r="UDI122" s="103"/>
      <c r="UDJ122" s="103"/>
      <c r="UDK122" s="103"/>
      <c r="UDL122" s="103"/>
      <c r="UDM122" s="103"/>
      <c r="UDN122" s="103"/>
      <c r="UDO122" s="103"/>
      <c r="UDP122" s="103"/>
      <c r="UDQ122" s="103"/>
      <c r="UDR122" s="103"/>
      <c r="UDS122" s="103"/>
      <c r="UDT122" s="103"/>
      <c r="UDU122" s="103"/>
      <c r="UDV122" s="103"/>
      <c r="UDW122" s="103"/>
      <c r="UDX122" s="103"/>
      <c r="UDY122" s="103"/>
      <c r="UDZ122" s="103"/>
      <c r="UEA122" s="103"/>
      <c r="UEB122" s="103"/>
      <c r="UEC122" s="103"/>
      <c r="UED122" s="103"/>
      <c r="UEE122" s="103"/>
      <c r="UEF122" s="103"/>
      <c r="UEG122" s="103"/>
      <c r="UEH122" s="103"/>
      <c r="UEI122" s="103"/>
      <c r="UEJ122" s="103"/>
      <c r="UEK122" s="103"/>
      <c r="UEL122" s="103"/>
      <c r="UEM122" s="103"/>
      <c r="UEN122" s="103"/>
      <c r="UEO122" s="103"/>
      <c r="UEP122" s="103"/>
      <c r="UEQ122" s="103"/>
      <c r="UER122" s="103"/>
      <c r="UES122" s="103"/>
      <c r="UET122" s="103"/>
      <c r="UEU122" s="103"/>
      <c r="UEV122" s="103"/>
      <c r="UEW122" s="103"/>
      <c r="UEX122" s="103"/>
      <c r="UEY122" s="103"/>
      <c r="UEZ122" s="103"/>
      <c r="UFA122" s="103"/>
      <c r="UFB122" s="103"/>
      <c r="UFC122" s="103"/>
      <c r="UFD122" s="103"/>
      <c r="UFE122" s="103"/>
      <c r="UFF122" s="103"/>
      <c r="UFG122" s="103"/>
      <c r="UFH122" s="103"/>
      <c r="UFI122" s="103"/>
      <c r="UFJ122" s="103"/>
      <c r="UFK122" s="103"/>
      <c r="UFL122" s="103"/>
      <c r="UFM122" s="103"/>
      <c r="UFN122" s="103"/>
      <c r="UFO122" s="103"/>
      <c r="UFP122" s="103"/>
      <c r="UFQ122" s="103"/>
      <c r="UFR122" s="103"/>
      <c r="UFS122" s="103"/>
      <c r="UFT122" s="103"/>
      <c r="UFU122" s="103"/>
      <c r="UFV122" s="103"/>
      <c r="UFW122" s="103"/>
      <c r="UFX122" s="103"/>
      <c r="UFY122" s="103"/>
      <c r="UFZ122" s="103"/>
      <c r="UGA122" s="103"/>
      <c r="UGB122" s="103"/>
      <c r="UGC122" s="103"/>
      <c r="UGD122" s="103"/>
      <c r="UGE122" s="103"/>
      <c r="UGF122" s="103"/>
      <c r="UGG122" s="103"/>
      <c r="UGH122" s="103"/>
      <c r="UGI122" s="103"/>
      <c r="UGJ122" s="103"/>
      <c r="UGK122" s="103"/>
      <c r="UGL122" s="103"/>
      <c r="UGM122" s="103"/>
      <c r="UGN122" s="103"/>
      <c r="UGO122" s="103"/>
      <c r="UGP122" s="103"/>
      <c r="UGQ122" s="103"/>
      <c r="UGR122" s="103"/>
      <c r="UGS122" s="103"/>
      <c r="UGT122" s="103"/>
      <c r="UGU122" s="103"/>
      <c r="UGV122" s="103"/>
      <c r="UGW122" s="103"/>
      <c r="UGX122" s="103"/>
      <c r="UGY122" s="103"/>
      <c r="UGZ122" s="103"/>
      <c r="UHA122" s="103"/>
      <c r="UHB122" s="103"/>
      <c r="UHC122" s="103"/>
      <c r="UHD122" s="103"/>
      <c r="UHE122" s="103"/>
      <c r="UHF122" s="103"/>
      <c r="UHG122" s="103"/>
      <c r="UHH122" s="103"/>
      <c r="UHI122" s="103"/>
      <c r="UHJ122" s="103"/>
      <c r="UHK122" s="103"/>
      <c r="UHL122" s="103"/>
      <c r="UHM122" s="103"/>
      <c r="UHN122" s="103"/>
      <c r="UHO122" s="103"/>
      <c r="UHP122" s="103"/>
      <c r="UHQ122" s="103"/>
      <c r="UHR122" s="103"/>
      <c r="UHS122" s="103"/>
      <c r="UHT122" s="103"/>
      <c r="UHU122" s="103"/>
      <c r="UHV122" s="103"/>
      <c r="UHW122" s="103"/>
      <c r="UHX122" s="103"/>
      <c r="UHY122" s="103"/>
      <c r="UHZ122" s="103"/>
      <c r="UIA122" s="103"/>
      <c r="UIB122" s="103"/>
      <c r="UIC122" s="103"/>
      <c r="UID122" s="103"/>
      <c r="UIE122" s="103"/>
      <c r="UIF122" s="103"/>
      <c r="UIG122" s="103"/>
      <c r="UIH122" s="103"/>
      <c r="UII122" s="103"/>
      <c r="UIJ122" s="103"/>
      <c r="UIK122" s="103"/>
      <c r="UIL122" s="103"/>
      <c r="UIM122" s="103"/>
      <c r="UIN122" s="103"/>
      <c r="UIO122" s="103"/>
      <c r="UIP122" s="103"/>
      <c r="UIQ122" s="103"/>
      <c r="UIR122" s="103"/>
      <c r="UIS122" s="103"/>
      <c r="UIT122" s="103"/>
      <c r="UIU122" s="103"/>
      <c r="UIV122" s="103"/>
      <c r="UIW122" s="103"/>
      <c r="UIX122" s="103"/>
      <c r="UIY122" s="103"/>
      <c r="UIZ122" s="103"/>
      <c r="UJA122" s="103"/>
      <c r="UJB122" s="103"/>
      <c r="UJC122" s="103"/>
      <c r="UJD122" s="103"/>
      <c r="UJE122" s="103"/>
      <c r="UJF122" s="103"/>
      <c r="UJG122" s="103"/>
      <c r="UJH122" s="103"/>
      <c r="UJI122" s="103"/>
      <c r="UJJ122" s="103"/>
      <c r="UJK122" s="103"/>
      <c r="UJL122" s="103"/>
      <c r="UJM122" s="103"/>
      <c r="UJN122" s="103"/>
      <c r="UJO122" s="103"/>
      <c r="UJP122" s="103"/>
      <c r="UJQ122" s="103"/>
      <c r="UJR122" s="103"/>
      <c r="UJS122" s="103"/>
      <c r="UJT122" s="103"/>
      <c r="UJU122" s="103"/>
      <c r="UJV122" s="103"/>
      <c r="UJW122" s="103"/>
      <c r="UJX122" s="103"/>
      <c r="UJY122" s="103"/>
      <c r="UJZ122" s="103"/>
      <c r="UKA122" s="103"/>
      <c r="UKB122" s="103"/>
      <c r="UKC122" s="103"/>
      <c r="UKD122" s="103"/>
      <c r="UKE122" s="103"/>
      <c r="UKF122" s="103"/>
      <c r="UKG122" s="103"/>
      <c r="UKH122" s="103"/>
      <c r="UKI122" s="103"/>
      <c r="UKJ122" s="103"/>
      <c r="UKK122" s="103"/>
      <c r="UKL122" s="103"/>
      <c r="UKM122" s="103"/>
      <c r="UKN122" s="103"/>
      <c r="UKO122" s="103"/>
      <c r="UKP122" s="103"/>
      <c r="UKQ122" s="103"/>
      <c r="UKR122" s="103"/>
      <c r="UKS122" s="103"/>
      <c r="UKT122" s="103"/>
      <c r="UKU122" s="103"/>
      <c r="UKV122" s="103"/>
      <c r="UKW122" s="103"/>
      <c r="UKX122" s="103"/>
      <c r="UKY122" s="103"/>
      <c r="UKZ122" s="103"/>
      <c r="ULA122" s="103"/>
      <c r="ULB122" s="103"/>
      <c r="ULC122" s="103"/>
      <c r="ULD122" s="103"/>
      <c r="ULE122" s="103"/>
      <c r="ULF122" s="103"/>
      <c r="ULG122" s="103"/>
      <c r="ULH122" s="103"/>
      <c r="ULI122" s="103"/>
      <c r="ULJ122" s="103"/>
      <c r="ULK122" s="103"/>
      <c r="ULL122" s="103"/>
      <c r="ULM122" s="103"/>
      <c r="ULN122" s="103"/>
      <c r="ULO122" s="103"/>
      <c r="ULP122" s="103"/>
      <c r="ULQ122" s="103"/>
      <c r="ULR122" s="103"/>
      <c r="ULS122" s="103"/>
      <c r="ULT122" s="103"/>
      <c r="ULU122" s="103"/>
      <c r="ULV122" s="103"/>
      <c r="ULW122" s="103"/>
      <c r="ULX122" s="103"/>
      <c r="ULY122" s="103"/>
      <c r="ULZ122" s="103"/>
      <c r="UMA122" s="103"/>
      <c r="UMB122" s="103"/>
      <c r="UMC122" s="103"/>
      <c r="UMD122" s="103"/>
      <c r="UME122" s="103"/>
      <c r="UMF122" s="103"/>
      <c r="UMG122" s="103"/>
      <c r="UMH122" s="103"/>
      <c r="UMI122" s="103"/>
      <c r="UMJ122" s="103"/>
      <c r="UMK122" s="103"/>
      <c r="UML122" s="103"/>
      <c r="UMM122" s="103"/>
      <c r="UMN122" s="103"/>
      <c r="UMO122" s="103"/>
      <c r="UMP122" s="103"/>
      <c r="UMQ122" s="103"/>
      <c r="UMR122" s="103"/>
      <c r="UMS122" s="103"/>
      <c r="UMT122" s="103"/>
      <c r="UMU122" s="103"/>
      <c r="UMV122" s="103"/>
      <c r="UMW122" s="103"/>
      <c r="UMX122" s="103"/>
      <c r="UMY122" s="103"/>
      <c r="UMZ122" s="103"/>
      <c r="UNA122" s="103"/>
      <c r="UNB122" s="103"/>
      <c r="UNC122" s="103"/>
      <c r="UND122" s="103"/>
      <c r="UNE122" s="103"/>
      <c r="UNF122" s="103"/>
      <c r="UNG122" s="103"/>
      <c r="UNH122" s="103"/>
      <c r="UNI122" s="103"/>
      <c r="UNJ122" s="103"/>
      <c r="UNK122" s="103"/>
      <c r="UNL122" s="103"/>
      <c r="UNM122" s="103"/>
      <c r="UNN122" s="103"/>
      <c r="UNO122" s="103"/>
      <c r="UNP122" s="103"/>
      <c r="UNQ122" s="103"/>
      <c r="UNR122" s="103"/>
      <c r="UNS122" s="103"/>
      <c r="UNT122" s="103"/>
      <c r="UNU122" s="103"/>
      <c r="UNV122" s="103"/>
      <c r="UNW122" s="103"/>
      <c r="UNX122" s="103"/>
      <c r="UNY122" s="103"/>
      <c r="UNZ122" s="103"/>
      <c r="UOA122" s="103"/>
      <c r="UOB122" s="103"/>
      <c r="UOC122" s="103"/>
      <c r="UOD122" s="103"/>
      <c r="UOE122" s="103"/>
      <c r="UOF122" s="103"/>
      <c r="UOG122" s="103"/>
      <c r="UOH122" s="103"/>
      <c r="UOI122" s="103"/>
      <c r="UOJ122" s="103"/>
      <c r="UOK122" s="103"/>
      <c r="UOL122" s="103"/>
      <c r="UOM122" s="103"/>
      <c r="UON122" s="103"/>
      <c r="UOO122" s="103"/>
      <c r="UOP122" s="103"/>
      <c r="UOQ122" s="103"/>
      <c r="UOR122" s="103"/>
      <c r="UOS122" s="103"/>
      <c r="UOT122" s="103"/>
      <c r="UOU122" s="103"/>
      <c r="UOV122" s="103"/>
      <c r="UOW122" s="103"/>
      <c r="UOX122" s="103"/>
      <c r="UOY122" s="103"/>
      <c r="UOZ122" s="103"/>
      <c r="UPA122" s="103"/>
      <c r="UPB122" s="103"/>
      <c r="UPC122" s="103"/>
      <c r="UPD122" s="103"/>
      <c r="UPE122" s="103"/>
      <c r="UPF122" s="103"/>
      <c r="UPG122" s="103"/>
      <c r="UPH122" s="103"/>
      <c r="UPI122" s="103"/>
      <c r="UPJ122" s="103"/>
      <c r="UPK122" s="103"/>
      <c r="UPL122" s="103"/>
      <c r="UPM122" s="103"/>
      <c r="UPN122" s="103"/>
      <c r="UPO122" s="103"/>
      <c r="UPP122" s="103"/>
      <c r="UPQ122" s="103"/>
      <c r="UPR122" s="103"/>
      <c r="UPS122" s="103"/>
      <c r="UPT122" s="103"/>
      <c r="UPU122" s="103"/>
      <c r="UPV122" s="103"/>
      <c r="UPW122" s="103"/>
      <c r="UPX122" s="103"/>
      <c r="UPY122" s="103"/>
      <c r="UPZ122" s="103"/>
      <c r="UQA122" s="103"/>
      <c r="UQB122" s="103"/>
      <c r="UQC122" s="103"/>
      <c r="UQD122" s="103"/>
      <c r="UQE122" s="103"/>
      <c r="UQF122" s="103"/>
      <c r="UQG122" s="103"/>
      <c r="UQH122" s="103"/>
      <c r="UQI122" s="103"/>
      <c r="UQJ122" s="103"/>
      <c r="UQK122" s="103"/>
      <c r="UQL122" s="103"/>
      <c r="UQM122" s="103"/>
      <c r="UQN122" s="103"/>
      <c r="UQO122" s="103"/>
      <c r="UQP122" s="103"/>
      <c r="UQQ122" s="103"/>
      <c r="UQR122" s="103"/>
      <c r="UQS122" s="103"/>
      <c r="UQT122" s="103"/>
      <c r="UQU122" s="103"/>
      <c r="UQV122" s="103"/>
      <c r="UQW122" s="103"/>
      <c r="UQX122" s="103"/>
      <c r="UQY122" s="103"/>
      <c r="UQZ122" s="103"/>
      <c r="URA122" s="103"/>
      <c r="URB122" s="103"/>
      <c r="URC122" s="103"/>
      <c r="URD122" s="103"/>
      <c r="URE122" s="103"/>
      <c r="URF122" s="103"/>
      <c r="URG122" s="103"/>
      <c r="URH122" s="103"/>
      <c r="URI122" s="103"/>
      <c r="URJ122" s="103"/>
      <c r="URK122" s="103"/>
      <c r="URL122" s="103"/>
      <c r="URM122" s="103"/>
      <c r="URN122" s="103"/>
      <c r="URO122" s="103"/>
      <c r="URP122" s="103"/>
      <c r="URQ122" s="103"/>
      <c r="URR122" s="103"/>
      <c r="URS122" s="103"/>
      <c r="URT122" s="103"/>
      <c r="URU122" s="103"/>
      <c r="URV122" s="103"/>
      <c r="URW122" s="103"/>
      <c r="URX122" s="103"/>
      <c r="URY122" s="103"/>
      <c r="URZ122" s="103"/>
      <c r="USA122" s="103"/>
      <c r="USB122" s="103"/>
      <c r="USC122" s="103"/>
      <c r="USD122" s="103"/>
      <c r="USE122" s="103"/>
      <c r="USF122" s="103"/>
      <c r="USG122" s="103"/>
      <c r="USH122" s="103"/>
      <c r="USI122" s="103"/>
      <c r="USJ122" s="103"/>
      <c r="USK122" s="103"/>
      <c r="USL122" s="103"/>
      <c r="USM122" s="103"/>
      <c r="USN122" s="103"/>
      <c r="USO122" s="103"/>
      <c r="USP122" s="103"/>
      <c r="USQ122" s="103"/>
      <c r="USR122" s="103"/>
      <c r="USS122" s="103"/>
      <c r="UST122" s="103"/>
      <c r="USU122" s="103"/>
      <c r="USV122" s="103"/>
      <c r="USW122" s="103"/>
      <c r="USX122" s="103"/>
      <c r="USY122" s="103"/>
      <c r="USZ122" s="103"/>
      <c r="UTA122" s="103"/>
      <c r="UTB122" s="103"/>
      <c r="UTC122" s="103"/>
      <c r="UTD122" s="103"/>
      <c r="UTE122" s="103"/>
      <c r="UTF122" s="103"/>
      <c r="UTG122" s="103"/>
      <c r="UTH122" s="103"/>
      <c r="UTI122" s="103"/>
      <c r="UTJ122" s="103"/>
      <c r="UTK122" s="103"/>
      <c r="UTL122" s="103"/>
      <c r="UTM122" s="103"/>
      <c r="UTN122" s="103"/>
      <c r="UTO122" s="103"/>
      <c r="UTP122" s="103"/>
      <c r="UTQ122" s="103"/>
      <c r="UTR122" s="103"/>
      <c r="UTS122" s="103"/>
      <c r="UTT122" s="103"/>
      <c r="UTU122" s="103"/>
      <c r="UTV122" s="103"/>
      <c r="UTW122" s="103"/>
      <c r="UTX122" s="103"/>
      <c r="UTY122" s="103"/>
      <c r="UTZ122" s="103"/>
      <c r="UUA122" s="103"/>
      <c r="UUB122" s="103"/>
      <c r="UUC122" s="103"/>
      <c r="UUD122" s="103"/>
      <c r="UUE122" s="103"/>
      <c r="UUF122" s="103"/>
      <c r="UUG122" s="103"/>
      <c r="UUH122" s="103"/>
      <c r="UUI122" s="103"/>
      <c r="UUJ122" s="103"/>
      <c r="UUK122" s="103"/>
      <c r="UUL122" s="103"/>
      <c r="UUM122" s="103"/>
      <c r="UUN122" s="103"/>
      <c r="UUO122" s="103"/>
      <c r="UUP122" s="103"/>
      <c r="UUQ122" s="103"/>
      <c r="UUR122" s="103"/>
      <c r="UUS122" s="103"/>
      <c r="UUT122" s="103"/>
      <c r="UUU122" s="103"/>
      <c r="UUV122" s="103"/>
      <c r="UUW122" s="103"/>
      <c r="UUX122" s="103"/>
      <c r="UUY122" s="103"/>
      <c r="UUZ122" s="103"/>
      <c r="UVA122" s="103"/>
      <c r="UVB122" s="103"/>
      <c r="UVC122" s="103"/>
      <c r="UVD122" s="103"/>
      <c r="UVE122" s="103"/>
      <c r="UVF122" s="103"/>
      <c r="UVG122" s="103"/>
      <c r="UVH122" s="103"/>
      <c r="UVI122" s="103"/>
      <c r="UVJ122" s="103"/>
      <c r="UVK122" s="103"/>
      <c r="UVL122" s="103"/>
      <c r="UVM122" s="103"/>
      <c r="UVN122" s="103"/>
      <c r="UVO122" s="103"/>
      <c r="UVP122" s="103"/>
      <c r="UVQ122" s="103"/>
      <c r="UVR122" s="103"/>
      <c r="UVS122" s="103"/>
      <c r="UVT122" s="103"/>
      <c r="UVU122" s="103"/>
      <c r="UVV122" s="103"/>
      <c r="UVW122" s="103"/>
      <c r="UVX122" s="103"/>
      <c r="UVY122" s="103"/>
      <c r="UVZ122" s="103"/>
      <c r="UWA122" s="103"/>
      <c r="UWB122" s="103"/>
      <c r="UWC122" s="103"/>
      <c r="UWD122" s="103"/>
      <c r="UWE122" s="103"/>
      <c r="UWF122" s="103"/>
      <c r="UWG122" s="103"/>
      <c r="UWH122" s="103"/>
      <c r="UWI122" s="103"/>
      <c r="UWJ122" s="103"/>
      <c r="UWK122" s="103"/>
      <c r="UWL122" s="103"/>
      <c r="UWM122" s="103"/>
      <c r="UWN122" s="103"/>
      <c r="UWO122" s="103"/>
      <c r="UWP122" s="103"/>
      <c r="UWQ122" s="103"/>
      <c r="UWR122" s="103"/>
      <c r="UWS122" s="103"/>
      <c r="UWT122" s="103"/>
      <c r="UWU122" s="103"/>
      <c r="UWV122" s="103"/>
      <c r="UWW122" s="103"/>
      <c r="UWX122" s="103"/>
      <c r="UWY122" s="103"/>
      <c r="UWZ122" s="103"/>
      <c r="UXA122" s="103"/>
      <c r="UXB122" s="103"/>
      <c r="UXC122" s="103"/>
      <c r="UXD122" s="103"/>
      <c r="UXE122" s="103"/>
      <c r="UXF122" s="103"/>
      <c r="UXG122" s="103"/>
      <c r="UXH122" s="103"/>
      <c r="UXI122" s="103"/>
      <c r="UXJ122" s="103"/>
      <c r="UXK122" s="103"/>
      <c r="UXL122" s="103"/>
      <c r="UXM122" s="103"/>
      <c r="UXN122" s="103"/>
      <c r="UXO122" s="103"/>
      <c r="UXP122" s="103"/>
      <c r="UXQ122" s="103"/>
      <c r="UXR122" s="103"/>
      <c r="UXS122" s="103"/>
      <c r="UXT122" s="103"/>
      <c r="UXU122" s="103"/>
      <c r="UXV122" s="103"/>
      <c r="UXW122" s="103"/>
      <c r="UXX122" s="103"/>
      <c r="UXY122" s="103"/>
      <c r="UXZ122" s="103"/>
      <c r="UYA122" s="103"/>
      <c r="UYB122" s="103"/>
      <c r="UYC122" s="103"/>
      <c r="UYD122" s="103"/>
      <c r="UYE122" s="103"/>
      <c r="UYF122" s="103"/>
      <c r="UYG122" s="103"/>
      <c r="UYH122" s="103"/>
      <c r="UYI122" s="103"/>
      <c r="UYJ122" s="103"/>
      <c r="UYK122" s="103"/>
      <c r="UYL122" s="103"/>
      <c r="UYM122" s="103"/>
      <c r="UYN122" s="103"/>
      <c r="UYO122" s="103"/>
      <c r="UYP122" s="103"/>
      <c r="UYQ122" s="103"/>
      <c r="UYR122" s="103"/>
      <c r="UYS122" s="103"/>
      <c r="UYT122" s="103"/>
      <c r="UYU122" s="103"/>
      <c r="UYV122" s="103"/>
      <c r="UYW122" s="103"/>
      <c r="UYX122" s="103"/>
      <c r="UYY122" s="103"/>
      <c r="UYZ122" s="103"/>
      <c r="UZA122" s="103"/>
      <c r="UZB122" s="103"/>
      <c r="UZC122" s="103"/>
      <c r="UZD122" s="103"/>
      <c r="UZE122" s="103"/>
      <c r="UZF122" s="103"/>
      <c r="UZG122" s="103"/>
      <c r="UZH122" s="103"/>
      <c r="UZI122" s="103"/>
      <c r="UZJ122" s="103"/>
      <c r="UZK122" s="103"/>
      <c r="UZL122" s="103"/>
      <c r="UZM122" s="103"/>
      <c r="UZN122" s="103"/>
      <c r="UZO122" s="103"/>
      <c r="UZP122" s="103"/>
      <c r="UZQ122" s="103"/>
      <c r="UZR122" s="103"/>
      <c r="UZS122" s="103"/>
      <c r="UZT122" s="103"/>
      <c r="UZU122" s="103"/>
      <c r="UZV122" s="103"/>
      <c r="UZW122" s="103"/>
      <c r="UZX122" s="103"/>
      <c r="UZY122" s="103"/>
      <c r="UZZ122" s="103"/>
      <c r="VAA122" s="103"/>
      <c r="VAB122" s="103"/>
      <c r="VAC122" s="103"/>
      <c r="VAD122" s="103"/>
      <c r="VAE122" s="103"/>
      <c r="VAF122" s="103"/>
      <c r="VAG122" s="103"/>
      <c r="VAH122" s="103"/>
      <c r="VAI122" s="103"/>
      <c r="VAJ122" s="103"/>
      <c r="VAK122" s="103"/>
      <c r="VAL122" s="103"/>
      <c r="VAM122" s="103"/>
      <c r="VAN122" s="103"/>
      <c r="VAO122" s="103"/>
      <c r="VAP122" s="103"/>
      <c r="VAQ122" s="103"/>
      <c r="VAR122" s="103"/>
      <c r="VAS122" s="103"/>
      <c r="VAT122" s="103"/>
      <c r="VAU122" s="103"/>
      <c r="VAV122" s="103"/>
      <c r="VAW122" s="103"/>
      <c r="VAX122" s="103"/>
      <c r="VAY122" s="103"/>
      <c r="VAZ122" s="103"/>
      <c r="VBA122" s="103"/>
      <c r="VBB122" s="103"/>
      <c r="VBC122" s="103"/>
      <c r="VBD122" s="103"/>
      <c r="VBE122" s="103"/>
      <c r="VBF122" s="103"/>
      <c r="VBG122" s="103"/>
      <c r="VBH122" s="103"/>
      <c r="VBI122" s="103"/>
      <c r="VBJ122" s="103"/>
      <c r="VBK122" s="103"/>
      <c r="VBL122" s="103"/>
      <c r="VBM122" s="103"/>
      <c r="VBN122" s="103"/>
      <c r="VBO122" s="103"/>
      <c r="VBP122" s="103"/>
      <c r="VBQ122" s="103"/>
      <c r="VBR122" s="103"/>
      <c r="VBS122" s="103"/>
      <c r="VBT122" s="103"/>
      <c r="VBU122" s="103"/>
      <c r="VBV122" s="103"/>
      <c r="VBW122" s="103"/>
      <c r="VBX122" s="103"/>
      <c r="VBY122" s="103"/>
      <c r="VBZ122" s="103"/>
      <c r="VCA122" s="103"/>
      <c r="VCB122" s="103"/>
      <c r="VCC122" s="103"/>
      <c r="VCD122" s="103"/>
      <c r="VCE122" s="103"/>
      <c r="VCF122" s="103"/>
      <c r="VCG122" s="103"/>
      <c r="VCH122" s="103"/>
      <c r="VCI122" s="103"/>
      <c r="VCJ122" s="103"/>
      <c r="VCK122" s="103"/>
      <c r="VCL122" s="103"/>
      <c r="VCM122" s="103"/>
      <c r="VCN122" s="103"/>
      <c r="VCO122" s="103"/>
      <c r="VCP122" s="103"/>
      <c r="VCQ122" s="103"/>
      <c r="VCR122" s="103"/>
      <c r="VCS122" s="103"/>
      <c r="VCT122" s="103"/>
      <c r="VCU122" s="103"/>
      <c r="VCV122" s="103"/>
      <c r="VCW122" s="103"/>
      <c r="VCX122" s="103"/>
      <c r="VCY122" s="103"/>
      <c r="VCZ122" s="103"/>
      <c r="VDA122" s="103"/>
      <c r="VDB122" s="103"/>
      <c r="VDC122" s="103"/>
      <c r="VDD122" s="103"/>
      <c r="VDE122" s="103"/>
      <c r="VDF122" s="103"/>
      <c r="VDG122" s="103"/>
      <c r="VDH122" s="103"/>
      <c r="VDI122" s="103"/>
      <c r="VDJ122" s="103"/>
      <c r="VDK122" s="103"/>
      <c r="VDL122" s="103"/>
      <c r="VDM122" s="103"/>
      <c r="VDN122" s="103"/>
      <c r="VDO122" s="103"/>
      <c r="VDP122" s="103"/>
      <c r="VDQ122" s="103"/>
      <c r="VDR122" s="103"/>
      <c r="VDS122" s="103"/>
      <c r="VDT122" s="103"/>
      <c r="VDU122" s="103"/>
      <c r="VDV122" s="103"/>
      <c r="VDW122" s="103"/>
      <c r="VDX122" s="103"/>
      <c r="VDY122" s="103"/>
      <c r="VDZ122" s="103"/>
      <c r="VEA122" s="103"/>
      <c r="VEB122" s="103"/>
      <c r="VEC122" s="103"/>
      <c r="VED122" s="103"/>
      <c r="VEE122" s="103"/>
      <c r="VEF122" s="103"/>
      <c r="VEG122" s="103"/>
      <c r="VEH122" s="103"/>
      <c r="VEI122" s="103"/>
      <c r="VEJ122" s="103"/>
      <c r="VEK122" s="103"/>
      <c r="VEL122" s="103"/>
      <c r="VEM122" s="103"/>
      <c r="VEN122" s="103"/>
      <c r="VEO122" s="103"/>
      <c r="VEP122" s="103"/>
      <c r="VEQ122" s="103"/>
      <c r="VER122" s="103"/>
      <c r="VES122" s="103"/>
      <c r="VET122" s="103"/>
      <c r="VEU122" s="103"/>
      <c r="VEV122" s="103"/>
      <c r="VEW122" s="103"/>
      <c r="VEX122" s="103"/>
      <c r="VEY122" s="103"/>
      <c r="VEZ122" s="103"/>
      <c r="VFA122" s="103"/>
      <c r="VFB122" s="103"/>
      <c r="VFC122" s="103"/>
      <c r="VFD122" s="103"/>
      <c r="VFE122" s="103"/>
      <c r="VFF122" s="103"/>
      <c r="VFG122" s="103"/>
      <c r="VFH122" s="103"/>
      <c r="VFI122" s="103"/>
      <c r="VFJ122" s="103"/>
      <c r="VFK122" s="103"/>
      <c r="VFL122" s="103"/>
      <c r="VFM122" s="103"/>
      <c r="VFN122" s="103"/>
      <c r="VFO122" s="103"/>
      <c r="VFP122" s="103"/>
      <c r="VFQ122" s="103"/>
      <c r="VFR122" s="103"/>
      <c r="VFS122" s="103"/>
      <c r="VFT122" s="103"/>
      <c r="VFU122" s="103"/>
      <c r="VFV122" s="103"/>
      <c r="VFW122" s="103"/>
      <c r="VFX122" s="103"/>
      <c r="VFY122" s="103"/>
      <c r="VFZ122" s="103"/>
      <c r="VGA122" s="103"/>
      <c r="VGB122" s="103"/>
      <c r="VGC122" s="103"/>
      <c r="VGD122" s="103"/>
      <c r="VGE122" s="103"/>
      <c r="VGF122" s="103"/>
      <c r="VGG122" s="103"/>
      <c r="VGH122" s="103"/>
      <c r="VGI122" s="103"/>
      <c r="VGJ122" s="103"/>
      <c r="VGK122" s="103"/>
      <c r="VGL122" s="103"/>
      <c r="VGM122" s="103"/>
      <c r="VGN122" s="103"/>
      <c r="VGO122" s="103"/>
      <c r="VGP122" s="103"/>
      <c r="VGQ122" s="103"/>
      <c r="VGR122" s="103"/>
      <c r="VGS122" s="103"/>
      <c r="VGT122" s="103"/>
      <c r="VGU122" s="103"/>
      <c r="VGV122" s="103"/>
      <c r="VGW122" s="103"/>
      <c r="VGX122" s="103"/>
      <c r="VGY122" s="103"/>
      <c r="VGZ122" s="103"/>
      <c r="VHA122" s="103"/>
      <c r="VHB122" s="103"/>
      <c r="VHC122" s="103"/>
      <c r="VHD122" s="103"/>
      <c r="VHE122" s="103"/>
      <c r="VHF122" s="103"/>
      <c r="VHG122" s="103"/>
      <c r="VHH122" s="103"/>
      <c r="VHI122" s="103"/>
      <c r="VHJ122" s="103"/>
      <c r="VHK122" s="103"/>
      <c r="VHL122" s="103"/>
      <c r="VHM122" s="103"/>
      <c r="VHN122" s="103"/>
      <c r="VHO122" s="103"/>
      <c r="VHP122" s="103"/>
      <c r="VHQ122" s="103"/>
      <c r="VHR122" s="103"/>
      <c r="VHS122" s="103"/>
      <c r="VHT122" s="103"/>
      <c r="VHU122" s="103"/>
      <c r="VHV122" s="103"/>
      <c r="VHW122" s="103"/>
      <c r="VHX122" s="103"/>
      <c r="VHY122" s="103"/>
      <c r="VHZ122" s="103"/>
      <c r="VIA122" s="103"/>
      <c r="VIB122" s="103"/>
      <c r="VIC122" s="103"/>
      <c r="VID122" s="103"/>
      <c r="VIE122" s="103"/>
      <c r="VIF122" s="103"/>
      <c r="VIG122" s="103"/>
      <c r="VIH122" s="103"/>
      <c r="VII122" s="103"/>
      <c r="VIJ122" s="103"/>
      <c r="VIK122" s="103"/>
      <c r="VIL122" s="103"/>
      <c r="VIM122" s="103"/>
      <c r="VIN122" s="103"/>
      <c r="VIO122" s="103"/>
      <c r="VIP122" s="103"/>
      <c r="VIQ122" s="103"/>
      <c r="VIR122" s="103"/>
      <c r="VIS122" s="103"/>
      <c r="VIT122" s="103"/>
      <c r="VIU122" s="103"/>
      <c r="VIV122" s="103"/>
      <c r="VIW122" s="103"/>
      <c r="VIX122" s="103"/>
      <c r="VIY122" s="103"/>
      <c r="VIZ122" s="103"/>
      <c r="VJA122" s="103"/>
      <c r="VJB122" s="103"/>
      <c r="VJC122" s="103"/>
      <c r="VJD122" s="103"/>
      <c r="VJE122" s="103"/>
      <c r="VJF122" s="103"/>
      <c r="VJG122" s="103"/>
      <c r="VJH122" s="103"/>
      <c r="VJI122" s="103"/>
      <c r="VJJ122" s="103"/>
      <c r="VJK122" s="103"/>
      <c r="VJL122" s="103"/>
      <c r="VJM122" s="103"/>
      <c r="VJN122" s="103"/>
      <c r="VJO122" s="103"/>
      <c r="VJP122" s="103"/>
      <c r="VJQ122" s="103"/>
      <c r="VJR122" s="103"/>
      <c r="VJS122" s="103"/>
      <c r="VJT122" s="103"/>
      <c r="VJU122" s="103"/>
      <c r="VJV122" s="103"/>
      <c r="VJW122" s="103"/>
      <c r="VJX122" s="103"/>
      <c r="VJY122" s="103"/>
      <c r="VJZ122" s="103"/>
      <c r="VKA122" s="103"/>
      <c r="VKB122" s="103"/>
      <c r="VKC122" s="103"/>
      <c r="VKD122" s="103"/>
      <c r="VKE122" s="103"/>
      <c r="VKF122" s="103"/>
      <c r="VKG122" s="103"/>
      <c r="VKH122" s="103"/>
      <c r="VKI122" s="103"/>
      <c r="VKJ122" s="103"/>
      <c r="VKK122" s="103"/>
      <c r="VKL122" s="103"/>
      <c r="VKM122" s="103"/>
      <c r="VKN122" s="103"/>
      <c r="VKO122" s="103"/>
      <c r="VKP122" s="103"/>
      <c r="VKQ122" s="103"/>
      <c r="VKR122" s="103"/>
      <c r="VKS122" s="103"/>
      <c r="VKT122" s="103"/>
      <c r="VKU122" s="103"/>
      <c r="VKV122" s="103"/>
      <c r="VKW122" s="103"/>
      <c r="VKX122" s="103"/>
      <c r="VKY122" s="103"/>
      <c r="VKZ122" s="103"/>
      <c r="VLA122" s="103"/>
      <c r="VLB122" s="103"/>
      <c r="VLC122" s="103"/>
      <c r="VLD122" s="103"/>
      <c r="VLE122" s="103"/>
      <c r="VLF122" s="103"/>
      <c r="VLG122" s="103"/>
      <c r="VLH122" s="103"/>
      <c r="VLI122" s="103"/>
      <c r="VLJ122" s="103"/>
      <c r="VLK122" s="103"/>
      <c r="VLL122" s="103"/>
      <c r="VLM122" s="103"/>
      <c r="VLN122" s="103"/>
      <c r="VLO122" s="103"/>
      <c r="VLP122" s="103"/>
      <c r="VLQ122" s="103"/>
      <c r="VLR122" s="103"/>
      <c r="VLS122" s="103"/>
      <c r="VLT122" s="103"/>
      <c r="VLU122" s="103"/>
      <c r="VLV122" s="103"/>
      <c r="VLW122" s="103"/>
      <c r="VLX122" s="103"/>
      <c r="VLY122" s="103"/>
      <c r="VLZ122" s="103"/>
      <c r="VMA122" s="103"/>
      <c r="VMB122" s="103"/>
      <c r="VMC122" s="103"/>
      <c r="VMD122" s="103"/>
      <c r="VME122" s="103"/>
      <c r="VMF122" s="103"/>
      <c r="VMG122" s="103"/>
      <c r="VMH122" s="103"/>
      <c r="VMI122" s="103"/>
      <c r="VMJ122" s="103"/>
      <c r="VMK122" s="103"/>
      <c r="VML122" s="103"/>
      <c r="VMM122" s="103"/>
      <c r="VMN122" s="103"/>
      <c r="VMO122" s="103"/>
      <c r="VMP122" s="103"/>
      <c r="VMQ122" s="103"/>
      <c r="VMR122" s="103"/>
      <c r="VMS122" s="103"/>
      <c r="VMT122" s="103"/>
      <c r="VMU122" s="103"/>
      <c r="VMV122" s="103"/>
      <c r="VMW122" s="103"/>
      <c r="VMX122" s="103"/>
      <c r="VMY122" s="103"/>
      <c r="VMZ122" s="103"/>
      <c r="VNA122" s="103"/>
      <c r="VNB122" s="103"/>
      <c r="VNC122" s="103"/>
      <c r="VND122" s="103"/>
      <c r="VNE122" s="103"/>
      <c r="VNF122" s="103"/>
      <c r="VNG122" s="103"/>
      <c r="VNH122" s="103"/>
      <c r="VNI122" s="103"/>
      <c r="VNJ122" s="103"/>
      <c r="VNK122" s="103"/>
      <c r="VNL122" s="103"/>
      <c r="VNM122" s="103"/>
      <c r="VNN122" s="103"/>
      <c r="VNO122" s="103"/>
      <c r="VNP122" s="103"/>
      <c r="VNQ122" s="103"/>
      <c r="VNR122" s="103"/>
      <c r="VNS122" s="103"/>
      <c r="VNT122" s="103"/>
      <c r="VNU122" s="103"/>
      <c r="VNV122" s="103"/>
      <c r="VNW122" s="103"/>
      <c r="VNX122" s="103"/>
      <c r="VNY122" s="103"/>
      <c r="VNZ122" s="103"/>
      <c r="VOA122" s="103"/>
      <c r="VOB122" s="103"/>
      <c r="VOC122" s="103"/>
      <c r="VOD122" s="103"/>
      <c r="VOE122" s="103"/>
      <c r="VOF122" s="103"/>
      <c r="VOG122" s="103"/>
      <c r="VOH122" s="103"/>
      <c r="VOI122" s="103"/>
      <c r="VOJ122" s="103"/>
      <c r="VOK122" s="103"/>
      <c r="VOL122" s="103"/>
      <c r="VOM122" s="103"/>
      <c r="VON122" s="103"/>
      <c r="VOO122" s="103"/>
      <c r="VOP122" s="103"/>
      <c r="VOQ122" s="103"/>
      <c r="VOR122" s="103"/>
      <c r="VOS122" s="103"/>
      <c r="VOT122" s="103"/>
      <c r="VOU122" s="103"/>
      <c r="VOV122" s="103"/>
      <c r="VOW122" s="103"/>
      <c r="VOX122" s="103"/>
      <c r="VOY122" s="103"/>
      <c r="VOZ122" s="103"/>
      <c r="VPA122" s="103"/>
      <c r="VPB122" s="103"/>
      <c r="VPC122" s="103"/>
      <c r="VPD122" s="103"/>
      <c r="VPE122" s="103"/>
      <c r="VPF122" s="103"/>
      <c r="VPG122" s="103"/>
      <c r="VPH122" s="103"/>
      <c r="VPI122" s="103"/>
      <c r="VPJ122" s="103"/>
      <c r="VPK122" s="103"/>
      <c r="VPL122" s="103"/>
      <c r="VPM122" s="103"/>
      <c r="VPN122" s="103"/>
      <c r="VPO122" s="103"/>
      <c r="VPP122" s="103"/>
      <c r="VPQ122" s="103"/>
      <c r="VPR122" s="103"/>
      <c r="VPS122" s="103"/>
      <c r="VPT122" s="103"/>
      <c r="VPU122" s="103"/>
      <c r="VPV122" s="103"/>
      <c r="VPW122" s="103"/>
      <c r="VPX122" s="103"/>
      <c r="VPY122" s="103"/>
      <c r="VPZ122" s="103"/>
      <c r="VQA122" s="103"/>
      <c r="VQB122" s="103"/>
      <c r="VQC122" s="103"/>
      <c r="VQD122" s="103"/>
      <c r="VQE122" s="103"/>
      <c r="VQF122" s="103"/>
      <c r="VQG122" s="103"/>
      <c r="VQH122" s="103"/>
      <c r="VQI122" s="103"/>
      <c r="VQJ122" s="103"/>
      <c r="VQK122" s="103"/>
      <c r="VQL122" s="103"/>
      <c r="VQM122" s="103"/>
      <c r="VQN122" s="103"/>
      <c r="VQO122" s="103"/>
      <c r="VQP122" s="103"/>
      <c r="VQQ122" s="103"/>
      <c r="VQR122" s="103"/>
      <c r="VQS122" s="103"/>
      <c r="VQT122" s="103"/>
      <c r="VQU122" s="103"/>
      <c r="VQV122" s="103"/>
      <c r="VQW122" s="103"/>
      <c r="VQX122" s="103"/>
      <c r="VQY122" s="103"/>
      <c r="VQZ122" s="103"/>
      <c r="VRA122" s="103"/>
      <c r="VRB122" s="103"/>
      <c r="VRC122" s="103"/>
      <c r="VRD122" s="103"/>
      <c r="VRE122" s="103"/>
      <c r="VRF122" s="103"/>
      <c r="VRG122" s="103"/>
      <c r="VRH122" s="103"/>
      <c r="VRI122" s="103"/>
      <c r="VRJ122" s="103"/>
      <c r="VRK122" s="103"/>
      <c r="VRL122" s="103"/>
      <c r="VRM122" s="103"/>
      <c r="VRN122" s="103"/>
      <c r="VRO122" s="103"/>
      <c r="VRP122" s="103"/>
      <c r="VRQ122" s="103"/>
      <c r="VRR122" s="103"/>
      <c r="VRS122" s="103"/>
      <c r="VRT122" s="103"/>
      <c r="VRU122" s="103"/>
      <c r="VRV122" s="103"/>
      <c r="VRW122" s="103"/>
      <c r="VRX122" s="103"/>
      <c r="VRY122" s="103"/>
      <c r="VRZ122" s="103"/>
      <c r="VSA122" s="103"/>
      <c r="VSB122" s="103"/>
      <c r="VSC122" s="103"/>
      <c r="VSD122" s="103"/>
      <c r="VSE122" s="103"/>
      <c r="VSF122" s="103"/>
      <c r="VSG122" s="103"/>
      <c r="VSH122" s="103"/>
      <c r="VSI122" s="103"/>
      <c r="VSJ122" s="103"/>
      <c r="VSK122" s="103"/>
      <c r="VSL122" s="103"/>
      <c r="VSM122" s="103"/>
      <c r="VSN122" s="103"/>
      <c r="VSO122" s="103"/>
      <c r="VSP122" s="103"/>
      <c r="VSQ122" s="103"/>
      <c r="VSR122" s="103"/>
      <c r="VSS122" s="103"/>
      <c r="VST122" s="103"/>
      <c r="VSU122" s="103"/>
      <c r="VSV122" s="103"/>
      <c r="VSW122" s="103"/>
      <c r="VSX122" s="103"/>
      <c r="VSY122" s="103"/>
      <c r="VSZ122" s="103"/>
      <c r="VTA122" s="103"/>
      <c r="VTB122" s="103"/>
      <c r="VTC122" s="103"/>
      <c r="VTD122" s="103"/>
      <c r="VTE122" s="103"/>
      <c r="VTF122" s="103"/>
      <c r="VTG122" s="103"/>
      <c r="VTH122" s="103"/>
      <c r="VTI122" s="103"/>
      <c r="VTJ122" s="103"/>
      <c r="VTK122" s="103"/>
      <c r="VTL122" s="103"/>
      <c r="VTM122" s="103"/>
      <c r="VTN122" s="103"/>
      <c r="VTO122" s="103"/>
      <c r="VTP122" s="103"/>
      <c r="VTQ122" s="103"/>
      <c r="VTR122" s="103"/>
      <c r="VTS122" s="103"/>
      <c r="VTT122" s="103"/>
      <c r="VTU122" s="103"/>
      <c r="VTV122" s="103"/>
      <c r="VTW122" s="103"/>
      <c r="VTX122" s="103"/>
      <c r="VTY122" s="103"/>
      <c r="VTZ122" s="103"/>
      <c r="VUA122" s="103"/>
      <c r="VUB122" s="103"/>
      <c r="VUC122" s="103"/>
      <c r="VUD122" s="103"/>
      <c r="VUE122" s="103"/>
      <c r="VUF122" s="103"/>
      <c r="VUG122" s="103"/>
      <c r="VUH122" s="103"/>
      <c r="VUI122" s="103"/>
      <c r="VUJ122" s="103"/>
      <c r="VUK122" s="103"/>
      <c r="VUL122" s="103"/>
      <c r="VUM122" s="103"/>
      <c r="VUN122" s="103"/>
      <c r="VUO122" s="103"/>
      <c r="VUP122" s="103"/>
      <c r="VUQ122" s="103"/>
      <c r="VUR122" s="103"/>
      <c r="VUS122" s="103"/>
      <c r="VUT122" s="103"/>
      <c r="VUU122" s="103"/>
      <c r="VUV122" s="103"/>
      <c r="VUW122" s="103"/>
      <c r="VUX122" s="103"/>
      <c r="VUY122" s="103"/>
      <c r="VUZ122" s="103"/>
      <c r="VVA122" s="103"/>
      <c r="VVB122" s="103"/>
      <c r="VVC122" s="103"/>
      <c r="VVD122" s="103"/>
      <c r="VVE122" s="103"/>
      <c r="VVF122" s="103"/>
      <c r="VVG122" s="103"/>
      <c r="VVH122" s="103"/>
      <c r="VVI122" s="103"/>
      <c r="VVJ122" s="103"/>
      <c r="VVK122" s="103"/>
      <c r="VVL122" s="103"/>
      <c r="VVM122" s="103"/>
      <c r="VVN122" s="103"/>
      <c r="VVO122" s="103"/>
      <c r="VVP122" s="103"/>
      <c r="VVQ122" s="103"/>
      <c r="VVR122" s="103"/>
      <c r="VVS122" s="103"/>
      <c r="VVT122" s="103"/>
      <c r="VVU122" s="103"/>
      <c r="VVV122" s="103"/>
      <c r="VVW122" s="103"/>
      <c r="VVX122" s="103"/>
      <c r="VVY122" s="103"/>
      <c r="VVZ122" s="103"/>
      <c r="VWA122" s="103"/>
      <c r="VWB122" s="103"/>
      <c r="VWC122" s="103"/>
      <c r="VWD122" s="103"/>
      <c r="VWE122" s="103"/>
      <c r="VWF122" s="103"/>
      <c r="VWG122" s="103"/>
      <c r="VWH122" s="103"/>
      <c r="VWI122" s="103"/>
      <c r="VWJ122" s="103"/>
      <c r="VWK122" s="103"/>
      <c r="VWL122" s="103"/>
      <c r="VWM122" s="103"/>
      <c r="VWN122" s="103"/>
      <c r="VWO122" s="103"/>
      <c r="VWP122" s="103"/>
      <c r="VWQ122" s="103"/>
      <c r="VWR122" s="103"/>
      <c r="VWS122" s="103"/>
      <c r="VWT122" s="103"/>
      <c r="VWU122" s="103"/>
      <c r="VWV122" s="103"/>
      <c r="VWW122" s="103"/>
      <c r="VWX122" s="103"/>
      <c r="VWY122" s="103"/>
      <c r="VWZ122" s="103"/>
      <c r="VXA122" s="103"/>
      <c r="VXB122" s="103"/>
      <c r="VXC122" s="103"/>
      <c r="VXD122" s="103"/>
      <c r="VXE122" s="103"/>
      <c r="VXF122" s="103"/>
      <c r="VXG122" s="103"/>
      <c r="VXH122" s="103"/>
      <c r="VXI122" s="103"/>
      <c r="VXJ122" s="103"/>
      <c r="VXK122" s="103"/>
      <c r="VXL122" s="103"/>
      <c r="VXM122" s="103"/>
      <c r="VXN122" s="103"/>
      <c r="VXO122" s="103"/>
      <c r="VXP122" s="103"/>
      <c r="VXQ122" s="103"/>
      <c r="VXR122" s="103"/>
      <c r="VXS122" s="103"/>
      <c r="VXT122" s="103"/>
      <c r="VXU122" s="103"/>
      <c r="VXV122" s="103"/>
      <c r="VXW122" s="103"/>
      <c r="VXX122" s="103"/>
      <c r="VXY122" s="103"/>
      <c r="VXZ122" s="103"/>
      <c r="VYA122" s="103"/>
      <c r="VYB122" s="103"/>
      <c r="VYC122" s="103"/>
      <c r="VYD122" s="103"/>
      <c r="VYE122" s="103"/>
      <c r="VYF122" s="103"/>
      <c r="VYG122" s="103"/>
      <c r="VYH122" s="103"/>
      <c r="VYI122" s="103"/>
      <c r="VYJ122" s="103"/>
      <c r="VYK122" s="103"/>
      <c r="VYL122" s="103"/>
      <c r="VYM122" s="103"/>
      <c r="VYN122" s="103"/>
      <c r="VYO122" s="103"/>
      <c r="VYP122" s="103"/>
      <c r="VYQ122" s="103"/>
      <c r="VYR122" s="103"/>
      <c r="VYS122" s="103"/>
      <c r="VYT122" s="103"/>
      <c r="VYU122" s="103"/>
      <c r="VYV122" s="103"/>
      <c r="VYW122" s="103"/>
      <c r="VYX122" s="103"/>
      <c r="VYY122" s="103"/>
      <c r="VYZ122" s="103"/>
      <c r="VZA122" s="103"/>
      <c r="VZB122" s="103"/>
      <c r="VZC122" s="103"/>
      <c r="VZD122" s="103"/>
      <c r="VZE122" s="103"/>
      <c r="VZF122" s="103"/>
      <c r="VZG122" s="103"/>
      <c r="VZH122" s="103"/>
      <c r="VZI122" s="103"/>
      <c r="VZJ122" s="103"/>
      <c r="VZK122" s="103"/>
      <c r="VZL122" s="103"/>
      <c r="VZM122" s="103"/>
      <c r="VZN122" s="103"/>
      <c r="VZO122" s="103"/>
      <c r="VZP122" s="103"/>
      <c r="VZQ122" s="103"/>
      <c r="VZR122" s="103"/>
      <c r="VZS122" s="103"/>
      <c r="VZT122" s="103"/>
      <c r="VZU122" s="103"/>
      <c r="VZV122" s="103"/>
      <c r="VZW122" s="103"/>
      <c r="VZX122" s="103"/>
      <c r="VZY122" s="103"/>
      <c r="VZZ122" s="103"/>
      <c r="WAA122" s="103"/>
      <c r="WAB122" s="103"/>
      <c r="WAC122" s="103"/>
      <c r="WAD122" s="103"/>
      <c r="WAE122" s="103"/>
      <c r="WAF122" s="103"/>
      <c r="WAG122" s="103"/>
      <c r="WAH122" s="103"/>
      <c r="WAI122" s="103"/>
      <c r="WAJ122" s="103"/>
      <c r="WAK122" s="103"/>
      <c r="WAL122" s="103"/>
      <c r="WAM122" s="103"/>
      <c r="WAN122" s="103"/>
      <c r="WAO122" s="103"/>
      <c r="WAP122" s="103"/>
      <c r="WAQ122" s="103"/>
      <c r="WAR122" s="103"/>
      <c r="WAS122" s="103"/>
      <c r="WAT122" s="103"/>
      <c r="WAU122" s="103"/>
      <c r="WAV122" s="103"/>
      <c r="WAW122" s="103"/>
      <c r="WAX122" s="103"/>
      <c r="WAY122" s="103"/>
      <c r="WAZ122" s="103"/>
      <c r="WBA122" s="103"/>
      <c r="WBB122" s="103"/>
      <c r="WBC122" s="103"/>
      <c r="WBD122" s="103"/>
      <c r="WBE122" s="103"/>
      <c r="WBF122" s="103"/>
      <c r="WBG122" s="103"/>
      <c r="WBH122" s="103"/>
      <c r="WBI122" s="103"/>
      <c r="WBJ122" s="103"/>
      <c r="WBK122" s="103"/>
      <c r="WBL122" s="103"/>
      <c r="WBM122" s="103"/>
      <c r="WBN122" s="103"/>
      <c r="WBO122" s="103"/>
      <c r="WBP122" s="103"/>
      <c r="WBQ122" s="103"/>
      <c r="WBR122" s="103"/>
      <c r="WBS122" s="103"/>
      <c r="WBT122" s="103"/>
      <c r="WBU122" s="103"/>
      <c r="WBV122" s="103"/>
      <c r="WBW122" s="103"/>
      <c r="WBX122" s="103"/>
      <c r="WBY122" s="103"/>
      <c r="WBZ122" s="103"/>
      <c r="WCA122" s="103"/>
      <c r="WCB122" s="103"/>
      <c r="WCC122" s="103"/>
      <c r="WCD122" s="103"/>
      <c r="WCE122" s="103"/>
      <c r="WCF122" s="103"/>
      <c r="WCG122" s="103"/>
      <c r="WCH122" s="103"/>
      <c r="WCI122" s="103"/>
      <c r="WCJ122" s="103"/>
      <c r="WCK122" s="103"/>
      <c r="WCL122" s="103"/>
      <c r="WCM122" s="103"/>
      <c r="WCN122" s="103"/>
      <c r="WCO122" s="103"/>
      <c r="WCP122" s="103"/>
      <c r="WCQ122" s="103"/>
      <c r="WCR122" s="103"/>
      <c r="WCS122" s="103"/>
      <c r="WCT122" s="103"/>
      <c r="WCU122" s="103"/>
      <c r="WCV122" s="103"/>
      <c r="WCW122" s="103"/>
      <c r="WCX122" s="103"/>
      <c r="WCY122" s="103"/>
      <c r="WCZ122" s="103"/>
      <c r="WDA122" s="103"/>
      <c r="WDB122" s="103"/>
      <c r="WDC122" s="103"/>
      <c r="WDD122" s="103"/>
      <c r="WDE122" s="103"/>
      <c r="WDF122" s="103"/>
      <c r="WDG122" s="103"/>
      <c r="WDH122" s="103"/>
      <c r="WDI122" s="103"/>
      <c r="WDJ122" s="103"/>
      <c r="WDK122" s="103"/>
      <c r="WDL122" s="103"/>
      <c r="WDM122" s="103"/>
      <c r="WDN122" s="103"/>
      <c r="WDO122" s="103"/>
      <c r="WDP122" s="103"/>
      <c r="WDQ122" s="103"/>
      <c r="WDR122" s="103"/>
      <c r="WDS122" s="103"/>
      <c r="WDT122" s="103"/>
      <c r="WDU122" s="103"/>
      <c r="WDV122" s="103"/>
      <c r="WDW122" s="103"/>
      <c r="WDX122" s="103"/>
      <c r="WDY122" s="103"/>
      <c r="WDZ122" s="103"/>
      <c r="WEA122" s="103"/>
      <c r="WEB122" s="103"/>
      <c r="WEC122" s="103"/>
      <c r="WED122" s="103"/>
      <c r="WEE122" s="103"/>
      <c r="WEF122" s="103"/>
      <c r="WEG122" s="103"/>
      <c r="WEH122" s="103"/>
      <c r="WEI122" s="103"/>
      <c r="WEJ122" s="103"/>
      <c r="WEK122" s="103"/>
      <c r="WEL122" s="103"/>
      <c r="WEM122" s="103"/>
      <c r="WEN122" s="103"/>
      <c r="WEO122" s="103"/>
      <c r="WEP122" s="103"/>
      <c r="WEQ122" s="103"/>
      <c r="WER122" s="103"/>
      <c r="WES122" s="103"/>
      <c r="WET122" s="103"/>
      <c r="WEU122" s="103"/>
      <c r="WEV122" s="103"/>
      <c r="WEW122" s="103"/>
      <c r="WEX122" s="103"/>
      <c r="WEY122" s="103"/>
      <c r="WEZ122" s="103"/>
      <c r="WFA122" s="103"/>
      <c r="WFB122" s="103"/>
      <c r="WFC122" s="103"/>
      <c r="WFD122" s="103"/>
      <c r="WFE122" s="103"/>
      <c r="WFF122" s="103"/>
      <c r="WFG122" s="103"/>
      <c r="WFH122" s="103"/>
      <c r="WFI122" s="103"/>
      <c r="WFJ122" s="103"/>
      <c r="WFK122" s="103"/>
      <c r="WFL122" s="103"/>
      <c r="WFM122" s="103"/>
      <c r="WFN122" s="103"/>
      <c r="WFO122" s="103"/>
      <c r="WFP122" s="103"/>
      <c r="WFQ122" s="103"/>
      <c r="WFR122" s="103"/>
      <c r="WFS122" s="103"/>
      <c r="WFT122" s="103"/>
      <c r="WFU122" s="103"/>
      <c r="WFV122" s="103"/>
      <c r="WFW122" s="103"/>
      <c r="WFX122" s="103"/>
      <c r="WFY122" s="103"/>
      <c r="WFZ122" s="103"/>
      <c r="WGA122" s="103"/>
      <c r="WGB122" s="103"/>
      <c r="WGC122" s="103"/>
      <c r="WGD122" s="103"/>
      <c r="WGE122" s="103"/>
      <c r="WGF122" s="103"/>
      <c r="WGG122" s="103"/>
      <c r="WGH122" s="103"/>
      <c r="WGI122" s="103"/>
      <c r="WGJ122" s="103"/>
      <c r="WGK122" s="103"/>
      <c r="WGL122" s="103"/>
      <c r="WGM122" s="103"/>
      <c r="WGN122" s="103"/>
      <c r="WGO122" s="103"/>
      <c r="WGP122" s="103"/>
      <c r="WGQ122" s="103"/>
      <c r="WGR122" s="103"/>
      <c r="WGS122" s="103"/>
      <c r="WGT122" s="103"/>
      <c r="WGU122" s="103"/>
      <c r="WGV122" s="103"/>
      <c r="WGW122" s="103"/>
      <c r="WGX122" s="103"/>
      <c r="WGY122" s="103"/>
      <c r="WGZ122" s="103"/>
      <c r="WHA122" s="103"/>
      <c r="WHB122" s="103"/>
      <c r="WHC122" s="103"/>
      <c r="WHD122" s="103"/>
      <c r="WHE122" s="103"/>
      <c r="WHF122" s="103"/>
      <c r="WHG122" s="103"/>
      <c r="WHH122" s="103"/>
      <c r="WHI122" s="103"/>
      <c r="WHJ122" s="103"/>
      <c r="WHK122" s="103"/>
      <c r="WHL122" s="103"/>
      <c r="WHM122" s="103"/>
      <c r="WHN122" s="103"/>
      <c r="WHO122" s="103"/>
      <c r="WHP122" s="103"/>
      <c r="WHQ122" s="103"/>
      <c r="WHR122" s="103"/>
      <c r="WHS122" s="103"/>
      <c r="WHT122" s="103"/>
      <c r="WHU122" s="103"/>
      <c r="WHV122" s="103"/>
      <c r="WHW122" s="103"/>
      <c r="WHX122" s="103"/>
      <c r="WHY122" s="103"/>
      <c r="WHZ122" s="103"/>
      <c r="WIA122" s="103"/>
      <c r="WIB122" s="103"/>
      <c r="WIC122" s="103"/>
      <c r="WID122" s="103"/>
      <c r="WIE122" s="103"/>
      <c r="WIF122" s="103"/>
      <c r="WIG122" s="103"/>
      <c r="WIH122" s="103"/>
      <c r="WII122" s="103"/>
      <c r="WIJ122" s="103"/>
      <c r="WIK122" s="103"/>
      <c r="WIL122" s="103"/>
      <c r="WIM122" s="103"/>
      <c r="WIN122" s="103"/>
      <c r="WIO122" s="103"/>
      <c r="WIP122" s="103"/>
      <c r="WIQ122" s="103"/>
      <c r="WIR122" s="103"/>
      <c r="WIS122" s="103"/>
      <c r="WIT122" s="103"/>
      <c r="WIU122" s="103"/>
      <c r="WIV122" s="103"/>
      <c r="WIW122" s="103"/>
      <c r="WIX122" s="103"/>
      <c r="WIY122" s="103"/>
      <c r="WIZ122" s="103"/>
      <c r="WJA122" s="103"/>
      <c r="WJB122" s="103"/>
      <c r="WJC122" s="103"/>
      <c r="WJD122" s="103"/>
      <c r="WJE122" s="103"/>
      <c r="WJF122" s="103"/>
      <c r="WJG122" s="103"/>
      <c r="WJH122" s="103"/>
      <c r="WJI122" s="103"/>
      <c r="WJJ122" s="103"/>
      <c r="WJK122" s="103"/>
      <c r="WJL122" s="103"/>
      <c r="WJM122" s="103"/>
      <c r="WJN122" s="103"/>
      <c r="WJO122" s="103"/>
      <c r="WJP122" s="103"/>
      <c r="WJQ122" s="103"/>
      <c r="WJR122" s="103"/>
      <c r="WJS122" s="103"/>
      <c r="WJT122" s="103"/>
      <c r="WJU122" s="103"/>
      <c r="WJV122" s="103"/>
      <c r="WJW122" s="103"/>
      <c r="WJX122" s="103"/>
      <c r="WJY122" s="103"/>
      <c r="WJZ122" s="103"/>
      <c r="WKA122" s="103"/>
      <c r="WKB122" s="103"/>
      <c r="WKC122" s="103"/>
      <c r="WKD122" s="103"/>
      <c r="WKE122" s="103"/>
      <c r="WKF122" s="103"/>
      <c r="WKG122" s="103"/>
      <c r="WKH122" s="103"/>
      <c r="WKI122" s="103"/>
      <c r="WKJ122" s="103"/>
      <c r="WKK122" s="103"/>
      <c r="WKL122" s="103"/>
      <c r="WKM122" s="103"/>
      <c r="WKN122" s="103"/>
      <c r="WKO122" s="103"/>
      <c r="WKP122" s="103"/>
      <c r="WKQ122" s="103"/>
      <c r="WKR122" s="103"/>
      <c r="WKS122" s="103"/>
      <c r="WKT122" s="103"/>
      <c r="WKU122" s="103"/>
      <c r="WKV122" s="103"/>
      <c r="WKW122" s="103"/>
      <c r="WKX122" s="103"/>
      <c r="WKY122" s="103"/>
      <c r="WKZ122" s="103"/>
      <c r="WLA122" s="103"/>
      <c r="WLB122" s="103"/>
      <c r="WLC122" s="103"/>
      <c r="WLD122" s="103"/>
      <c r="WLE122" s="103"/>
      <c r="WLF122" s="103"/>
      <c r="WLG122" s="103"/>
      <c r="WLH122" s="103"/>
      <c r="WLI122" s="103"/>
      <c r="WLJ122" s="103"/>
      <c r="WLK122" s="103"/>
      <c r="WLL122" s="103"/>
      <c r="WLM122" s="103"/>
      <c r="WLN122" s="103"/>
      <c r="WLO122" s="103"/>
      <c r="WLP122" s="103"/>
      <c r="WLQ122" s="103"/>
      <c r="WLR122" s="103"/>
      <c r="WLS122" s="103"/>
      <c r="WLT122" s="103"/>
      <c r="WLU122" s="103"/>
      <c r="WLV122" s="103"/>
      <c r="WLW122" s="103"/>
      <c r="WLX122" s="103"/>
      <c r="WLY122" s="103"/>
      <c r="WLZ122" s="103"/>
      <c r="WMA122" s="103"/>
      <c r="WMB122" s="103"/>
      <c r="WMC122" s="103"/>
      <c r="WMD122" s="103"/>
      <c r="WME122" s="103"/>
      <c r="WMF122" s="103"/>
      <c r="WMG122" s="103"/>
      <c r="WMH122" s="103"/>
      <c r="WMI122" s="103"/>
      <c r="WMJ122" s="103"/>
      <c r="WMK122" s="103"/>
      <c r="WML122" s="103"/>
      <c r="WMM122" s="103"/>
      <c r="WMN122" s="103"/>
      <c r="WMO122" s="103"/>
      <c r="WMP122" s="103"/>
      <c r="WMQ122" s="103"/>
      <c r="WMR122" s="103"/>
      <c r="WMS122" s="103"/>
      <c r="WMT122" s="103"/>
      <c r="WMU122" s="103"/>
      <c r="WMV122" s="103"/>
      <c r="WMW122" s="103"/>
      <c r="WMX122" s="103"/>
      <c r="WMY122" s="103"/>
      <c r="WMZ122" s="103"/>
      <c r="WNA122" s="103"/>
      <c r="WNB122" s="103"/>
      <c r="WNC122" s="103"/>
      <c r="WND122" s="103"/>
      <c r="WNE122" s="103"/>
      <c r="WNF122" s="103"/>
      <c r="WNG122" s="103"/>
      <c r="WNH122" s="103"/>
      <c r="WNI122" s="103"/>
      <c r="WNJ122" s="103"/>
      <c r="WNK122" s="103"/>
      <c r="WNL122" s="103"/>
      <c r="WNM122" s="103"/>
      <c r="WNN122" s="103"/>
      <c r="WNO122" s="103"/>
      <c r="WNP122" s="103"/>
      <c r="WNQ122" s="103"/>
      <c r="WNR122" s="103"/>
      <c r="WNS122" s="103"/>
      <c r="WNT122" s="103"/>
      <c r="WNU122" s="103"/>
      <c r="WNV122" s="103"/>
      <c r="WNW122" s="103"/>
      <c r="WNX122" s="103"/>
      <c r="WNY122" s="103"/>
      <c r="WNZ122" s="103"/>
      <c r="WOA122" s="103"/>
      <c r="WOB122" s="103"/>
      <c r="WOC122" s="103"/>
      <c r="WOD122" s="103"/>
      <c r="WOE122" s="103"/>
      <c r="WOF122" s="103"/>
      <c r="WOG122" s="103"/>
      <c r="WOH122" s="103"/>
      <c r="WOI122" s="103"/>
      <c r="WOJ122" s="103"/>
      <c r="WOK122" s="103"/>
      <c r="WOL122" s="103"/>
      <c r="WOM122" s="103"/>
      <c r="WON122" s="103"/>
      <c r="WOO122" s="103"/>
      <c r="WOP122" s="103"/>
      <c r="WOQ122" s="103"/>
      <c r="WOR122" s="103"/>
      <c r="WOS122" s="103"/>
      <c r="WOT122" s="103"/>
      <c r="WOU122" s="103"/>
      <c r="WOV122" s="103"/>
      <c r="WOW122" s="103"/>
      <c r="WOX122" s="103"/>
      <c r="WOY122" s="103"/>
      <c r="WOZ122" s="103"/>
      <c r="WPA122" s="103"/>
      <c r="WPB122" s="103"/>
      <c r="WPC122" s="103"/>
      <c r="WPD122" s="103"/>
      <c r="WPE122" s="103"/>
      <c r="WPF122" s="103"/>
      <c r="WPG122" s="103"/>
      <c r="WPH122" s="103"/>
      <c r="WPI122" s="103"/>
      <c r="WPJ122" s="103"/>
      <c r="WPK122" s="103"/>
      <c r="WPL122" s="103"/>
      <c r="WPM122" s="103"/>
      <c r="WPN122" s="103"/>
      <c r="WPO122" s="103"/>
      <c r="WPP122" s="103"/>
      <c r="WPQ122" s="103"/>
      <c r="WPR122" s="103"/>
      <c r="WPS122" s="103"/>
      <c r="WPT122" s="103"/>
      <c r="WPU122" s="103"/>
      <c r="WPV122" s="103"/>
      <c r="WPW122" s="103"/>
      <c r="WPX122" s="103"/>
      <c r="WPY122" s="103"/>
      <c r="WPZ122" s="103"/>
      <c r="WQA122" s="103"/>
      <c r="WQB122" s="103"/>
      <c r="WQC122" s="103"/>
      <c r="WQD122" s="103"/>
      <c r="WQE122" s="103"/>
      <c r="WQF122" s="103"/>
      <c r="WQG122" s="103"/>
      <c r="WQH122" s="103"/>
      <c r="WQI122" s="103"/>
      <c r="WQJ122" s="103"/>
      <c r="WQK122" s="103"/>
      <c r="WQL122" s="103"/>
      <c r="WQM122" s="103"/>
      <c r="WQN122" s="103"/>
      <c r="WQO122" s="103"/>
      <c r="WQP122" s="103"/>
      <c r="WQQ122" s="103"/>
      <c r="WQR122" s="103"/>
      <c r="WQS122" s="103"/>
      <c r="WQT122" s="103"/>
      <c r="WQU122" s="103"/>
      <c r="WQV122" s="103"/>
      <c r="WQW122" s="103"/>
      <c r="WQX122" s="103"/>
      <c r="WQY122" s="103"/>
      <c r="WQZ122" s="103"/>
      <c r="WRA122" s="103"/>
      <c r="WRB122" s="103"/>
      <c r="WRC122" s="103"/>
      <c r="WRD122" s="103"/>
      <c r="WRE122" s="103"/>
      <c r="WRF122" s="103"/>
      <c r="WRG122" s="103"/>
      <c r="WRH122" s="103"/>
      <c r="WRI122" s="103"/>
      <c r="WRJ122" s="103"/>
      <c r="WRK122" s="103"/>
      <c r="WRL122" s="103"/>
      <c r="WRM122" s="103"/>
      <c r="WRN122" s="103"/>
      <c r="WRO122" s="103"/>
      <c r="WRP122" s="103"/>
      <c r="WRQ122" s="103"/>
      <c r="WRR122" s="103"/>
      <c r="WRS122" s="103"/>
      <c r="WRT122" s="103"/>
      <c r="WRU122" s="103"/>
      <c r="WRV122" s="103"/>
      <c r="WRW122" s="103"/>
      <c r="WRX122" s="103"/>
      <c r="WRY122" s="103"/>
      <c r="WRZ122" s="103"/>
      <c r="WSA122" s="103"/>
      <c r="WSB122" s="103"/>
      <c r="WSC122" s="103"/>
      <c r="WSD122" s="103"/>
      <c r="WSE122" s="103"/>
      <c r="WSF122" s="103"/>
      <c r="WSG122" s="103"/>
      <c r="WSH122" s="103"/>
      <c r="WSI122" s="103"/>
      <c r="WSJ122" s="103"/>
      <c r="WSK122" s="103"/>
      <c r="WSL122" s="103"/>
      <c r="WSM122" s="103"/>
      <c r="WSN122" s="103"/>
      <c r="WSO122" s="103"/>
      <c r="WSP122" s="103"/>
      <c r="WSQ122" s="103"/>
      <c r="WSR122" s="103"/>
      <c r="WSS122" s="103"/>
      <c r="WST122" s="103"/>
      <c r="WSU122" s="103"/>
      <c r="WSV122" s="103"/>
      <c r="WSW122" s="103"/>
      <c r="WSX122" s="103"/>
      <c r="WSY122" s="103"/>
      <c r="WSZ122" s="103"/>
      <c r="WTA122" s="103"/>
      <c r="WTB122" s="103"/>
      <c r="WTC122" s="103"/>
      <c r="WTD122" s="103"/>
      <c r="WTE122" s="103"/>
      <c r="WTF122" s="103"/>
      <c r="WTG122" s="103"/>
      <c r="WTH122" s="103"/>
      <c r="WTI122" s="103"/>
      <c r="WTJ122" s="103"/>
      <c r="WTK122" s="103"/>
      <c r="WTL122" s="103"/>
      <c r="WTM122" s="103"/>
      <c r="WTN122" s="103"/>
      <c r="WTO122" s="103"/>
      <c r="WTP122" s="103"/>
      <c r="WTQ122" s="103"/>
      <c r="WTR122" s="103"/>
      <c r="WTS122" s="103"/>
      <c r="WTT122" s="103"/>
      <c r="WTU122" s="103"/>
      <c r="WTV122" s="103"/>
      <c r="WTW122" s="103"/>
      <c r="WTX122" s="103"/>
      <c r="WTY122" s="103"/>
      <c r="WTZ122" s="103"/>
      <c r="WUA122" s="103"/>
      <c r="WUB122" s="103"/>
      <c r="WUC122" s="103"/>
      <c r="WUD122" s="103"/>
      <c r="WUE122" s="103"/>
      <c r="WUF122" s="103"/>
      <c r="WUG122" s="103"/>
      <c r="WUH122" s="103"/>
      <c r="WUI122" s="103"/>
      <c r="WUJ122" s="103"/>
      <c r="WUK122" s="103"/>
      <c r="WUL122" s="103"/>
      <c r="WUM122" s="103"/>
      <c r="WUN122" s="103"/>
      <c r="WUO122" s="103"/>
      <c r="WUP122" s="103"/>
      <c r="WUQ122" s="103"/>
      <c r="WUR122" s="103"/>
      <c r="WUS122" s="103"/>
      <c r="WUT122" s="103"/>
      <c r="WUU122" s="103"/>
      <c r="WUV122" s="103"/>
      <c r="WUW122" s="103"/>
      <c r="WUX122" s="103"/>
      <c r="WUY122" s="103"/>
      <c r="WUZ122" s="103"/>
      <c r="WVA122" s="103"/>
      <c r="WVB122" s="103"/>
      <c r="WVC122" s="103"/>
      <c r="WVD122" s="103"/>
      <c r="WVE122" s="103"/>
      <c r="WVF122" s="103"/>
      <c r="WVG122" s="103"/>
      <c r="WVH122" s="103"/>
      <c r="WVI122" s="103"/>
      <c r="WVJ122" s="103"/>
      <c r="WVK122" s="103"/>
      <c r="WVL122" s="103"/>
      <c r="WVM122" s="103"/>
      <c r="WVN122" s="103"/>
      <c r="WVO122" s="103"/>
      <c r="WVP122" s="103"/>
      <c r="WVQ122" s="103"/>
      <c r="WVR122" s="103"/>
      <c r="WVS122" s="103"/>
      <c r="WVT122" s="103"/>
      <c r="WVU122" s="103"/>
      <c r="WVV122" s="103"/>
      <c r="WVW122" s="103"/>
      <c r="WVX122" s="103"/>
      <c r="WVY122" s="103"/>
      <c r="WVZ122" s="103"/>
      <c r="WWA122" s="103"/>
      <c r="WWB122" s="103"/>
      <c r="WWC122" s="103"/>
      <c r="WWD122" s="103"/>
      <c r="WWE122" s="103"/>
      <c r="WWF122" s="103"/>
      <c r="WWG122" s="103"/>
      <c r="WWH122" s="103"/>
      <c r="WWI122" s="103"/>
      <c r="WWJ122" s="103"/>
      <c r="WWK122" s="103"/>
      <c r="WWL122" s="103"/>
      <c r="WWM122" s="103"/>
      <c r="WWN122" s="103"/>
      <c r="WWO122" s="103"/>
      <c r="WWP122" s="103"/>
      <c r="WWQ122" s="103"/>
      <c r="WWR122" s="103"/>
      <c r="WWS122" s="103"/>
      <c r="WWT122" s="103"/>
      <c r="WWU122" s="103"/>
      <c r="WWV122" s="103"/>
      <c r="WWW122" s="103"/>
      <c r="WWX122" s="103"/>
      <c r="WWY122" s="103"/>
      <c r="WWZ122" s="103"/>
      <c r="WXA122" s="103"/>
      <c r="WXB122" s="103"/>
      <c r="WXC122" s="103"/>
      <c r="WXD122" s="103"/>
      <c r="WXE122" s="103"/>
      <c r="WXF122" s="103"/>
      <c r="WXG122" s="103"/>
      <c r="WXH122" s="103"/>
      <c r="WXI122" s="103"/>
      <c r="WXJ122" s="103"/>
      <c r="WXK122" s="103"/>
      <c r="WXL122" s="103"/>
      <c r="WXM122" s="103"/>
      <c r="WXN122" s="103"/>
      <c r="WXO122" s="103"/>
      <c r="WXP122" s="103"/>
      <c r="WXQ122" s="103"/>
      <c r="WXR122" s="103"/>
      <c r="WXS122" s="103"/>
      <c r="WXT122" s="103"/>
      <c r="WXU122" s="103"/>
      <c r="WXV122" s="103"/>
      <c r="WXW122" s="103"/>
      <c r="WXX122" s="103"/>
      <c r="WXY122" s="103"/>
      <c r="WXZ122" s="103"/>
      <c r="WYA122" s="103"/>
      <c r="WYB122" s="103"/>
      <c r="WYC122" s="103"/>
      <c r="WYD122" s="103"/>
      <c r="WYE122" s="103"/>
      <c r="WYF122" s="103"/>
      <c r="WYG122" s="103"/>
      <c r="WYH122" s="103"/>
      <c r="WYI122" s="103"/>
      <c r="WYJ122" s="103"/>
      <c r="WYK122" s="103"/>
      <c r="WYL122" s="103"/>
      <c r="WYM122" s="103"/>
      <c r="WYN122" s="103"/>
      <c r="WYO122" s="103"/>
      <c r="WYP122" s="103"/>
      <c r="WYQ122" s="103"/>
      <c r="WYR122" s="103"/>
      <c r="WYS122" s="103"/>
      <c r="WYT122" s="103"/>
      <c r="WYU122" s="103"/>
      <c r="WYV122" s="103"/>
      <c r="WYW122" s="103"/>
      <c r="WYX122" s="103"/>
      <c r="WYY122" s="103"/>
      <c r="WYZ122" s="103"/>
      <c r="WZA122" s="103"/>
      <c r="WZB122" s="103"/>
      <c r="WZC122" s="103"/>
      <c r="WZD122" s="103"/>
      <c r="WZE122" s="103"/>
      <c r="WZF122" s="103"/>
      <c r="WZG122" s="103"/>
      <c r="WZH122" s="103"/>
      <c r="WZI122" s="103"/>
      <c r="WZJ122" s="103"/>
      <c r="WZK122" s="103"/>
      <c r="WZL122" s="103"/>
      <c r="WZM122" s="103"/>
      <c r="WZN122" s="103"/>
      <c r="WZO122" s="103"/>
      <c r="WZP122" s="103"/>
      <c r="WZQ122" s="103"/>
      <c r="WZR122" s="103"/>
      <c r="WZS122" s="103"/>
      <c r="WZT122" s="103"/>
      <c r="WZU122" s="103"/>
      <c r="WZV122" s="103"/>
      <c r="WZW122" s="103"/>
      <c r="WZX122" s="103"/>
      <c r="WZY122" s="103"/>
      <c r="WZZ122" s="103"/>
      <c r="XAA122" s="103"/>
      <c r="XAB122" s="103"/>
      <c r="XAC122" s="103"/>
      <c r="XAD122" s="103"/>
      <c r="XAE122" s="103"/>
      <c r="XAF122" s="103"/>
      <c r="XAG122" s="103"/>
      <c r="XAH122" s="103"/>
      <c r="XAI122" s="103"/>
      <c r="XAJ122" s="103"/>
      <c r="XAK122" s="103"/>
      <c r="XAL122" s="103"/>
      <c r="XAM122" s="103"/>
      <c r="XAN122" s="103"/>
      <c r="XAO122" s="103"/>
      <c r="XAP122" s="103"/>
      <c r="XAQ122" s="103"/>
      <c r="XAR122" s="103"/>
      <c r="XAS122" s="103"/>
      <c r="XAT122" s="103"/>
      <c r="XAU122" s="103"/>
      <c r="XAV122" s="103"/>
      <c r="XAW122" s="103"/>
      <c r="XAX122" s="103"/>
      <c r="XAY122" s="103"/>
      <c r="XAZ122" s="103"/>
      <c r="XBA122" s="103"/>
      <c r="XBB122" s="103"/>
      <c r="XBC122" s="103"/>
      <c r="XBD122" s="103"/>
      <c r="XBE122" s="103"/>
      <c r="XBF122" s="103"/>
      <c r="XBG122" s="103"/>
      <c r="XBH122" s="103"/>
      <c r="XBI122" s="103"/>
      <c r="XBJ122" s="103"/>
      <c r="XBK122" s="103"/>
      <c r="XBL122" s="103"/>
      <c r="XBM122" s="103"/>
      <c r="XBN122" s="103"/>
      <c r="XBO122" s="103"/>
      <c r="XBP122" s="103"/>
      <c r="XBQ122" s="103"/>
      <c r="XBR122" s="103"/>
      <c r="XBS122" s="103"/>
      <c r="XBT122" s="103"/>
      <c r="XBU122" s="103"/>
      <c r="XBV122" s="103"/>
      <c r="XBW122" s="103"/>
      <c r="XBX122" s="103"/>
      <c r="XBY122" s="103"/>
      <c r="XBZ122" s="103"/>
      <c r="XCA122" s="103"/>
      <c r="XCB122" s="103"/>
      <c r="XCC122" s="103"/>
      <c r="XCD122" s="103"/>
      <c r="XCE122" s="103"/>
      <c r="XCF122" s="103"/>
      <c r="XCG122" s="103"/>
      <c r="XCH122" s="103"/>
      <c r="XCI122" s="103"/>
      <c r="XCJ122" s="103"/>
      <c r="XCK122" s="103"/>
      <c r="XCL122" s="103"/>
      <c r="XCM122" s="103"/>
      <c r="XCN122" s="103"/>
      <c r="XCO122" s="103"/>
      <c r="XCP122" s="103"/>
      <c r="XCQ122" s="103"/>
      <c r="XCR122" s="103"/>
      <c r="XCS122" s="103"/>
      <c r="XCT122" s="103"/>
      <c r="XCU122" s="103"/>
      <c r="XCV122" s="103"/>
      <c r="XCW122" s="103"/>
      <c r="XCX122" s="103"/>
      <c r="XCY122" s="103"/>
      <c r="XCZ122" s="103"/>
      <c r="XDA122" s="103"/>
      <c r="XDB122" s="103"/>
      <c r="XDC122" s="103"/>
      <c r="XDD122" s="103"/>
      <c r="XDE122" s="103"/>
      <c r="XDF122" s="103"/>
      <c r="XDG122" s="103"/>
      <c r="XDH122" s="103"/>
      <c r="XDI122" s="103"/>
      <c r="XDJ122" s="103"/>
      <c r="XDK122" s="103"/>
      <c r="XDL122" s="103"/>
      <c r="XDM122" s="103"/>
      <c r="XDN122" s="103"/>
      <c r="XDO122" s="103"/>
      <c r="XDP122" s="103"/>
      <c r="XDQ122" s="103"/>
      <c r="XDR122" s="103"/>
      <c r="XDS122" s="103"/>
      <c r="XDT122" s="103"/>
      <c r="XDU122" s="103"/>
      <c r="XDV122" s="103"/>
      <c r="XDW122" s="103"/>
      <c r="XDX122" s="103"/>
      <c r="XDY122" s="103"/>
      <c r="XDZ122" s="103"/>
      <c r="XEA122" s="103"/>
      <c r="XEB122" s="103"/>
      <c r="XEC122" s="103"/>
      <c r="XED122" s="103"/>
      <c r="XEE122" s="103"/>
      <c r="XEF122" s="103"/>
      <c r="XEG122" s="103"/>
      <c r="XEH122" s="103"/>
      <c r="XEI122" s="103"/>
      <c r="XEJ122" s="103"/>
      <c r="XEK122" s="103"/>
      <c r="XEL122" s="103"/>
      <c r="XEM122" s="103"/>
      <c r="XEN122" s="103"/>
      <c r="XEO122" s="103"/>
      <c r="XEP122" s="103"/>
      <c r="XEQ122" s="103"/>
      <c r="XER122" s="103"/>
      <c r="XES122" s="103"/>
      <c r="XET122" s="103"/>
      <c r="XEU122" s="103"/>
      <c r="XEV122" s="103"/>
      <c r="XEW122" s="103"/>
      <c r="XEX122" s="103"/>
      <c r="XEY122" s="103"/>
      <c r="XEZ122" s="103"/>
      <c r="XFA122" s="103"/>
      <c r="XFB122" s="103"/>
      <c r="XFC122" s="103"/>
    </row>
    <row r="123" spans="1:16383" s="11" customFormat="1" x14ac:dyDescent="0.3">
      <c r="A123" s="42"/>
      <c r="B123" s="104"/>
      <c r="C123" s="104"/>
      <c r="D123" s="50"/>
      <c r="E123" s="48"/>
      <c r="F123" s="42"/>
      <c r="G123" s="42"/>
      <c r="H123" s="49"/>
      <c r="I123" s="42"/>
      <c r="J123" s="104"/>
      <c r="K123" s="104"/>
      <c r="L123" s="50"/>
      <c r="M123" s="48"/>
      <c r="N123" s="42"/>
      <c r="O123" s="42"/>
      <c r="P123" s="49"/>
      <c r="Q123" s="42"/>
      <c r="R123" s="104"/>
      <c r="S123" s="104"/>
      <c r="T123" s="50"/>
      <c r="U123" s="48"/>
      <c r="V123" s="42"/>
      <c r="W123" s="42"/>
      <c r="X123" s="49"/>
      <c r="Y123" s="42"/>
      <c r="Z123" s="104"/>
      <c r="AA123" s="104"/>
      <c r="AB123" s="50"/>
      <c r="AC123" s="48"/>
      <c r="AD123" s="42"/>
      <c r="AE123" s="42"/>
      <c r="AF123" s="49"/>
      <c r="AG123" s="42"/>
      <c r="AH123" s="104"/>
      <c r="AI123" s="104"/>
      <c r="AJ123" s="50"/>
      <c r="AK123" s="48"/>
      <c r="AL123" s="42"/>
      <c r="AM123" s="42"/>
      <c r="AN123" s="49"/>
      <c r="AO123" s="42"/>
      <c r="AP123" s="104"/>
      <c r="AQ123" s="104"/>
      <c r="AR123" s="50"/>
      <c r="AS123" s="48"/>
      <c r="AT123" s="42"/>
      <c r="AU123" s="42"/>
      <c r="AV123" s="49"/>
      <c r="AW123" s="42"/>
      <c r="AX123" s="104"/>
      <c r="AY123" s="104"/>
      <c r="AZ123" s="50"/>
      <c r="BA123" s="48"/>
      <c r="BB123" s="42"/>
      <c r="BC123" s="42"/>
      <c r="BD123" s="49"/>
      <c r="BE123" s="42"/>
      <c r="BF123" s="104"/>
      <c r="BG123" s="104"/>
      <c r="BH123" s="50"/>
      <c r="BI123" s="48"/>
      <c r="BJ123" s="42"/>
      <c r="BK123" s="42"/>
      <c r="BL123" s="49"/>
      <c r="BM123" s="42"/>
      <c r="BN123" s="104"/>
      <c r="BO123" s="104"/>
      <c r="BP123" s="50"/>
      <c r="BQ123" s="48"/>
      <c r="BR123" s="42"/>
      <c r="BS123" s="42"/>
      <c r="BT123" s="49"/>
      <c r="BU123" s="42"/>
      <c r="BV123" s="104"/>
      <c r="BW123" s="104"/>
      <c r="BX123" s="50"/>
      <c r="BY123" s="48"/>
      <c r="BZ123" s="42"/>
      <c r="CA123" s="42"/>
      <c r="CB123" s="49"/>
      <c r="CC123" s="42"/>
      <c r="CD123" s="104"/>
      <c r="CE123" s="104"/>
      <c r="CF123" s="50"/>
      <c r="CG123" s="48"/>
      <c r="CH123" s="42"/>
      <c r="CI123" s="42"/>
      <c r="CJ123" s="49"/>
      <c r="CK123" s="42"/>
      <c r="CL123" s="104"/>
      <c r="CM123" s="104"/>
      <c r="CN123" s="50"/>
      <c r="CO123" s="48"/>
      <c r="CP123" s="42"/>
      <c r="CQ123" s="42"/>
      <c r="CR123" s="49"/>
      <c r="CS123" s="42"/>
      <c r="CT123" s="104"/>
      <c r="CU123" s="104"/>
      <c r="CV123" s="50"/>
      <c r="CW123" s="48"/>
      <c r="CX123" s="42"/>
      <c r="CY123" s="42"/>
      <c r="CZ123" s="49"/>
      <c r="DA123" s="42"/>
      <c r="DB123" s="104"/>
      <c r="DC123" s="104"/>
      <c r="DD123" s="50"/>
      <c r="DE123" s="48"/>
      <c r="DF123" s="42"/>
      <c r="DG123" s="42"/>
      <c r="DH123" s="49"/>
      <c r="DI123" s="42"/>
      <c r="DJ123" s="104"/>
      <c r="DK123" s="104"/>
      <c r="DL123" s="50"/>
      <c r="DM123" s="48"/>
      <c r="DN123" s="42"/>
      <c r="DO123" s="42"/>
      <c r="DP123" s="49"/>
      <c r="DQ123" s="42"/>
      <c r="DR123" s="104"/>
      <c r="DS123" s="104"/>
      <c r="DT123" s="50"/>
      <c r="DU123" s="48"/>
      <c r="DV123" s="42"/>
      <c r="DW123" s="42"/>
      <c r="DX123" s="49"/>
      <c r="DY123" s="42"/>
      <c r="DZ123" s="104"/>
      <c r="EA123" s="104"/>
      <c r="EB123" s="50"/>
      <c r="EC123" s="48"/>
      <c r="ED123" s="42"/>
      <c r="EE123" s="42"/>
      <c r="EF123" s="49"/>
      <c r="EG123" s="42"/>
      <c r="EH123" s="104"/>
      <c r="EI123" s="104"/>
      <c r="EJ123" s="50"/>
      <c r="EK123" s="48"/>
      <c r="EL123" s="42"/>
      <c r="EM123" s="42"/>
      <c r="EN123" s="49"/>
      <c r="EO123" s="42"/>
      <c r="EP123" s="104"/>
      <c r="EQ123" s="104"/>
      <c r="ER123" s="50"/>
      <c r="ES123" s="48"/>
      <c r="ET123" s="42"/>
      <c r="EU123" s="42"/>
      <c r="EV123" s="49"/>
      <c r="EW123" s="42"/>
      <c r="EX123" s="104"/>
      <c r="EY123" s="104"/>
      <c r="EZ123" s="50"/>
      <c r="FA123" s="48"/>
      <c r="FB123" s="42"/>
      <c r="FC123" s="42"/>
      <c r="FD123" s="49"/>
      <c r="FE123" s="42"/>
      <c r="FF123" s="104"/>
      <c r="FG123" s="104"/>
      <c r="FH123" s="50"/>
      <c r="FI123" s="48"/>
      <c r="FJ123" s="42"/>
      <c r="FK123" s="42"/>
      <c r="FL123" s="49"/>
      <c r="FM123" s="42"/>
      <c r="FN123" s="104"/>
      <c r="FO123" s="104"/>
      <c r="FP123" s="50"/>
      <c r="FQ123" s="48"/>
      <c r="FR123" s="42"/>
      <c r="FS123" s="42"/>
      <c r="FT123" s="49"/>
      <c r="FU123" s="42"/>
      <c r="FV123" s="104"/>
      <c r="FW123" s="104"/>
      <c r="FX123" s="50"/>
      <c r="FY123" s="48"/>
      <c r="FZ123" s="42"/>
      <c r="GA123" s="42"/>
      <c r="GB123" s="49"/>
      <c r="GC123" s="42"/>
      <c r="GD123" s="104"/>
      <c r="GE123" s="104"/>
      <c r="GF123" s="50"/>
      <c r="GG123" s="48"/>
      <c r="GH123" s="42"/>
      <c r="GI123" s="42"/>
      <c r="GJ123" s="49"/>
      <c r="GK123" s="42"/>
      <c r="GL123" s="104"/>
      <c r="GM123" s="104"/>
      <c r="GN123" s="50"/>
      <c r="GO123" s="48"/>
      <c r="GP123" s="42"/>
      <c r="GQ123" s="42"/>
      <c r="GR123" s="49"/>
      <c r="GS123" s="42"/>
      <c r="GT123" s="104"/>
      <c r="GU123" s="104"/>
      <c r="GV123" s="50"/>
      <c r="GW123" s="48"/>
      <c r="GX123" s="42"/>
      <c r="GY123" s="42"/>
      <c r="GZ123" s="49"/>
      <c r="HA123" s="42"/>
      <c r="HB123" s="104"/>
      <c r="HC123" s="104"/>
      <c r="HD123" s="50"/>
      <c r="HE123" s="48"/>
      <c r="HF123" s="42"/>
      <c r="HG123" s="42"/>
      <c r="HH123" s="49"/>
      <c r="HI123" s="42"/>
      <c r="HJ123" s="104"/>
      <c r="HK123" s="104"/>
      <c r="HL123" s="50"/>
      <c r="HM123" s="48"/>
      <c r="HN123" s="42"/>
      <c r="HO123" s="42"/>
      <c r="HP123" s="49"/>
      <c r="HQ123" s="42"/>
      <c r="HR123" s="104"/>
      <c r="HS123" s="104"/>
      <c r="HT123" s="50"/>
      <c r="HU123" s="48"/>
      <c r="HV123" s="42"/>
      <c r="HW123" s="42"/>
      <c r="HX123" s="49"/>
      <c r="HY123" s="42"/>
      <c r="HZ123" s="104"/>
      <c r="IA123" s="104"/>
      <c r="IB123" s="50"/>
      <c r="IC123" s="48"/>
      <c r="ID123" s="42"/>
      <c r="IE123" s="42"/>
      <c r="IF123" s="49"/>
      <c r="IG123" s="42"/>
      <c r="IH123" s="104"/>
      <c r="II123" s="104"/>
      <c r="IJ123" s="50"/>
      <c r="IK123" s="48"/>
      <c r="IL123" s="42"/>
      <c r="IM123" s="42"/>
      <c r="IN123" s="49"/>
      <c r="IO123" s="42"/>
      <c r="IP123" s="104"/>
      <c r="IQ123" s="104"/>
      <c r="IR123" s="50"/>
      <c r="IS123" s="48"/>
      <c r="IT123" s="42"/>
      <c r="IU123" s="42"/>
      <c r="IV123" s="49"/>
      <c r="IW123" s="42"/>
      <c r="IX123" s="104"/>
      <c r="IY123" s="104"/>
      <c r="IZ123" s="50"/>
      <c r="JA123" s="48"/>
      <c r="JB123" s="42"/>
      <c r="JC123" s="42"/>
      <c r="JD123" s="49"/>
      <c r="JE123" s="42"/>
      <c r="JF123" s="104"/>
      <c r="JG123" s="104"/>
      <c r="JH123" s="50"/>
      <c r="JI123" s="48"/>
      <c r="JJ123" s="42"/>
      <c r="JK123" s="42"/>
      <c r="JL123" s="49"/>
      <c r="JM123" s="42"/>
      <c r="JN123" s="104"/>
      <c r="JO123" s="104"/>
      <c r="JP123" s="50"/>
      <c r="JQ123" s="48"/>
      <c r="JR123" s="42"/>
      <c r="JS123" s="42"/>
      <c r="JT123" s="49"/>
      <c r="JU123" s="42"/>
      <c r="JV123" s="104"/>
      <c r="JW123" s="104"/>
      <c r="JX123" s="50"/>
      <c r="JY123" s="48"/>
      <c r="JZ123" s="42"/>
      <c r="KA123" s="42"/>
      <c r="KB123" s="49"/>
      <c r="KC123" s="42"/>
      <c r="KD123" s="104"/>
      <c r="KE123" s="104"/>
      <c r="KF123" s="50"/>
      <c r="KG123" s="48"/>
      <c r="KH123" s="42"/>
      <c r="KI123" s="42"/>
      <c r="KJ123" s="49"/>
      <c r="KK123" s="42"/>
      <c r="KL123" s="104"/>
      <c r="KM123" s="104"/>
      <c r="KN123" s="50"/>
      <c r="KO123" s="48"/>
      <c r="KP123" s="42"/>
      <c r="KQ123" s="42"/>
      <c r="KR123" s="49"/>
      <c r="KS123" s="42"/>
      <c r="KT123" s="104"/>
      <c r="KU123" s="104"/>
      <c r="KV123" s="50"/>
      <c r="KW123" s="48"/>
      <c r="KX123" s="42"/>
      <c r="KY123" s="42"/>
      <c r="KZ123" s="49"/>
      <c r="LA123" s="42"/>
      <c r="LB123" s="104"/>
      <c r="LC123" s="104"/>
      <c r="LD123" s="50"/>
      <c r="LE123" s="48"/>
      <c r="LF123" s="42"/>
      <c r="LG123" s="42"/>
      <c r="LH123" s="49"/>
      <c r="LI123" s="42"/>
      <c r="LJ123" s="104"/>
      <c r="LK123" s="104"/>
      <c r="LL123" s="50"/>
      <c r="LM123" s="48"/>
      <c r="LN123" s="42"/>
      <c r="LO123" s="42"/>
      <c r="LP123" s="49"/>
      <c r="LQ123" s="42"/>
      <c r="LR123" s="104"/>
      <c r="LS123" s="104"/>
      <c r="LT123" s="50"/>
      <c r="LU123" s="48"/>
      <c r="LV123" s="42"/>
      <c r="LW123" s="42"/>
      <c r="LX123" s="49"/>
      <c r="LY123" s="42"/>
      <c r="LZ123" s="104"/>
      <c r="MA123" s="104"/>
      <c r="MB123" s="50"/>
      <c r="MC123" s="48"/>
      <c r="MD123" s="42"/>
      <c r="ME123" s="42"/>
      <c r="MF123" s="49"/>
      <c r="MG123" s="42"/>
      <c r="MH123" s="104"/>
      <c r="MI123" s="104"/>
      <c r="MJ123" s="50"/>
      <c r="MK123" s="48"/>
      <c r="ML123" s="42"/>
      <c r="MM123" s="42"/>
      <c r="MN123" s="49"/>
      <c r="MO123" s="42"/>
      <c r="MP123" s="104"/>
      <c r="MQ123" s="104"/>
      <c r="MR123" s="50"/>
      <c r="MS123" s="48"/>
      <c r="MT123" s="42"/>
      <c r="MU123" s="42"/>
      <c r="MV123" s="49"/>
      <c r="MW123" s="42"/>
      <c r="MX123" s="104"/>
      <c r="MY123" s="104"/>
      <c r="MZ123" s="50"/>
      <c r="NA123" s="48"/>
      <c r="NB123" s="42"/>
      <c r="NC123" s="42"/>
      <c r="ND123" s="49"/>
      <c r="NE123" s="42"/>
      <c r="NF123" s="104"/>
      <c r="NG123" s="104"/>
      <c r="NH123" s="50"/>
      <c r="NI123" s="48"/>
      <c r="NJ123" s="42"/>
      <c r="NK123" s="42"/>
      <c r="NL123" s="49"/>
      <c r="NM123" s="42"/>
      <c r="NN123" s="104"/>
      <c r="NO123" s="104"/>
      <c r="NP123" s="50"/>
      <c r="NQ123" s="48"/>
      <c r="NR123" s="42"/>
      <c r="NS123" s="42"/>
      <c r="NT123" s="49"/>
      <c r="NU123" s="42"/>
      <c r="NV123" s="104"/>
      <c r="NW123" s="104"/>
      <c r="NX123" s="50"/>
      <c r="NY123" s="48"/>
      <c r="NZ123" s="42"/>
      <c r="OA123" s="42"/>
      <c r="OB123" s="49"/>
      <c r="OC123" s="42"/>
      <c r="OD123" s="104"/>
      <c r="OE123" s="104"/>
      <c r="OF123" s="50"/>
      <c r="OG123" s="48"/>
      <c r="OH123" s="42"/>
      <c r="OI123" s="42"/>
      <c r="OJ123" s="49"/>
      <c r="OK123" s="42"/>
      <c r="OL123" s="104"/>
      <c r="OM123" s="104"/>
      <c r="ON123" s="50"/>
      <c r="OO123" s="48"/>
      <c r="OP123" s="42"/>
      <c r="OQ123" s="42"/>
      <c r="OR123" s="49"/>
      <c r="OS123" s="42"/>
      <c r="OT123" s="104"/>
      <c r="OU123" s="104"/>
      <c r="OV123" s="50"/>
      <c r="OW123" s="48"/>
      <c r="OX123" s="42"/>
      <c r="OY123" s="42"/>
      <c r="OZ123" s="49"/>
      <c r="PA123" s="42"/>
      <c r="PB123" s="104"/>
      <c r="PC123" s="104"/>
      <c r="PD123" s="50"/>
      <c r="PE123" s="48"/>
      <c r="PF123" s="42"/>
      <c r="PG123" s="42"/>
      <c r="PH123" s="49"/>
      <c r="PI123" s="42"/>
      <c r="PJ123" s="104"/>
      <c r="PK123" s="104"/>
      <c r="PL123" s="50"/>
      <c r="PM123" s="48"/>
      <c r="PN123" s="42"/>
      <c r="PO123" s="42"/>
      <c r="PP123" s="49"/>
      <c r="PQ123" s="42"/>
      <c r="PR123" s="104"/>
      <c r="PS123" s="104"/>
      <c r="PT123" s="50"/>
      <c r="PU123" s="48"/>
      <c r="PV123" s="42"/>
      <c r="PW123" s="42"/>
      <c r="PX123" s="49"/>
      <c r="PY123" s="42"/>
      <c r="PZ123" s="104"/>
      <c r="QA123" s="104"/>
      <c r="QB123" s="50"/>
      <c r="QC123" s="48"/>
      <c r="QD123" s="42"/>
      <c r="QE123" s="42"/>
      <c r="QF123" s="49"/>
      <c r="QG123" s="42"/>
      <c r="QH123" s="104"/>
      <c r="QI123" s="104"/>
      <c r="QJ123" s="50"/>
      <c r="QK123" s="48"/>
      <c r="QL123" s="42"/>
      <c r="QM123" s="42"/>
      <c r="QN123" s="49"/>
      <c r="QO123" s="42"/>
      <c r="QP123" s="104"/>
      <c r="QQ123" s="104"/>
      <c r="QR123" s="50"/>
      <c r="QS123" s="48"/>
      <c r="QT123" s="42"/>
      <c r="QU123" s="42"/>
      <c r="QV123" s="49"/>
      <c r="QW123" s="42"/>
      <c r="QX123" s="104"/>
      <c r="QY123" s="104"/>
      <c r="QZ123" s="50"/>
      <c r="RA123" s="48"/>
      <c r="RB123" s="42"/>
      <c r="RC123" s="42"/>
      <c r="RD123" s="49"/>
      <c r="RE123" s="42"/>
      <c r="RF123" s="104"/>
      <c r="RG123" s="104"/>
      <c r="RH123" s="50"/>
      <c r="RI123" s="48"/>
      <c r="RJ123" s="42"/>
      <c r="RK123" s="42"/>
      <c r="RL123" s="49"/>
      <c r="RM123" s="42"/>
      <c r="RN123" s="104"/>
      <c r="RO123" s="104"/>
      <c r="RP123" s="50"/>
      <c r="RQ123" s="48"/>
      <c r="RR123" s="42"/>
      <c r="RS123" s="42"/>
      <c r="RT123" s="49"/>
      <c r="RU123" s="42"/>
      <c r="RV123" s="104"/>
      <c r="RW123" s="104"/>
      <c r="RX123" s="50"/>
      <c r="RY123" s="48"/>
      <c r="RZ123" s="42"/>
      <c r="SA123" s="42"/>
      <c r="SB123" s="49"/>
      <c r="SC123" s="42"/>
      <c r="SD123" s="104"/>
      <c r="SE123" s="104"/>
      <c r="SF123" s="50"/>
      <c r="SG123" s="48"/>
      <c r="SH123" s="42"/>
      <c r="SI123" s="42"/>
      <c r="SJ123" s="49"/>
      <c r="SK123" s="42"/>
      <c r="SL123" s="104"/>
      <c r="SM123" s="104"/>
      <c r="SN123" s="50"/>
      <c r="SO123" s="48"/>
      <c r="SP123" s="42"/>
      <c r="SQ123" s="42"/>
      <c r="SR123" s="49"/>
      <c r="SS123" s="42"/>
      <c r="ST123" s="104"/>
      <c r="SU123" s="104"/>
      <c r="SV123" s="50"/>
      <c r="SW123" s="48"/>
      <c r="SX123" s="42"/>
      <c r="SY123" s="42"/>
      <c r="SZ123" s="49"/>
      <c r="TA123" s="42"/>
      <c r="TB123" s="104"/>
      <c r="TC123" s="104"/>
      <c r="TD123" s="50"/>
      <c r="TE123" s="48"/>
      <c r="TF123" s="42"/>
      <c r="TG123" s="42"/>
      <c r="TH123" s="49"/>
      <c r="TI123" s="42"/>
      <c r="TJ123" s="104"/>
      <c r="TK123" s="104"/>
      <c r="TL123" s="50"/>
      <c r="TM123" s="48"/>
      <c r="TN123" s="42"/>
      <c r="TO123" s="42"/>
      <c r="TP123" s="49"/>
      <c r="TQ123" s="42"/>
      <c r="TR123" s="104"/>
      <c r="TS123" s="104"/>
      <c r="TT123" s="50"/>
      <c r="TU123" s="48"/>
      <c r="TV123" s="42"/>
      <c r="TW123" s="42"/>
      <c r="TX123" s="49"/>
      <c r="TY123" s="42"/>
      <c r="TZ123" s="104"/>
      <c r="UA123" s="104"/>
      <c r="UB123" s="50"/>
      <c r="UC123" s="48"/>
      <c r="UD123" s="42"/>
      <c r="UE123" s="42"/>
      <c r="UF123" s="49"/>
      <c r="UG123" s="42"/>
      <c r="UH123" s="104"/>
      <c r="UI123" s="104"/>
      <c r="UJ123" s="50"/>
      <c r="UK123" s="48"/>
      <c r="UL123" s="42"/>
      <c r="UM123" s="42"/>
      <c r="UN123" s="49"/>
      <c r="UO123" s="42"/>
      <c r="UP123" s="104"/>
      <c r="UQ123" s="104"/>
      <c r="UR123" s="50"/>
      <c r="US123" s="48"/>
      <c r="UT123" s="42"/>
      <c r="UU123" s="42"/>
      <c r="UV123" s="49"/>
      <c r="UW123" s="42"/>
      <c r="UX123" s="104"/>
      <c r="UY123" s="104"/>
      <c r="UZ123" s="50"/>
      <c r="VA123" s="48"/>
      <c r="VB123" s="42"/>
      <c r="VC123" s="42"/>
      <c r="VD123" s="49"/>
      <c r="VE123" s="42"/>
      <c r="VF123" s="104"/>
      <c r="VG123" s="104"/>
      <c r="VH123" s="50"/>
      <c r="VI123" s="48"/>
      <c r="VJ123" s="42"/>
      <c r="VK123" s="42"/>
      <c r="VL123" s="49"/>
      <c r="VM123" s="42"/>
      <c r="VN123" s="104"/>
      <c r="VO123" s="104"/>
      <c r="VP123" s="50"/>
      <c r="VQ123" s="48"/>
      <c r="VR123" s="42"/>
      <c r="VS123" s="42"/>
      <c r="VT123" s="49"/>
      <c r="VU123" s="42"/>
      <c r="VV123" s="104"/>
      <c r="VW123" s="104"/>
      <c r="VX123" s="50"/>
      <c r="VY123" s="48"/>
      <c r="VZ123" s="42"/>
      <c r="WA123" s="42"/>
      <c r="WB123" s="49"/>
      <c r="WC123" s="42"/>
      <c r="WD123" s="104"/>
      <c r="WE123" s="104"/>
      <c r="WF123" s="50"/>
      <c r="WG123" s="48"/>
      <c r="WH123" s="42"/>
      <c r="WI123" s="42"/>
      <c r="WJ123" s="49"/>
      <c r="WK123" s="42"/>
      <c r="WL123" s="104"/>
      <c r="WM123" s="104"/>
      <c r="WN123" s="50"/>
      <c r="WO123" s="48"/>
      <c r="WP123" s="42"/>
      <c r="WQ123" s="42"/>
      <c r="WR123" s="49"/>
      <c r="WS123" s="42"/>
      <c r="WT123" s="104"/>
      <c r="WU123" s="104"/>
      <c r="WV123" s="50"/>
      <c r="WW123" s="48"/>
      <c r="WX123" s="42"/>
      <c r="WY123" s="42"/>
      <c r="WZ123" s="49"/>
      <c r="XA123" s="42"/>
      <c r="XB123" s="104"/>
      <c r="XC123" s="104"/>
      <c r="XD123" s="50"/>
      <c r="XE123" s="48"/>
      <c r="XF123" s="42"/>
      <c r="XG123" s="42"/>
      <c r="XH123" s="49"/>
      <c r="XI123" s="42"/>
      <c r="XJ123" s="104"/>
      <c r="XK123" s="104"/>
      <c r="XL123" s="50"/>
      <c r="XM123" s="48"/>
      <c r="XN123" s="42"/>
      <c r="XO123" s="42"/>
      <c r="XP123" s="49"/>
      <c r="XQ123" s="42"/>
      <c r="XR123" s="104"/>
      <c r="XS123" s="104"/>
      <c r="XT123" s="50"/>
      <c r="XU123" s="48"/>
      <c r="XV123" s="42"/>
      <c r="XW123" s="42"/>
      <c r="XX123" s="49"/>
      <c r="XY123" s="42"/>
      <c r="XZ123" s="104"/>
      <c r="YA123" s="104"/>
      <c r="YB123" s="50"/>
      <c r="YC123" s="48"/>
      <c r="YD123" s="42"/>
      <c r="YE123" s="42"/>
      <c r="YF123" s="49"/>
      <c r="YG123" s="42"/>
      <c r="YH123" s="104"/>
      <c r="YI123" s="104"/>
      <c r="YJ123" s="50"/>
      <c r="YK123" s="48"/>
      <c r="YL123" s="42"/>
      <c r="YM123" s="42"/>
      <c r="YN123" s="49"/>
      <c r="YO123" s="42"/>
      <c r="YP123" s="104"/>
      <c r="YQ123" s="104"/>
      <c r="YR123" s="50"/>
      <c r="YS123" s="48"/>
      <c r="YT123" s="42"/>
      <c r="YU123" s="42"/>
      <c r="YV123" s="49"/>
      <c r="YW123" s="42"/>
      <c r="YX123" s="104"/>
      <c r="YY123" s="104"/>
      <c r="YZ123" s="50"/>
      <c r="ZA123" s="48"/>
      <c r="ZB123" s="42"/>
      <c r="ZC123" s="42"/>
      <c r="ZD123" s="49"/>
      <c r="ZE123" s="42"/>
      <c r="ZF123" s="104"/>
      <c r="ZG123" s="104"/>
      <c r="ZH123" s="50"/>
      <c r="ZI123" s="48"/>
      <c r="ZJ123" s="42"/>
      <c r="ZK123" s="42"/>
      <c r="ZL123" s="49"/>
      <c r="ZM123" s="42"/>
      <c r="ZN123" s="104"/>
      <c r="ZO123" s="104"/>
      <c r="ZP123" s="50"/>
      <c r="ZQ123" s="48"/>
      <c r="ZR123" s="42"/>
      <c r="ZS123" s="42"/>
      <c r="ZT123" s="49"/>
      <c r="ZU123" s="42"/>
      <c r="ZV123" s="104"/>
      <c r="ZW123" s="104"/>
      <c r="ZX123" s="50"/>
      <c r="ZY123" s="48"/>
      <c r="ZZ123" s="42"/>
      <c r="AAA123" s="42"/>
      <c r="AAB123" s="49"/>
      <c r="AAC123" s="42"/>
      <c r="AAD123" s="104"/>
      <c r="AAE123" s="104"/>
      <c r="AAF123" s="50"/>
      <c r="AAG123" s="48"/>
      <c r="AAH123" s="42"/>
      <c r="AAI123" s="42"/>
      <c r="AAJ123" s="49"/>
      <c r="AAK123" s="42"/>
      <c r="AAL123" s="104"/>
      <c r="AAM123" s="104"/>
      <c r="AAN123" s="50"/>
      <c r="AAO123" s="48"/>
      <c r="AAP123" s="42"/>
      <c r="AAQ123" s="42"/>
      <c r="AAR123" s="49"/>
      <c r="AAS123" s="42"/>
      <c r="AAT123" s="104"/>
      <c r="AAU123" s="104"/>
      <c r="AAV123" s="50"/>
      <c r="AAW123" s="48"/>
      <c r="AAX123" s="42"/>
      <c r="AAY123" s="42"/>
      <c r="AAZ123" s="49"/>
      <c r="ABA123" s="42"/>
      <c r="ABB123" s="104"/>
      <c r="ABC123" s="104"/>
      <c r="ABD123" s="50"/>
      <c r="ABE123" s="48"/>
      <c r="ABF123" s="42"/>
      <c r="ABG123" s="42"/>
      <c r="ABH123" s="49"/>
      <c r="ABI123" s="42"/>
      <c r="ABJ123" s="104"/>
      <c r="ABK123" s="104"/>
      <c r="ABL123" s="50"/>
      <c r="ABM123" s="48"/>
      <c r="ABN123" s="42"/>
      <c r="ABO123" s="42"/>
      <c r="ABP123" s="49"/>
      <c r="ABQ123" s="42"/>
      <c r="ABR123" s="104"/>
      <c r="ABS123" s="104"/>
      <c r="ABT123" s="50"/>
      <c r="ABU123" s="48"/>
      <c r="ABV123" s="42"/>
      <c r="ABW123" s="42"/>
      <c r="ABX123" s="49"/>
      <c r="ABY123" s="42"/>
      <c r="ABZ123" s="104"/>
      <c r="ACA123" s="104"/>
      <c r="ACB123" s="50"/>
      <c r="ACC123" s="48"/>
      <c r="ACD123" s="42"/>
      <c r="ACE123" s="42"/>
      <c r="ACF123" s="49"/>
      <c r="ACG123" s="42"/>
      <c r="ACH123" s="104"/>
      <c r="ACI123" s="104"/>
      <c r="ACJ123" s="50"/>
      <c r="ACK123" s="48"/>
      <c r="ACL123" s="42"/>
      <c r="ACM123" s="42"/>
      <c r="ACN123" s="49"/>
      <c r="ACO123" s="42"/>
      <c r="ACP123" s="104"/>
      <c r="ACQ123" s="104"/>
      <c r="ACR123" s="50"/>
      <c r="ACS123" s="48"/>
      <c r="ACT123" s="42"/>
      <c r="ACU123" s="42"/>
      <c r="ACV123" s="49"/>
      <c r="ACW123" s="42"/>
      <c r="ACX123" s="104"/>
      <c r="ACY123" s="104"/>
      <c r="ACZ123" s="50"/>
      <c r="ADA123" s="48"/>
      <c r="ADB123" s="42"/>
      <c r="ADC123" s="42"/>
      <c r="ADD123" s="49"/>
      <c r="ADE123" s="42"/>
      <c r="ADF123" s="104"/>
      <c r="ADG123" s="104"/>
      <c r="ADH123" s="50"/>
      <c r="ADI123" s="48"/>
      <c r="ADJ123" s="42"/>
      <c r="ADK123" s="42"/>
      <c r="ADL123" s="49"/>
      <c r="ADM123" s="42"/>
      <c r="ADN123" s="104"/>
      <c r="ADO123" s="104"/>
      <c r="ADP123" s="50"/>
      <c r="ADQ123" s="48"/>
      <c r="ADR123" s="42"/>
      <c r="ADS123" s="42"/>
      <c r="ADT123" s="49"/>
      <c r="ADU123" s="42"/>
      <c r="ADV123" s="104"/>
      <c r="ADW123" s="104"/>
      <c r="ADX123" s="50"/>
      <c r="ADY123" s="48"/>
      <c r="ADZ123" s="42"/>
      <c r="AEA123" s="42"/>
      <c r="AEB123" s="49"/>
      <c r="AEC123" s="42"/>
      <c r="AED123" s="104"/>
      <c r="AEE123" s="104"/>
      <c r="AEF123" s="50"/>
      <c r="AEG123" s="48"/>
      <c r="AEH123" s="42"/>
      <c r="AEI123" s="42"/>
      <c r="AEJ123" s="49"/>
      <c r="AEK123" s="42"/>
      <c r="AEL123" s="104"/>
      <c r="AEM123" s="104"/>
      <c r="AEN123" s="50"/>
      <c r="AEO123" s="48"/>
      <c r="AEP123" s="42"/>
      <c r="AEQ123" s="42"/>
      <c r="AER123" s="49"/>
      <c r="AES123" s="42"/>
      <c r="AET123" s="104"/>
      <c r="AEU123" s="104"/>
      <c r="AEV123" s="50"/>
      <c r="AEW123" s="48"/>
      <c r="AEX123" s="42"/>
      <c r="AEY123" s="42"/>
      <c r="AEZ123" s="49"/>
      <c r="AFA123" s="42"/>
      <c r="AFB123" s="104"/>
      <c r="AFC123" s="104"/>
      <c r="AFD123" s="50"/>
      <c r="AFE123" s="48"/>
      <c r="AFF123" s="42"/>
      <c r="AFG123" s="42"/>
      <c r="AFH123" s="49"/>
      <c r="AFI123" s="42"/>
      <c r="AFJ123" s="104"/>
      <c r="AFK123" s="104"/>
      <c r="AFL123" s="50"/>
      <c r="AFM123" s="48"/>
      <c r="AFN123" s="42"/>
      <c r="AFO123" s="42"/>
      <c r="AFP123" s="49"/>
      <c r="AFQ123" s="42"/>
      <c r="AFR123" s="104"/>
      <c r="AFS123" s="104"/>
      <c r="AFT123" s="50"/>
      <c r="AFU123" s="48"/>
      <c r="AFV123" s="42"/>
      <c r="AFW123" s="42"/>
      <c r="AFX123" s="49"/>
      <c r="AFY123" s="42"/>
      <c r="AFZ123" s="104"/>
      <c r="AGA123" s="104"/>
      <c r="AGB123" s="50"/>
      <c r="AGC123" s="48"/>
      <c r="AGD123" s="42"/>
      <c r="AGE123" s="42"/>
      <c r="AGF123" s="49"/>
      <c r="AGG123" s="42"/>
      <c r="AGH123" s="104"/>
      <c r="AGI123" s="104"/>
      <c r="AGJ123" s="50"/>
      <c r="AGK123" s="48"/>
      <c r="AGL123" s="42"/>
      <c r="AGM123" s="42"/>
      <c r="AGN123" s="49"/>
      <c r="AGO123" s="42"/>
      <c r="AGP123" s="104"/>
      <c r="AGQ123" s="104"/>
      <c r="AGR123" s="50"/>
      <c r="AGS123" s="48"/>
      <c r="AGT123" s="42"/>
      <c r="AGU123" s="42"/>
      <c r="AGV123" s="49"/>
      <c r="AGW123" s="42"/>
      <c r="AGX123" s="104"/>
      <c r="AGY123" s="104"/>
      <c r="AGZ123" s="50"/>
      <c r="AHA123" s="48"/>
      <c r="AHB123" s="42"/>
      <c r="AHC123" s="42"/>
      <c r="AHD123" s="49"/>
      <c r="AHE123" s="42"/>
      <c r="AHF123" s="104"/>
      <c r="AHG123" s="104"/>
      <c r="AHH123" s="50"/>
      <c r="AHI123" s="48"/>
      <c r="AHJ123" s="42"/>
      <c r="AHK123" s="42"/>
      <c r="AHL123" s="49"/>
      <c r="AHM123" s="42"/>
      <c r="AHN123" s="104"/>
      <c r="AHO123" s="104"/>
      <c r="AHP123" s="50"/>
      <c r="AHQ123" s="48"/>
      <c r="AHR123" s="42"/>
      <c r="AHS123" s="42"/>
      <c r="AHT123" s="49"/>
      <c r="AHU123" s="42"/>
      <c r="AHV123" s="104"/>
      <c r="AHW123" s="104"/>
      <c r="AHX123" s="50"/>
      <c r="AHY123" s="48"/>
      <c r="AHZ123" s="42"/>
      <c r="AIA123" s="42"/>
      <c r="AIB123" s="49"/>
      <c r="AIC123" s="42"/>
      <c r="AID123" s="104"/>
      <c r="AIE123" s="104"/>
      <c r="AIF123" s="50"/>
      <c r="AIG123" s="48"/>
      <c r="AIH123" s="42"/>
      <c r="AII123" s="42"/>
      <c r="AIJ123" s="49"/>
      <c r="AIK123" s="42"/>
      <c r="AIL123" s="104"/>
      <c r="AIM123" s="104"/>
      <c r="AIN123" s="50"/>
      <c r="AIO123" s="48"/>
      <c r="AIP123" s="42"/>
      <c r="AIQ123" s="42"/>
      <c r="AIR123" s="49"/>
      <c r="AIS123" s="42"/>
      <c r="AIT123" s="104"/>
      <c r="AIU123" s="104"/>
      <c r="AIV123" s="50"/>
      <c r="AIW123" s="48"/>
      <c r="AIX123" s="42"/>
      <c r="AIY123" s="42"/>
      <c r="AIZ123" s="49"/>
      <c r="AJA123" s="42"/>
      <c r="AJB123" s="104"/>
      <c r="AJC123" s="104"/>
      <c r="AJD123" s="50"/>
      <c r="AJE123" s="48"/>
      <c r="AJF123" s="42"/>
      <c r="AJG123" s="42"/>
      <c r="AJH123" s="49"/>
      <c r="AJI123" s="42"/>
      <c r="AJJ123" s="104"/>
      <c r="AJK123" s="104"/>
      <c r="AJL123" s="50"/>
      <c r="AJM123" s="48"/>
      <c r="AJN123" s="42"/>
      <c r="AJO123" s="42"/>
      <c r="AJP123" s="49"/>
      <c r="AJQ123" s="42"/>
      <c r="AJR123" s="104"/>
      <c r="AJS123" s="104"/>
      <c r="AJT123" s="50"/>
      <c r="AJU123" s="48"/>
      <c r="AJV123" s="42"/>
      <c r="AJW123" s="42"/>
      <c r="AJX123" s="49"/>
      <c r="AJY123" s="42"/>
      <c r="AJZ123" s="104"/>
      <c r="AKA123" s="104"/>
      <c r="AKB123" s="50"/>
      <c r="AKC123" s="48"/>
      <c r="AKD123" s="42"/>
      <c r="AKE123" s="42"/>
      <c r="AKF123" s="49"/>
      <c r="AKG123" s="42"/>
      <c r="AKH123" s="104"/>
      <c r="AKI123" s="104"/>
      <c r="AKJ123" s="50"/>
      <c r="AKK123" s="48"/>
      <c r="AKL123" s="42"/>
      <c r="AKM123" s="42"/>
      <c r="AKN123" s="49"/>
      <c r="AKO123" s="42"/>
      <c r="AKP123" s="104"/>
      <c r="AKQ123" s="104"/>
      <c r="AKR123" s="50"/>
      <c r="AKS123" s="48"/>
      <c r="AKT123" s="42"/>
      <c r="AKU123" s="42"/>
      <c r="AKV123" s="49"/>
      <c r="AKW123" s="42"/>
      <c r="AKX123" s="104"/>
      <c r="AKY123" s="104"/>
      <c r="AKZ123" s="50"/>
      <c r="ALA123" s="48"/>
      <c r="ALB123" s="42"/>
      <c r="ALC123" s="42"/>
      <c r="ALD123" s="49"/>
      <c r="ALE123" s="42"/>
      <c r="ALF123" s="104"/>
      <c r="ALG123" s="104"/>
      <c r="ALH123" s="50"/>
      <c r="ALI123" s="48"/>
      <c r="ALJ123" s="42"/>
      <c r="ALK123" s="42"/>
      <c r="ALL123" s="49"/>
      <c r="ALM123" s="42"/>
      <c r="ALN123" s="104"/>
      <c r="ALO123" s="104"/>
      <c r="ALP123" s="50"/>
      <c r="ALQ123" s="48"/>
      <c r="ALR123" s="42"/>
      <c r="ALS123" s="42"/>
      <c r="ALT123" s="49"/>
      <c r="ALU123" s="42"/>
      <c r="ALV123" s="104"/>
      <c r="ALW123" s="104"/>
      <c r="ALX123" s="50"/>
      <c r="ALY123" s="48"/>
      <c r="ALZ123" s="42"/>
      <c r="AMA123" s="42"/>
      <c r="AMB123" s="49"/>
      <c r="AMC123" s="42"/>
      <c r="AMD123" s="104"/>
      <c r="AME123" s="104"/>
      <c r="AMF123" s="50"/>
      <c r="AMG123" s="48"/>
      <c r="AMH123" s="42"/>
      <c r="AMI123" s="42"/>
      <c r="AMJ123" s="49"/>
      <c r="AMK123" s="42"/>
      <c r="AML123" s="104"/>
      <c r="AMM123" s="104"/>
      <c r="AMN123" s="50"/>
      <c r="AMO123" s="48"/>
      <c r="AMP123" s="42"/>
      <c r="AMQ123" s="42"/>
      <c r="AMR123" s="49"/>
      <c r="AMS123" s="42"/>
      <c r="AMT123" s="104"/>
      <c r="AMU123" s="104"/>
      <c r="AMV123" s="50"/>
      <c r="AMW123" s="48"/>
      <c r="AMX123" s="42"/>
      <c r="AMY123" s="42"/>
      <c r="AMZ123" s="49"/>
      <c r="ANA123" s="42"/>
      <c r="ANB123" s="104"/>
      <c r="ANC123" s="104"/>
      <c r="AND123" s="50"/>
      <c r="ANE123" s="48"/>
      <c r="ANF123" s="42"/>
      <c r="ANG123" s="42"/>
      <c r="ANH123" s="49"/>
      <c r="ANI123" s="42"/>
      <c r="ANJ123" s="104"/>
      <c r="ANK123" s="104"/>
      <c r="ANL123" s="50"/>
      <c r="ANM123" s="48"/>
      <c r="ANN123" s="42"/>
      <c r="ANO123" s="42"/>
      <c r="ANP123" s="49"/>
      <c r="ANQ123" s="42"/>
      <c r="ANR123" s="104"/>
      <c r="ANS123" s="104"/>
      <c r="ANT123" s="50"/>
      <c r="ANU123" s="48"/>
      <c r="ANV123" s="42"/>
      <c r="ANW123" s="42"/>
      <c r="ANX123" s="49"/>
      <c r="ANY123" s="42"/>
      <c r="ANZ123" s="104"/>
      <c r="AOA123" s="104"/>
      <c r="AOB123" s="50"/>
      <c r="AOC123" s="48"/>
      <c r="AOD123" s="42"/>
      <c r="AOE123" s="42"/>
      <c r="AOF123" s="49"/>
      <c r="AOG123" s="42"/>
      <c r="AOH123" s="104"/>
      <c r="AOI123" s="104"/>
      <c r="AOJ123" s="50"/>
      <c r="AOK123" s="48"/>
      <c r="AOL123" s="42"/>
      <c r="AOM123" s="42"/>
      <c r="AON123" s="49"/>
      <c r="AOO123" s="42"/>
      <c r="AOP123" s="104"/>
      <c r="AOQ123" s="104"/>
      <c r="AOR123" s="50"/>
      <c r="AOS123" s="48"/>
      <c r="AOT123" s="42"/>
      <c r="AOU123" s="42"/>
      <c r="AOV123" s="49"/>
      <c r="AOW123" s="42"/>
      <c r="AOX123" s="104"/>
      <c r="AOY123" s="104"/>
      <c r="AOZ123" s="50"/>
      <c r="APA123" s="48"/>
      <c r="APB123" s="42"/>
      <c r="APC123" s="42"/>
      <c r="APD123" s="49"/>
      <c r="APE123" s="42"/>
      <c r="APF123" s="104"/>
      <c r="APG123" s="104"/>
      <c r="APH123" s="50"/>
      <c r="API123" s="48"/>
      <c r="APJ123" s="42"/>
      <c r="APK123" s="42"/>
      <c r="APL123" s="49"/>
      <c r="APM123" s="42"/>
      <c r="APN123" s="104"/>
      <c r="APO123" s="104"/>
      <c r="APP123" s="50"/>
      <c r="APQ123" s="48"/>
      <c r="APR123" s="42"/>
      <c r="APS123" s="42"/>
      <c r="APT123" s="49"/>
      <c r="APU123" s="42"/>
      <c r="APV123" s="104"/>
      <c r="APW123" s="104"/>
      <c r="APX123" s="50"/>
      <c r="APY123" s="48"/>
      <c r="APZ123" s="42"/>
      <c r="AQA123" s="42"/>
      <c r="AQB123" s="49"/>
      <c r="AQC123" s="42"/>
      <c r="AQD123" s="104"/>
      <c r="AQE123" s="104"/>
      <c r="AQF123" s="50"/>
      <c r="AQG123" s="48"/>
      <c r="AQH123" s="42"/>
      <c r="AQI123" s="42"/>
      <c r="AQJ123" s="49"/>
      <c r="AQK123" s="42"/>
      <c r="AQL123" s="104"/>
      <c r="AQM123" s="104"/>
      <c r="AQN123" s="50"/>
      <c r="AQO123" s="48"/>
      <c r="AQP123" s="42"/>
      <c r="AQQ123" s="42"/>
      <c r="AQR123" s="49"/>
      <c r="AQS123" s="42"/>
      <c r="AQT123" s="104"/>
      <c r="AQU123" s="104"/>
      <c r="AQV123" s="50"/>
      <c r="AQW123" s="48"/>
      <c r="AQX123" s="42"/>
      <c r="AQY123" s="42"/>
      <c r="AQZ123" s="49"/>
      <c r="ARA123" s="42"/>
      <c r="ARB123" s="104"/>
      <c r="ARC123" s="104"/>
      <c r="ARD123" s="50"/>
      <c r="ARE123" s="48"/>
      <c r="ARF123" s="42"/>
      <c r="ARG123" s="42"/>
      <c r="ARH123" s="49"/>
      <c r="ARI123" s="42"/>
      <c r="ARJ123" s="104"/>
      <c r="ARK123" s="104"/>
      <c r="ARL123" s="50"/>
      <c r="ARM123" s="48"/>
      <c r="ARN123" s="42"/>
      <c r="ARO123" s="42"/>
      <c r="ARP123" s="49"/>
      <c r="ARQ123" s="42"/>
      <c r="ARR123" s="104"/>
      <c r="ARS123" s="104"/>
      <c r="ART123" s="50"/>
      <c r="ARU123" s="48"/>
      <c r="ARV123" s="42"/>
      <c r="ARW123" s="42"/>
      <c r="ARX123" s="49"/>
      <c r="ARY123" s="42"/>
      <c r="ARZ123" s="104"/>
      <c r="ASA123" s="104"/>
      <c r="ASB123" s="50"/>
      <c r="ASC123" s="48"/>
      <c r="ASD123" s="42"/>
      <c r="ASE123" s="42"/>
      <c r="ASF123" s="49"/>
      <c r="ASG123" s="42"/>
      <c r="ASH123" s="104"/>
      <c r="ASI123" s="104"/>
      <c r="ASJ123" s="50"/>
      <c r="ASK123" s="48"/>
      <c r="ASL123" s="42"/>
      <c r="ASM123" s="42"/>
      <c r="ASN123" s="49"/>
      <c r="ASO123" s="42"/>
      <c r="ASP123" s="104"/>
      <c r="ASQ123" s="104"/>
      <c r="ASR123" s="50"/>
      <c r="ASS123" s="48"/>
      <c r="AST123" s="42"/>
      <c r="ASU123" s="42"/>
      <c r="ASV123" s="49"/>
      <c r="ASW123" s="42"/>
      <c r="ASX123" s="104"/>
      <c r="ASY123" s="104"/>
      <c r="ASZ123" s="50"/>
      <c r="ATA123" s="48"/>
      <c r="ATB123" s="42"/>
      <c r="ATC123" s="42"/>
      <c r="ATD123" s="49"/>
      <c r="ATE123" s="42"/>
      <c r="ATF123" s="104"/>
      <c r="ATG123" s="104"/>
      <c r="ATH123" s="50"/>
      <c r="ATI123" s="48"/>
      <c r="ATJ123" s="42"/>
      <c r="ATK123" s="42"/>
      <c r="ATL123" s="49"/>
      <c r="ATM123" s="42"/>
      <c r="ATN123" s="104"/>
      <c r="ATO123" s="104"/>
      <c r="ATP123" s="50"/>
      <c r="ATQ123" s="48"/>
      <c r="ATR123" s="42"/>
      <c r="ATS123" s="42"/>
      <c r="ATT123" s="49"/>
      <c r="ATU123" s="42"/>
      <c r="ATV123" s="104"/>
      <c r="ATW123" s="104"/>
      <c r="ATX123" s="50"/>
      <c r="ATY123" s="48"/>
      <c r="ATZ123" s="42"/>
      <c r="AUA123" s="42"/>
      <c r="AUB123" s="49"/>
      <c r="AUC123" s="42"/>
      <c r="AUD123" s="104"/>
      <c r="AUE123" s="104"/>
      <c r="AUF123" s="50"/>
      <c r="AUG123" s="48"/>
      <c r="AUH123" s="42"/>
      <c r="AUI123" s="42"/>
      <c r="AUJ123" s="49"/>
      <c r="AUK123" s="42"/>
      <c r="AUL123" s="104"/>
      <c r="AUM123" s="104"/>
      <c r="AUN123" s="50"/>
      <c r="AUO123" s="48"/>
      <c r="AUP123" s="42"/>
      <c r="AUQ123" s="42"/>
      <c r="AUR123" s="49"/>
      <c r="AUS123" s="42"/>
      <c r="AUT123" s="104"/>
      <c r="AUU123" s="104"/>
      <c r="AUV123" s="50"/>
      <c r="AUW123" s="48"/>
      <c r="AUX123" s="42"/>
      <c r="AUY123" s="42"/>
      <c r="AUZ123" s="49"/>
      <c r="AVA123" s="42"/>
      <c r="AVB123" s="104"/>
      <c r="AVC123" s="104"/>
      <c r="AVD123" s="50"/>
      <c r="AVE123" s="48"/>
      <c r="AVF123" s="42"/>
      <c r="AVG123" s="42"/>
      <c r="AVH123" s="49"/>
      <c r="AVI123" s="42"/>
      <c r="AVJ123" s="104"/>
      <c r="AVK123" s="104"/>
      <c r="AVL123" s="50"/>
      <c r="AVM123" s="48"/>
      <c r="AVN123" s="42"/>
      <c r="AVO123" s="42"/>
      <c r="AVP123" s="49"/>
      <c r="AVQ123" s="42"/>
      <c r="AVR123" s="104"/>
      <c r="AVS123" s="104"/>
      <c r="AVT123" s="50"/>
      <c r="AVU123" s="48"/>
      <c r="AVV123" s="42"/>
      <c r="AVW123" s="42"/>
      <c r="AVX123" s="49"/>
      <c r="AVY123" s="42"/>
      <c r="AVZ123" s="104"/>
      <c r="AWA123" s="104"/>
      <c r="AWB123" s="50"/>
      <c r="AWC123" s="48"/>
      <c r="AWD123" s="42"/>
      <c r="AWE123" s="42"/>
      <c r="AWF123" s="49"/>
      <c r="AWG123" s="42"/>
      <c r="AWH123" s="104"/>
      <c r="AWI123" s="104"/>
      <c r="AWJ123" s="50"/>
      <c r="AWK123" s="48"/>
      <c r="AWL123" s="42"/>
      <c r="AWM123" s="42"/>
      <c r="AWN123" s="49"/>
      <c r="AWO123" s="42"/>
      <c r="AWP123" s="104"/>
      <c r="AWQ123" s="104"/>
      <c r="AWR123" s="50"/>
      <c r="AWS123" s="48"/>
      <c r="AWT123" s="42"/>
      <c r="AWU123" s="42"/>
      <c r="AWV123" s="49"/>
      <c r="AWW123" s="42"/>
      <c r="AWX123" s="104"/>
      <c r="AWY123" s="104"/>
      <c r="AWZ123" s="50"/>
      <c r="AXA123" s="48"/>
      <c r="AXB123" s="42"/>
      <c r="AXC123" s="42"/>
      <c r="AXD123" s="49"/>
      <c r="AXE123" s="42"/>
      <c r="AXF123" s="104"/>
      <c r="AXG123" s="104"/>
      <c r="AXH123" s="50"/>
      <c r="AXI123" s="48"/>
      <c r="AXJ123" s="42"/>
      <c r="AXK123" s="42"/>
      <c r="AXL123" s="49"/>
      <c r="AXM123" s="42"/>
      <c r="AXN123" s="104"/>
      <c r="AXO123" s="104"/>
      <c r="AXP123" s="50"/>
      <c r="AXQ123" s="48"/>
      <c r="AXR123" s="42"/>
      <c r="AXS123" s="42"/>
      <c r="AXT123" s="49"/>
      <c r="AXU123" s="42"/>
      <c r="AXV123" s="104"/>
      <c r="AXW123" s="104"/>
      <c r="AXX123" s="50"/>
      <c r="AXY123" s="48"/>
      <c r="AXZ123" s="42"/>
      <c r="AYA123" s="42"/>
      <c r="AYB123" s="49"/>
      <c r="AYC123" s="42"/>
      <c r="AYD123" s="104"/>
      <c r="AYE123" s="104"/>
      <c r="AYF123" s="50"/>
      <c r="AYG123" s="48"/>
      <c r="AYH123" s="42"/>
      <c r="AYI123" s="42"/>
      <c r="AYJ123" s="49"/>
      <c r="AYK123" s="42"/>
      <c r="AYL123" s="104"/>
      <c r="AYM123" s="104"/>
      <c r="AYN123" s="50"/>
      <c r="AYO123" s="48"/>
      <c r="AYP123" s="42"/>
      <c r="AYQ123" s="42"/>
      <c r="AYR123" s="49"/>
      <c r="AYS123" s="42"/>
      <c r="AYT123" s="104"/>
      <c r="AYU123" s="104"/>
      <c r="AYV123" s="50"/>
      <c r="AYW123" s="48"/>
      <c r="AYX123" s="42"/>
      <c r="AYY123" s="42"/>
      <c r="AYZ123" s="49"/>
      <c r="AZA123" s="42"/>
      <c r="AZB123" s="104"/>
      <c r="AZC123" s="104"/>
      <c r="AZD123" s="50"/>
      <c r="AZE123" s="48"/>
      <c r="AZF123" s="42"/>
      <c r="AZG123" s="42"/>
      <c r="AZH123" s="49"/>
      <c r="AZI123" s="42"/>
      <c r="AZJ123" s="104"/>
      <c r="AZK123" s="104"/>
      <c r="AZL123" s="50"/>
      <c r="AZM123" s="48"/>
      <c r="AZN123" s="42"/>
      <c r="AZO123" s="42"/>
      <c r="AZP123" s="49"/>
      <c r="AZQ123" s="42"/>
      <c r="AZR123" s="104"/>
      <c r="AZS123" s="104"/>
      <c r="AZT123" s="50"/>
      <c r="AZU123" s="48"/>
      <c r="AZV123" s="42"/>
      <c r="AZW123" s="42"/>
      <c r="AZX123" s="49"/>
      <c r="AZY123" s="42"/>
      <c r="AZZ123" s="104"/>
      <c r="BAA123" s="104"/>
      <c r="BAB123" s="50"/>
      <c r="BAC123" s="48"/>
      <c r="BAD123" s="42"/>
      <c r="BAE123" s="42"/>
      <c r="BAF123" s="49"/>
      <c r="BAG123" s="42"/>
      <c r="BAH123" s="104"/>
      <c r="BAI123" s="104"/>
      <c r="BAJ123" s="50"/>
      <c r="BAK123" s="48"/>
      <c r="BAL123" s="42"/>
      <c r="BAM123" s="42"/>
      <c r="BAN123" s="49"/>
      <c r="BAO123" s="42"/>
      <c r="BAP123" s="104"/>
      <c r="BAQ123" s="104"/>
      <c r="BAR123" s="50"/>
      <c r="BAS123" s="48"/>
      <c r="BAT123" s="42"/>
      <c r="BAU123" s="42"/>
      <c r="BAV123" s="49"/>
      <c r="BAW123" s="42"/>
      <c r="BAX123" s="104"/>
      <c r="BAY123" s="104"/>
      <c r="BAZ123" s="50"/>
      <c r="BBA123" s="48"/>
      <c r="BBB123" s="42"/>
      <c r="BBC123" s="42"/>
      <c r="BBD123" s="49"/>
      <c r="BBE123" s="42"/>
      <c r="BBF123" s="104"/>
      <c r="BBG123" s="104"/>
      <c r="BBH123" s="50"/>
      <c r="BBI123" s="48"/>
      <c r="BBJ123" s="42"/>
      <c r="BBK123" s="42"/>
      <c r="BBL123" s="49"/>
      <c r="BBM123" s="42"/>
      <c r="BBN123" s="104"/>
      <c r="BBO123" s="104"/>
      <c r="BBP123" s="50"/>
      <c r="BBQ123" s="48"/>
      <c r="BBR123" s="42"/>
      <c r="BBS123" s="42"/>
      <c r="BBT123" s="49"/>
      <c r="BBU123" s="42"/>
      <c r="BBV123" s="104"/>
      <c r="BBW123" s="104"/>
      <c r="BBX123" s="50"/>
      <c r="BBY123" s="48"/>
      <c r="BBZ123" s="42"/>
      <c r="BCA123" s="42"/>
      <c r="BCB123" s="49"/>
      <c r="BCC123" s="42"/>
      <c r="BCD123" s="104"/>
      <c r="BCE123" s="104"/>
      <c r="BCF123" s="50"/>
      <c r="BCG123" s="48"/>
      <c r="BCH123" s="42"/>
      <c r="BCI123" s="42"/>
      <c r="BCJ123" s="49"/>
      <c r="BCK123" s="42"/>
      <c r="BCL123" s="104"/>
      <c r="BCM123" s="104"/>
      <c r="BCN123" s="50"/>
      <c r="BCO123" s="48"/>
      <c r="BCP123" s="42"/>
      <c r="BCQ123" s="42"/>
      <c r="BCR123" s="49"/>
      <c r="BCS123" s="42"/>
      <c r="BCT123" s="104"/>
      <c r="BCU123" s="104"/>
      <c r="BCV123" s="50"/>
      <c r="BCW123" s="48"/>
      <c r="BCX123" s="42"/>
      <c r="BCY123" s="42"/>
      <c r="BCZ123" s="49"/>
      <c r="BDA123" s="42"/>
      <c r="BDB123" s="104"/>
      <c r="BDC123" s="104"/>
      <c r="BDD123" s="50"/>
      <c r="BDE123" s="48"/>
      <c r="BDF123" s="42"/>
      <c r="BDG123" s="42"/>
      <c r="BDH123" s="49"/>
      <c r="BDI123" s="42"/>
      <c r="BDJ123" s="104"/>
      <c r="BDK123" s="104"/>
      <c r="BDL123" s="50"/>
      <c r="BDM123" s="48"/>
      <c r="BDN123" s="42"/>
      <c r="BDO123" s="42"/>
      <c r="BDP123" s="49"/>
      <c r="BDQ123" s="42"/>
      <c r="BDR123" s="104"/>
      <c r="BDS123" s="104"/>
      <c r="BDT123" s="50"/>
      <c r="BDU123" s="48"/>
      <c r="BDV123" s="42"/>
      <c r="BDW123" s="42"/>
      <c r="BDX123" s="49"/>
      <c r="BDY123" s="42"/>
      <c r="BDZ123" s="104"/>
      <c r="BEA123" s="104"/>
      <c r="BEB123" s="50"/>
      <c r="BEC123" s="48"/>
      <c r="BED123" s="42"/>
      <c r="BEE123" s="42"/>
      <c r="BEF123" s="49"/>
      <c r="BEG123" s="42"/>
      <c r="BEH123" s="104"/>
      <c r="BEI123" s="104"/>
      <c r="BEJ123" s="50"/>
      <c r="BEK123" s="48"/>
      <c r="BEL123" s="42"/>
      <c r="BEM123" s="42"/>
      <c r="BEN123" s="49"/>
      <c r="BEO123" s="42"/>
      <c r="BEP123" s="104"/>
      <c r="BEQ123" s="104"/>
      <c r="BER123" s="50"/>
      <c r="BES123" s="48"/>
      <c r="BET123" s="42"/>
      <c r="BEU123" s="42"/>
      <c r="BEV123" s="49"/>
      <c r="BEW123" s="42"/>
      <c r="BEX123" s="104"/>
      <c r="BEY123" s="104"/>
      <c r="BEZ123" s="50"/>
      <c r="BFA123" s="48"/>
      <c r="BFB123" s="42"/>
      <c r="BFC123" s="42"/>
      <c r="BFD123" s="49"/>
      <c r="BFE123" s="42"/>
      <c r="BFF123" s="104"/>
      <c r="BFG123" s="104"/>
      <c r="BFH123" s="50"/>
      <c r="BFI123" s="48"/>
      <c r="BFJ123" s="42"/>
      <c r="BFK123" s="42"/>
      <c r="BFL123" s="49"/>
      <c r="BFM123" s="42"/>
      <c r="BFN123" s="104"/>
      <c r="BFO123" s="104"/>
      <c r="BFP123" s="50"/>
      <c r="BFQ123" s="48"/>
      <c r="BFR123" s="42"/>
      <c r="BFS123" s="42"/>
      <c r="BFT123" s="49"/>
      <c r="BFU123" s="42"/>
      <c r="BFV123" s="104"/>
      <c r="BFW123" s="104"/>
      <c r="BFX123" s="50"/>
      <c r="BFY123" s="48"/>
      <c r="BFZ123" s="42"/>
      <c r="BGA123" s="42"/>
      <c r="BGB123" s="49"/>
      <c r="BGC123" s="42"/>
      <c r="BGD123" s="104"/>
      <c r="BGE123" s="104"/>
      <c r="BGF123" s="50"/>
      <c r="BGG123" s="48"/>
      <c r="BGH123" s="42"/>
      <c r="BGI123" s="42"/>
      <c r="BGJ123" s="49"/>
      <c r="BGK123" s="42"/>
      <c r="BGL123" s="104"/>
      <c r="BGM123" s="104"/>
      <c r="BGN123" s="50"/>
      <c r="BGO123" s="48"/>
      <c r="BGP123" s="42"/>
      <c r="BGQ123" s="42"/>
      <c r="BGR123" s="49"/>
      <c r="BGS123" s="42"/>
      <c r="BGT123" s="104"/>
      <c r="BGU123" s="104"/>
      <c r="BGV123" s="50"/>
      <c r="BGW123" s="48"/>
      <c r="BGX123" s="42"/>
      <c r="BGY123" s="42"/>
      <c r="BGZ123" s="49"/>
      <c r="BHA123" s="42"/>
      <c r="BHB123" s="104"/>
      <c r="BHC123" s="104"/>
      <c r="BHD123" s="50"/>
      <c r="BHE123" s="48"/>
      <c r="BHF123" s="42"/>
      <c r="BHG123" s="42"/>
      <c r="BHH123" s="49"/>
      <c r="BHI123" s="42"/>
      <c r="BHJ123" s="104"/>
      <c r="BHK123" s="104"/>
      <c r="BHL123" s="50"/>
      <c r="BHM123" s="48"/>
      <c r="BHN123" s="42"/>
      <c r="BHO123" s="42"/>
      <c r="BHP123" s="49"/>
      <c r="BHQ123" s="42"/>
      <c r="BHR123" s="104"/>
      <c r="BHS123" s="104"/>
      <c r="BHT123" s="50"/>
      <c r="BHU123" s="48"/>
      <c r="BHV123" s="42"/>
      <c r="BHW123" s="42"/>
      <c r="BHX123" s="49"/>
      <c r="BHY123" s="42"/>
      <c r="BHZ123" s="104"/>
      <c r="BIA123" s="104"/>
      <c r="BIB123" s="50"/>
      <c r="BIC123" s="48"/>
      <c r="BID123" s="42"/>
      <c r="BIE123" s="42"/>
      <c r="BIF123" s="49"/>
      <c r="BIG123" s="42"/>
      <c r="BIH123" s="104"/>
      <c r="BII123" s="104"/>
      <c r="BIJ123" s="50"/>
      <c r="BIK123" s="48"/>
      <c r="BIL123" s="42"/>
      <c r="BIM123" s="42"/>
      <c r="BIN123" s="49"/>
      <c r="BIO123" s="42"/>
      <c r="BIP123" s="104"/>
      <c r="BIQ123" s="104"/>
      <c r="BIR123" s="50"/>
      <c r="BIS123" s="48"/>
      <c r="BIT123" s="42"/>
      <c r="BIU123" s="42"/>
      <c r="BIV123" s="49"/>
      <c r="BIW123" s="42"/>
      <c r="BIX123" s="104"/>
      <c r="BIY123" s="104"/>
      <c r="BIZ123" s="50"/>
      <c r="BJA123" s="48"/>
      <c r="BJB123" s="42"/>
      <c r="BJC123" s="42"/>
      <c r="BJD123" s="49"/>
      <c r="BJE123" s="42"/>
      <c r="BJF123" s="104"/>
      <c r="BJG123" s="104"/>
      <c r="BJH123" s="50"/>
      <c r="BJI123" s="48"/>
      <c r="BJJ123" s="42"/>
      <c r="BJK123" s="42"/>
      <c r="BJL123" s="49"/>
      <c r="BJM123" s="42"/>
      <c r="BJN123" s="104"/>
      <c r="BJO123" s="104"/>
      <c r="BJP123" s="50"/>
      <c r="BJQ123" s="48"/>
      <c r="BJR123" s="42"/>
      <c r="BJS123" s="42"/>
      <c r="BJT123" s="49"/>
      <c r="BJU123" s="42"/>
      <c r="BJV123" s="104"/>
      <c r="BJW123" s="104"/>
      <c r="BJX123" s="50"/>
      <c r="BJY123" s="48"/>
      <c r="BJZ123" s="42"/>
      <c r="BKA123" s="42"/>
      <c r="BKB123" s="49"/>
      <c r="BKC123" s="42"/>
      <c r="BKD123" s="104"/>
      <c r="BKE123" s="104"/>
      <c r="BKF123" s="50"/>
      <c r="BKG123" s="48"/>
      <c r="BKH123" s="42"/>
      <c r="BKI123" s="42"/>
      <c r="BKJ123" s="49"/>
      <c r="BKK123" s="42"/>
      <c r="BKL123" s="104"/>
      <c r="BKM123" s="104"/>
      <c r="BKN123" s="50"/>
      <c r="BKO123" s="48"/>
      <c r="BKP123" s="42"/>
      <c r="BKQ123" s="42"/>
      <c r="BKR123" s="49"/>
      <c r="BKS123" s="42"/>
      <c r="BKT123" s="104"/>
      <c r="BKU123" s="104"/>
      <c r="BKV123" s="50"/>
      <c r="BKW123" s="48"/>
      <c r="BKX123" s="42"/>
      <c r="BKY123" s="42"/>
      <c r="BKZ123" s="49"/>
      <c r="BLA123" s="42"/>
      <c r="BLB123" s="104"/>
      <c r="BLC123" s="104"/>
      <c r="BLD123" s="50"/>
      <c r="BLE123" s="48"/>
      <c r="BLF123" s="42"/>
      <c r="BLG123" s="42"/>
      <c r="BLH123" s="49"/>
      <c r="BLI123" s="42"/>
      <c r="BLJ123" s="104"/>
      <c r="BLK123" s="104"/>
      <c r="BLL123" s="50"/>
      <c r="BLM123" s="48"/>
      <c r="BLN123" s="42"/>
      <c r="BLO123" s="42"/>
      <c r="BLP123" s="49"/>
      <c r="BLQ123" s="42"/>
      <c r="BLR123" s="104"/>
      <c r="BLS123" s="104"/>
      <c r="BLT123" s="50"/>
      <c r="BLU123" s="48"/>
      <c r="BLV123" s="42"/>
      <c r="BLW123" s="42"/>
      <c r="BLX123" s="49"/>
      <c r="BLY123" s="42"/>
      <c r="BLZ123" s="104"/>
      <c r="BMA123" s="104"/>
      <c r="BMB123" s="50"/>
      <c r="BMC123" s="48"/>
      <c r="BMD123" s="42"/>
      <c r="BME123" s="42"/>
      <c r="BMF123" s="49"/>
      <c r="BMG123" s="42"/>
      <c r="BMH123" s="104"/>
      <c r="BMI123" s="104"/>
      <c r="BMJ123" s="50"/>
      <c r="BMK123" s="48"/>
      <c r="BML123" s="42"/>
      <c r="BMM123" s="42"/>
      <c r="BMN123" s="49"/>
      <c r="BMO123" s="42"/>
      <c r="BMP123" s="104"/>
      <c r="BMQ123" s="104"/>
      <c r="BMR123" s="50"/>
      <c r="BMS123" s="48"/>
      <c r="BMT123" s="42"/>
      <c r="BMU123" s="42"/>
      <c r="BMV123" s="49"/>
      <c r="BMW123" s="42"/>
      <c r="BMX123" s="104"/>
      <c r="BMY123" s="104"/>
      <c r="BMZ123" s="50"/>
      <c r="BNA123" s="48"/>
      <c r="BNB123" s="42"/>
      <c r="BNC123" s="42"/>
      <c r="BND123" s="49"/>
      <c r="BNE123" s="42"/>
      <c r="BNF123" s="104"/>
      <c r="BNG123" s="104"/>
      <c r="BNH123" s="50"/>
      <c r="BNI123" s="48"/>
      <c r="BNJ123" s="42"/>
      <c r="BNK123" s="42"/>
      <c r="BNL123" s="49"/>
      <c r="BNM123" s="42"/>
      <c r="BNN123" s="104"/>
      <c r="BNO123" s="104"/>
      <c r="BNP123" s="50"/>
      <c r="BNQ123" s="48"/>
      <c r="BNR123" s="42"/>
      <c r="BNS123" s="42"/>
      <c r="BNT123" s="49"/>
      <c r="BNU123" s="42"/>
      <c r="BNV123" s="104"/>
      <c r="BNW123" s="104"/>
      <c r="BNX123" s="50"/>
      <c r="BNY123" s="48"/>
      <c r="BNZ123" s="42"/>
      <c r="BOA123" s="42"/>
      <c r="BOB123" s="49"/>
      <c r="BOC123" s="42"/>
      <c r="BOD123" s="104"/>
      <c r="BOE123" s="104"/>
      <c r="BOF123" s="50"/>
      <c r="BOG123" s="48"/>
      <c r="BOH123" s="42"/>
      <c r="BOI123" s="42"/>
      <c r="BOJ123" s="49"/>
      <c r="BOK123" s="42"/>
      <c r="BOL123" s="104"/>
      <c r="BOM123" s="104"/>
      <c r="BON123" s="50"/>
      <c r="BOO123" s="48"/>
      <c r="BOP123" s="42"/>
      <c r="BOQ123" s="42"/>
      <c r="BOR123" s="49"/>
      <c r="BOS123" s="42"/>
      <c r="BOT123" s="104"/>
      <c r="BOU123" s="104"/>
      <c r="BOV123" s="50"/>
      <c r="BOW123" s="48"/>
      <c r="BOX123" s="42"/>
      <c r="BOY123" s="42"/>
      <c r="BOZ123" s="49"/>
      <c r="BPA123" s="42"/>
      <c r="BPB123" s="104"/>
      <c r="BPC123" s="104"/>
      <c r="BPD123" s="50"/>
      <c r="BPE123" s="48"/>
      <c r="BPF123" s="42"/>
      <c r="BPG123" s="42"/>
      <c r="BPH123" s="49"/>
      <c r="BPI123" s="42"/>
      <c r="BPJ123" s="104"/>
      <c r="BPK123" s="104"/>
      <c r="BPL123" s="50"/>
      <c r="BPM123" s="48"/>
      <c r="BPN123" s="42"/>
      <c r="BPO123" s="42"/>
      <c r="BPP123" s="49"/>
      <c r="BPQ123" s="42"/>
      <c r="BPR123" s="104"/>
      <c r="BPS123" s="104"/>
      <c r="BPT123" s="50"/>
      <c r="BPU123" s="48"/>
      <c r="BPV123" s="42"/>
      <c r="BPW123" s="42"/>
      <c r="BPX123" s="49"/>
      <c r="BPY123" s="42"/>
      <c r="BPZ123" s="104"/>
      <c r="BQA123" s="104"/>
      <c r="BQB123" s="50"/>
      <c r="BQC123" s="48"/>
      <c r="BQD123" s="42"/>
      <c r="BQE123" s="42"/>
      <c r="BQF123" s="49"/>
      <c r="BQG123" s="42"/>
      <c r="BQH123" s="104"/>
      <c r="BQI123" s="104"/>
      <c r="BQJ123" s="50"/>
      <c r="BQK123" s="48"/>
      <c r="BQL123" s="42"/>
      <c r="BQM123" s="42"/>
      <c r="BQN123" s="49"/>
      <c r="BQO123" s="42"/>
      <c r="BQP123" s="104"/>
      <c r="BQQ123" s="104"/>
      <c r="BQR123" s="50"/>
      <c r="BQS123" s="48"/>
      <c r="BQT123" s="42"/>
      <c r="BQU123" s="42"/>
      <c r="BQV123" s="49"/>
      <c r="BQW123" s="42"/>
      <c r="BQX123" s="104"/>
      <c r="BQY123" s="104"/>
      <c r="BQZ123" s="50"/>
      <c r="BRA123" s="48"/>
      <c r="BRB123" s="42"/>
      <c r="BRC123" s="42"/>
      <c r="BRD123" s="49"/>
      <c r="BRE123" s="42"/>
      <c r="BRF123" s="104"/>
      <c r="BRG123" s="104"/>
      <c r="BRH123" s="50"/>
      <c r="BRI123" s="48"/>
      <c r="BRJ123" s="42"/>
      <c r="BRK123" s="42"/>
      <c r="BRL123" s="49"/>
      <c r="BRM123" s="42"/>
      <c r="BRN123" s="104"/>
      <c r="BRO123" s="104"/>
      <c r="BRP123" s="50"/>
      <c r="BRQ123" s="48"/>
      <c r="BRR123" s="42"/>
      <c r="BRS123" s="42"/>
      <c r="BRT123" s="49"/>
      <c r="BRU123" s="42"/>
      <c r="BRV123" s="104"/>
      <c r="BRW123" s="104"/>
      <c r="BRX123" s="50"/>
      <c r="BRY123" s="48"/>
      <c r="BRZ123" s="42"/>
      <c r="BSA123" s="42"/>
      <c r="BSB123" s="49"/>
      <c r="BSC123" s="42"/>
      <c r="BSD123" s="104"/>
      <c r="BSE123" s="104"/>
      <c r="BSF123" s="50"/>
      <c r="BSG123" s="48"/>
      <c r="BSH123" s="42"/>
      <c r="BSI123" s="42"/>
      <c r="BSJ123" s="49"/>
      <c r="BSK123" s="42"/>
      <c r="BSL123" s="104"/>
      <c r="BSM123" s="104"/>
      <c r="BSN123" s="50"/>
      <c r="BSO123" s="48"/>
      <c r="BSP123" s="42"/>
      <c r="BSQ123" s="42"/>
      <c r="BSR123" s="49"/>
      <c r="BSS123" s="42"/>
      <c r="BST123" s="104"/>
      <c r="BSU123" s="104"/>
      <c r="BSV123" s="50"/>
      <c r="BSW123" s="48"/>
      <c r="BSX123" s="42"/>
      <c r="BSY123" s="42"/>
      <c r="BSZ123" s="49"/>
      <c r="BTA123" s="42"/>
      <c r="BTB123" s="104"/>
      <c r="BTC123" s="104"/>
      <c r="BTD123" s="50"/>
      <c r="BTE123" s="48"/>
      <c r="BTF123" s="42"/>
      <c r="BTG123" s="42"/>
      <c r="BTH123" s="49"/>
      <c r="BTI123" s="42"/>
      <c r="BTJ123" s="104"/>
      <c r="BTK123" s="104"/>
      <c r="BTL123" s="50"/>
      <c r="BTM123" s="48"/>
      <c r="BTN123" s="42"/>
      <c r="BTO123" s="42"/>
      <c r="BTP123" s="49"/>
      <c r="BTQ123" s="42"/>
      <c r="BTR123" s="104"/>
      <c r="BTS123" s="104"/>
      <c r="BTT123" s="50"/>
      <c r="BTU123" s="48"/>
      <c r="BTV123" s="42"/>
      <c r="BTW123" s="42"/>
      <c r="BTX123" s="49"/>
      <c r="BTY123" s="42"/>
      <c r="BTZ123" s="104"/>
      <c r="BUA123" s="104"/>
      <c r="BUB123" s="50"/>
      <c r="BUC123" s="48"/>
      <c r="BUD123" s="42"/>
      <c r="BUE123" s="42"/>
      <c r="BUF123" s="49"/>
      <c r="BUG123" s="42"/>
      <c r="BUH123" s="104"/>
      <c r="BUI123" s="104"/>
      <c r="BUJ123" s="50"/>
      <c r="BUK123" s="48"/>
      <c r="BUL123" s="42"/>
      <c r="BUM123" s="42"/>
      <c r="BUN123" s="49"/>
      <c r="BUO123" s="42"/>
      <c r="BUP123" s="104"/>
      <c r="BUQ123" s="104"/>
      <c r="BUR123" s="50"/>
      <c r="BUS123" s="48"/>
      <c r="BUT123" s="42"/>
      <c r="BUU123" s="42"/>
      <c r="BUV123" s="49"/>
      <c r="BUW123" s="42"/>
      <c r="BUX123" s="104"/>
      <c r="BUY123" s="104"/>
      <c r="BUZ123" s="50"/>
      <c r="BVA123" s="48"/>
      <c r="BVB123" s="42"/>
      <c r="BVC123" s="42"/>
      <c r="BVD123" s="49"/>
      <c r="BVE123" s="42"/>
      <c r="BVF123" s="104"/>
      <c r="BVG123" s="104"/>
      <c r="BVH123" s="50"/>
      <c r="BVI123" s="48"/>
      <c r="BVJ123" s="42"/>
      <c r="BVK123" s="42"/>
      <c r="BVL123" s="49"/>
      <c r="BVM123" s="42"/>
      <c r="BVN123" s="104"/>
      <c r="BVO123" s="104"/>
      <c r="BVP123" s="50"/>
      <c r="BVQ123" s="48"/>
      <c r="BVR123" s="42"/>
      <c r="BVS123" s="42"/>
      <c r="BVT123" s="49"/>
      <c r="BVU123" s="42"/>
      <c r="BVV123" s="104"/>
      <c r="BVW123" s="104"/>
      <c r="BVX123" s="50"/>
      <c r="BVY123" s="48"/>
      <c r="BVZ123" s="42"/>
      <c r="BWA123" s="42"/>
      <c r="BWB123" s="49"/>
      <c r="BWC123" s="42"/>
      <c r="BWD123" s="104"/>
      <c r="BWE123" s="104"/>
      <c r="BWF123" s="50"/>
      <c r="BWG123" s="48"/>
      <c r="BWH123" s="42"/>
      <c r="BWI123" s="42"/>
      <c r="BWJ123" s="49"/>
      <c r="BWK123" s="42"/>
      <c r="BWL123" s="104"/>
      <c r="BWM123" s="104"/>
      <c r="BWN123" s="50"/>
      <c r="BWO123" s="48"/>
      <c r="BWP123" s="42"/>
      <c r="BWQ123" s="42"/>
      <c r="BWR123" s="49"/>
      <c r="BWS123" s="42"/>
      <c r="BWT123" s="104"/>
      <c r="BWU123" s="104"/>
      <c r="BWV123" s="50"/>
      <c r="BWW123" s="48"/>
      <c r="BWX123" s="42"/>
      <c r="BWY123" s="42"/>
      <c r="BWZ123" s="49"/>
      <c r="BXA123" s="42"/>
      <c r="BXB123" s="104"/>
      <c r="BXC123" s="104"/>
      <c r="BXD123" s="50"/>
      <c r="BXE123" s="48"/>
      <c r="BXF123" s="42"/>
      <c r="BXG123" s="42"/>
      <c r="BXH123" s="49"/>
      <c r="BXI123" s="42"/>
      <c r="BXJ123" s="104"/>
      <c r="BXK123" s="104"/>
      <c r="BXL123" s="50"/>
      <c r="BXM123" s="48"/>
      <c r="BXN123" s="42"/>
      <c r="BXO123" s="42"/>
      <c r="BXP123" s="49"/>
      <c r="BXQ123" s="42"/>
      <c r="BXR123" s="104"/>
      <c r="BXS123" s="104"/>
      <c r="BXT123" s="50"/>
      <c r="BXU123" s="48"/>
      <c r="BXV123" s="42"/>
      <c r="BXW123" s="42"/>
      <c r="BXX123" s="49"/>
      <c r="BXY123" s="42"/>
      <c r="BXZ123" s="104"/>
      <c r="BYA123" s="104"/>
      <c r="BYB123" s="50"/>
      <c r="BYC123" s="48"/>
      <c r="BYD123" s="42"/>
      <c r="BYE123" s="42"/>
      <c r="BYF123" s="49"/>
      <c r="BYG123" s="42"/>
      <c r="BYH123" s="104"/>
      <c r="BYI123" s="104"/>
      <c r="BYJ123" s="50"/>
      <c r="BYK123" s="48"/>
      <c r="BYL123" s="42"/>
      <c r="BYM123" s="42"/>
      <c r="BYN123" s="49"/>
      <c r="BYO123" s="42"/>
      <c r="BYP123" s="104"/>
      <c r="BYQ123" s="104"/>
      <c r="BYR123" s="50"/>
      <c r="BYS123" s="48"/>
      <c r="BYT123" s="42"/>
      <c r="BYU123" s="42"/>
      <c r="BYV123" s="49"/>
      <c r="BYW123" s="42"/>
      <c r="BYX123" s="104"/>
      <c r="BYY123" s="104"/>
      <c r="BYZ123" s="50"/>
      <c r="BZA123" s="48"/>
      <c r="BZB123" s="42"/>
      <c r="BZC123" s="42"/>
      <c r="BZD123" s="49"/>
      <c r="BZE123" s="42"/>
      <c r="BZF123" s="104"/>
      <c r="BZG123" s="104"/>
      <c r="BZH123" s="50"/>
      <c r="BZI123" s="48"/>
      <c r="BZJ123" s="42"/>
      <c r="BZK123" s="42"/>
      <c r="BZL123" s="49"/>
      <c r="BZM123" s="42"/>
      <c r="BZN123" s="104"/>
      <c r="BZO123" s="104"/>
      <c r="BZP123" s="50"/>
      <c r="BZQ123" s="48"/>
      <c r="BZR123" s="42"/>
      <c r="BZS123" s="42"/>
      <c r="BZT123" s="49"/>
      <c r="BZU123" s="42"/>
      <c r="BZV123" s="104"/>
      <c r="BZW123" s="104"/>
      <c r="BZX123" s="50"/>
      <c r="BZY123" s="48"/>
      <c r="BZZ123" s="42"/>
      <c r="CAA123" s="42"/>
      <c r="CAB123" s="49"/>
      <c r="CAC123" s="42"/>
      <c r="CAD123" s="104"/>
      <c r="CAE123" s="104"/>
      <c r="CAF123" s="50"/>
      <c r="CAG123" s="48"/>
      <c r="CAH123" s="42"/>
      <c r="CAI123" s="42"/>
      <c r="CAJ123" s="49"/>
      <c r="CAK123" s="42"/>
      <c r="CAL123" s="104"/>
      <c r="CAM123" s="104"/>
      <c r="CAN123" s="50"/>
      <c r="CAO123" s="48"/>
      <c r="CAP123" s="42"/>
      <c r="CAQ123" s="42"/>
      <c r="CAR123" s="49"/>
      <c r="CAS123" s="42"/>
      <c r="CAT123" s="104"/>
      <c r="CAU123" s="104"/>
      <c r="CAV123" s="50"/>
      <c r="CAW123" s="48"/>
      <c r="CAX123" s="42"/>
      <c r="CAY123" s="42"/>
      <c r="CAZ123" s="49"/>
      <c r="CBA123" s="42"/>
      <c r="CBB123" s="104"/>
      <c r="CBC123" s="104"/>
      <c r="CBD123" s="50"/>
      <c r="CBE123" s="48"/>
      <c r="CBF123" s="42"/>
      <c r="CBG123" s="42"/>
      <c r="CBH123" s="49"/>
      <c r="CBI123" s="42"/>
      <c r="CBJ123" s="104"/>
      <c r="CBK123" s="104"/>
      <c r="CBL123" s="50"/>
      <c r="CBM123" s="48"/>
      <c r="CBN123" s="42"/>
      <c r="CBO123" s="42"/>
      <c r="CBP123" s="49"/>
      <c r="CBQ123" s="42"/>
      <c r="CBR123" s="104"/>
      <c r="CBS123" s="104"/>
      <c r="CBT123" s="50"/>
      <c r="CBU123" s="48"/>
      <c r="CBV123" s="42"/>
      <c r="CBW123" s="42"/>
      <c r="CBX123" s="49"/>
      <c r="CBY123" s="42"/>
      <c r="CBZ123" s="104"/>
      <c r="CCA123" s="104"/>
      <c r="CCB123" s="50"/>
      <c r="CCC123" s="48"/>
      <c r="CCD123" s="42"/>
      <c r="CCE123" s="42"/>
      <c r="CCF123" s="49"/>
      <c r="CCG123" s="42"/>
      <c r="CCH123" s="104"/>
      <c r="CCI123" s="104"/>
      <c r="CCJ123" s="50"/>
      <c r="CCK123" s="48"/>
      <c r="CCL123" s="42"/>
      <c r="CCM123" s="42"/>
      <c r="CCN123" s="49"/>
      <c r="CCO123" s="42"/>
      <c r="CCP123" s="104"/>
      <c r="CCQ123" s="104"/>
      <c r="CCR123" s="50"/>
      <c r="CCS123" s="48"/>
      <c r="CCT123" s="42"/>
      <c r="CCU123" s="42"/>
      <c r="CCV123" s="49"/>
      <c r="CCW123" s="42"/>
      <c r="CCX123" s="104"/>
      <c r="CCY123" s="104"/>
      <c r="CCZ123" s="50"/>
      <c r="CDA123" s="48"/>
      <c r="CDB123" s="42"/>
      <c r="CDC123" s="42"/>
      <c r="CDD123" s="49"/>
      <c r="CDE123" s="42"/>
      <c r="CDF123" s="104"/>
      <c r="CDG123" s="104"/>
      <c r="CDH123" s="50"/>
      <c r="CDI123" s="48"/>
      <c r="CDJ123" s="42"/>
      <c r="CDK123" s="42"/>
      <c r="CDL123" s="49"/>
      <c r="CDM123" s="42"/>
      <c r="CDN123" s="104"/>
      <c r="CDO123" s="104"/>
      <c r="CDP123" s="50"/>
      <c r="CDQ123" s="48"/>
      <c r="CDR123" s="42"/>
      <c r="CDS123" s="42"/>
      <c r="CDT123" s="49"/>
      <c r="CDU123" s="42"/>
      <c r="CDV123" s="104"/>
      <c r="CDW123" s="104"/>
      <c r="CDX123" s="50"/>
      <c r="CDY123" s="48"/>
      <c r="CDZ123" s="42"/>
      <c r="CEA123" s="42"/>
      <c r="CEB123" s="49"/>
      <c r="CEC123" s="42"/>
      <c r="CED123" s="104"/>
      <c r="CEE123" s="104"/>
      <c r="CEF123" s="50"/>
      <c r="CEG123" s="48"/>
      <c r="CEH123" s="42"/>
      <c r="CEI123" s="42"/>
      <c r="CEJ123" s="49"/>
      <c r="CEK123" s="42"/>
      <c r="CEL123" s="104"/>
      <c r="CEM123" s="104"/>
      <c r="CEN123" s="50"/>
      <c r="CEO123" s="48"/>
      <c r="CEP123" s="42"/>
      <c r="CEQ123" s="42"/>
      <c r="CER123" s="49"/>
      <c r="CES123" s="42"/>
      <c r="CET123" s="104"/>
      <c r="CEU123" s="104"/>
      <c r="CEV123" s="50"/>
      <c r="CEW123" s="48"/>
      <c r="CEX123" s="42"/>
      <c r="CEY123" s="42"/>
      <c r="CEZ123" s="49"/>
      <c r="CFA123" s="42"/>
      <c r="CFB123" s="104"/>
      <c r="CFC123" s="104"/>
      <c r="CFD123" s="50"/>
      <c r="CFE123" s="48"/>
      <c r="CFF123" s="42"/>
      <c r="CFG123" s="42"/>
      <c r="CFH123" s="49"/>
      <c r="CFI123" s="42"/>
      <c r="CFJ123" s="104"/>
      <c r="CFK123" s="104"/>
      <c r="CFL123" s="50"/>
      <c r="CFM123" s="48"/>
      <c r="CFN123" s="42"/>
      <c r="CFO123" s="42"/>
      <c r="CFP123" s="49"/>
      <c r="CFQ123" s="42"/>
      <c r="CFR123" s="104"/>
      <c r="CFS123" s="104"/>
      <c r="CFT123" s="50"/>
      <c r="CFU123" s="48"/>
      <c r="CFV123" s="42"/>
      <c r="CFW123" s="42"/>
      <c r="CFX123" s="49"/>
      <c r="CFY123" s="42"/>
      <c r="CFZ123" s="104"/>
      <c r="CGA123" s="104"/>
      <c r="CGB123" s="50"/>
      <c r="CGC123" s="48"/>
      <c r="CGD123" s="42"/>
      <c r="CGE123" s="42"/>
      <c r="CGF123" s="49"/>
      <c r="CGG123" s="42"/>
      <c r="CGH123" s="104"/>
      <c r="CGI123" s="104"/>
      <c r="CGJ123" s="50"/>
      <c r="CGK123" s="48"/>
      <c r="CGL123" s="42"/>
      <c r="CGM123" s="42"/>
      <c r="CGN123" s="49"/>
      <c r="CGO123" s="42"/>
      <c r="CGP123" s="104"/>
      <c r="CGQ123" s="104"/>
      <c r="CGR123" s="50"/>
      <c r="CGS123" s="48"/>
      <c r="CGT123" s="42"/>
      <c r="CGU123" s="42"/>
      <c r="CGV123" s="49"/>
      <c r="CGW123" s="42"/>
      <c r="CGX123" s="104"/>
      <c r="CGY123" s="104"/>
      <c r="CGZ123" s="50"/>
      <c r="CHA123" s="48"/>
      <c r="CHB123" s="42"/>
      <c r="CHC123" s="42"/>
      <c r="CHD123" s="49"/>
      <c r="CHE123" s="42"/>
      <c r="CHF123" s="104"/>
      <c r="CHG123" s="104"/>
      <c r="CHH123" s="50"/>
      <c r="CHI123" s="48"/>
      <c r="CHJ123" s="42"/>
      <c r="CHK123" s="42"/>
      <c r="CHL123" s="49"/>
      <c r="CHM123" s="42"/>
      <c r="CHN123" s="104"/>
      <c r="CHO123" s="104"/>
      <c r="CHP123" s="50"/>
      <c r="CHQ123" s="48"/>
      <c r="CHR123" s="42"/>
      <c r="CHS123" s="42"/>
      <c r="CHT123" s="49"/>
      <c r="CHU123" s="42"/>
      <c r="CHV123" s="104"/>
      <c r="CHW123" s="104"/>
      <c r="CHX123" s="50"/>
      <c r="CHY123" s="48"/>
      <c r="CHZ123" s="42"/>
      <c r="CIA123" s="42"/>
      <c r="CIB123" s="49"/>
      <c r="CIC123" s="42"/>
      <c r="CID123" s="104"/>
      <c r="CIE123" s="104"/>
      <c r="CIF123" s="50"/>
      <c r="CIG123" s="48"/>
      <c r="CIH123" s="42"/>
      <c r="CII123" s="42"/>
      <c r="CIJ123" s="49"/>
      <c r="CIK123" s="42"/>
      <c r="CIL123" s="104"/>
      <c r="CIM123" s="104"/>
      <c r="CIN123" s="50"/>
      <c r="CIO123" s="48"/>
      <c r="CIP123" s="42"/>
      <c r="CIQ123" s="42"/>
      <c r="CIR123" s="49"/>
      <c r="CIS123" s="42"/>
      <c r="CIT123" s="104"/>
      <c r="CIU123" s="104"/>
      <c r="CIV123" s="50"/>
      <c r="CIW123" s="48"/>
      <c r="CIX123" s="42"/>
      <c r="CIY123" s="42"/>
      <c r="CIZ123" s="49"/>
      <c r="CJA123" s="42"/>
      <c r="CJB123" s="104"/>
      <c r="CJC123" s="104"/>
      <c r="CJD123" s="50"/>
      <c r="CJE123" s="48"/>
      <c r="CJF123" s="42"/>
      <c r="CJG123" s="42"/>
      <c r="CJH123" s="49"/>
      <c r="CJI123" s="42"/>
      <c r="CJJ123" s="104"/>
      <c r="CJK123" s="104"/>
      <c r="CJL123" s="50"/>
      <c r="CJM123" s="48"/>
      <c r="CJN123" s="42"/>
      <c r="CJO123" s="42"/>
      <c r="CJP123" s="49"/>
      <c r="CJQ123" s="42"/>
      <c r="CJR123" s="104"/>
      <c r="CJS123" s="104"/>
      <c r="CJT123" s="50"/>
      <c r="CJU123" s="48"/>
      <c r="CJV123" s="42"/>
      <c r="CJW123" s="42"/>
      <c r="CJX123" s="49"/>
      <c r="CJY123" s="42"/>
      <c r="CJZ123" s="104"/>
      <c r="CKA123" s="104"/>
      <c r="CKB123" s="50"/>
      <c r="CKC123" s="48"/>
      <c r="CKD123" s="42"/>
      <c r="CKE123" s="42"/>
      <c r="CKF123" s="49"/>
      <c r="CKG123" s="42"/>
      <c r="CKH123" s="104"/>
      <c r="CKI123" s="104"/>
      <c r="CKJ123" s="50"/>
      <c r="CKK123" s="48"/>
      <c r="CKL123" s="42"/>
      <c r="CKM123" s="42"/>
      <c r="CKN123" s="49"/>
      <c r="CKO123" s="42"/>
      <c r="CKP123" s="104"/>
      <c r="CKQ123" s="104"/>
      <c r="CKR123" s="50"/>
      <c r="CKS123" s="48"/>
      <c r="CKT123" s="42"/>
      <c r="CKU123" s="42"/>
      <c r="CKV123" s="49"/>
      <c r="CKW123" s="42"/>
      <c r="CKX123" s="104"/>
      <c r="CKY123" s="104"/>
      <c r="CKZ123" s="50"/>
      <c r="CLA123" s="48"/>
      <c r="CLB123" s="42"/>
      <c r="CLC123" s="42"/>
      <c r="CLD123" s="49"/>
      <c r="CLE123" s="42"/>
      <c r="CLF123" s="104"/>
      <c r="CLG123" s="104"/>
      <c r="CLH123" s="50"/>
      <c r="CLI123" s="48"/>
      <c r="CLJ123" s="42"/>
      <c r="CLK123" s="42"/>
      <c r="CLL123" s="49"/>
      <c r="CLM123" s="42"/>
      <c r="CLN123" s="104"/>
      <c r="CLO123" s="104"/>
      <c r="CLP123" s="50"/>
      <c r="CLQ123" s="48"/>
      <c r="CLR123" s="42"/>
      <c r="CLS123" s="42"/>
      <c r="CLT123" s="49"/>
      <c r="CLU123" s="42"/>
      <c r="CLV123" s="104"/>
      <c r="CLW123" s="104"/>
      <c r="CLX123" s="50"/>
      <c r="CLY123" s="48"/>
      <c r="CLZ123" s="42"/>
      <c r="CMA123" s="42"/>
      <c r="CMB123" s="49"/>
      <c r="CMC123" s="42"/>
      <c r="CMD123" s="104"/>
      <c r="CME123" s="104"/>
      <c r="CMF123" s="50"/>
      <c r="CMG123" s="48"/>
      <c r="CMH123" s="42"/>
      <c r="CMI123" s="42"/>
      <c r="CMJ123" s="49"/>
      <c r="CMK123" s="42"/>
      <c r="CML123" s="104"/>
      <c r="CMM123" s="104"/>
      <c r="CMN123" s="50"/>
      <c r="CMO123" s="48"/>
      <c r="CMP123" s="42"/>
      <c r="CMQ123" s="42"/>
      <c r="CMR123" s="49"/>
      <c r="CMS123" s="42"/>
      <c r="CMT123" s="104"/>
      <c r="CMU123" s="104"/>
      <c r="CMV123" s="50"/>
      <c r="CMW123" s="48"/>
      <c r="CMX123" s="42"/>
      <c r="CMY123" s="42"/>
      <c r="CMZ123" s="49"/>
      <c r="CNA123" s="42"/>
      <c r="CNB123" s="104"/>
      <c r="CNC123" s="104"/>
      <c r="CND123" s="50"/>
      <c r="CNE123" s="48"/>
      <c r="CNF123" s="42"/>
      <c r="CNG123" s="42"/>
      <c r="CNH123" s="49"/>
      <c r="CNI123" s="42"/>
      <c r="CNJ123" s="104"/>
      <c r="CNK123" s="104"/>
      <c r="CNL123" s="50"/>
      <c r="CNM123" s="48"/>
      <c r="CNN123" s="42"/>
      <c r="CNO123" s="42"/>
      <c r="CNP123" s="49"/>
      <c r="CNQ123" s="42"/>
      <c r="CNR123" s="104"/>
      <c r="CNS123" s="104"/>
      <c r="CNT123" s="50"/>
      <c r="CNU123" s="48"/>
      <c r="CNV123" s="42"/>
      <c r="CNW123" s="42"/>
      <c r="CNX123" s="49"/>
      <c r="CNY123" s="42"/>
      <c r="CNZ123" s="104"/>
      <c r="COA123" s="104"/>
      <c r="COB123" s="50"/>
      <c r="COC123" s="48"/>
      <c r="COD123" s="42"/>
      <c r="COE123" s="42"/>
      <c r="COF123" s="49"/>
      <c r="COG123" s="42"/>
      <c r="COH123" s="104"/>
      <c r="COI123" s="104"/>
      <c r="COJ123" s="50"/>
      <c r="COK123" s="48"/>
      <c r="COL123" s="42"/>
      <c r="COM123" s="42"/>
      <c r="CON123" s="49"/>
      <c r="COO123" s="42"/>
      <c r="COP123" s="104"/>
      <c r="COQ123" s="104"/>
      <c r="COR123" s="50"/>
      <c r="COS123" s="48"/>
      <c r="COT123" s="42"/>
      <c r="COU123" s="42"/>
      <c r="COV123" s="49"/>
      <c r="COW123" s="42"/>
      <c r="COX123" s="104"/>
      <c r="COY123" s="104"/>
      <c r="COZ123" s="50"/>
      <c r="CPA123" s="48"/>
      <c r="CPB123" s="42"/>
      <c r="CPC123" s="42"/>
      <c r="CPD123" s="49"/>
      <c r="CPE123" s="42"/>
      <c r="CPF123" s="104"/>
      <c r="CPG123" s="104"/>
      <c r="CPH123" s="50"/>
      <c r="CPI123" s="48"/>
      <c r="CPJ123" s="42"/>
      <c r="CPK123" s="42"/>
      <c r="CPL123" s="49"/>
      <c r="CPM123" s="42"/>
      <c r="CPN123" s="104"/>
      <c r="CPO123" s="104"/>
      <c r="CPP123" s="50"/>
      <c r="CPQ123" s="48"/>
      <c r="CPR123" s="42"/>
      <c r="CPS123" s="42"/>
      <c r="CPT123" s="49"/>
      <c r="CPU123" s="42"/>
      <c r="CPV123" s="104"/>
      <c r="CPW123" s="104"/>
      <c r="CPX123" s="50"/>
      <c r="CPY123" s="48"/>
      <c r="CPZ123" s="42"/>
      <c r="CQA123" s="42"/>
      <c r="CQB123" s="49"/>
      <c r="CQC123" s="42"/>
      <c r="CQD123" s="104"/>
      <c r="CQE123" s="104"/>
      <c r="CQF123" s="50"/>
      <c r="CQG123" s="48"/>
      <c r="CQH123" s="42"/>
      <c r="CQI123" s="42"/>
      <c r="CQJ123" s="49"/>
      <c r="CQK123" s="42"/>
      <c r="CQL123" s="104"/>
      <c r="CQM123" s="104"/>
      <c r="CQN123" s="50"/>
      <c r="CQO123" s="48"/>
      <c r="CQP123" s="42"/>
      <c r="CQQ123" s="42"/>
      <c r="CQR123" s="49"/>
      <c r="CQS123" s="42"/>
      <c r="CQT123" s="104"/>
      <c r="CQU123" s="104"/>
      <c r="CQV123" s="50"/>
      <c r="CQW123" s="48"/>
      <c r="CQX123" s="42"/>
      <c r="CQY123" s="42"/>
      <c r="CQZ123" s="49"/>
      <c r="CRA123" s="42"/>
      <c r="CRB123" s="104"/>
      <c r="CRC123" s="104"/>
      <c r="CRD123" s="50"/>
      <c r="CRE123" s="48"/>
      <c r="CRF123" s="42"/>
      <c r="CRG123" s="42"/>
      <c r="CRH123" s="49"/>
      <c r="CRI123" s="42"/>
      <c r="CRJ123" s="104"/>
      <c r="CRK123" s="104"/>
      <c r="CRL123" s="50"/>
      <c r="CRM123" s="48"/>
      <c r="CRN123" s="42"/>
      <c r="CRO123" s="42"/>
      <c r="CRP123" s="49"/>
      <c r="CRQ123" s="42"/>
      <c r="CRR123" s="104"/>
      <c r="CRS123" s="104"/>
      <c r="CRT123" s="50"/>
      <c r="CRU123" s="48"/>
      <c r="CRV123" s="42"/>
      <c r="CRW123" s="42"/>
      <c r="CRX123" s="49"/>
      <c r="CRY123" s="42"/>
      <c r="CRZ123" s="104"/>
      <c r="CSA123" s="104"/>
      <c r="CSB123" s="50"/>
      <c r="CSC123" s="48"/>
      <c r="CSD123" s="42"/>
      <c r="CSE123" s="42"/>
      <c r="CSF123" s="49"/>
      <c r="CSG123" s="42"/>
      <c r="CSH123" s="104"/>
      <c r="CSI123" s="104"/>
      <c r="CSJ123" s="50"/>
      <c r="CSK123" s="48"/>
      <c r="CSL123" s="42"/>
      <c r="CSM123" s="42"/>
      <c r="CSN123" s="49"/>
      <c r="CSO123" s="42"/>
      <c r="CSP123" s="104"/>
      <c r="CSQ123" s="104"/>
      <c r="CSR123" s="50"/>
      <c r="CSS123" s="48"/>
      <c r="CST123" s="42"/>
      <c r="CSU123" s="42"/>
      <c r="CSV123" s="49"/>
      <c r="CSW123" s="42"/>
      <c r="CSX123" s="104"/>
      <c r="CSY123" s="104"/>
      <c r="CSZ123" s="50"/>
      <c r="CTA123" s="48"/>
      <c r="CTB123" s="42"/>
      <c r="CTC123" s="42"/>
      <c r="CTD123" s="49"/>
      <c r="CTE123" s="42"/>
      <c r="CTF123" s="104"/>
      <c r="CTG123" s="104"/>
      <c r="CTH123" s="50"/>
      <c r="CTI123" s="48"/>
      <c r="CTJ123" s="42"/>
      <c r="CTK123" s="42"/>
      <c r="CTL123" s="49"/>
      <c r="CTM123" s="42"/>
      <c r="CTN123" s="104"/>
      <c r="CTO123" s="104"/>
      <c r="CTP123" s="50"/>
      <c r="CTQ123" s="48"/>
      <c r="CTR123" s="42"/>
      <c r="CTS123" s="42"/>
      <c r="CTT123" s="49"/>
      <c r="CTU123" s="42"/>
      <c r="CTV123" s="104"/>
      <c r="CTW123" s="104"/>
      <c r="CTX123" s="50"/>
      <c r="CTY123" s="48"/>
      <c r="CTZ123" s="42"/>
      <c r="CUA123" s="42"/>
      <c r="CUB123" s="49"/>
      <c r="CUC123" s="42"/>
      <c r="CUD123" s="104"/>
      <c r="CUE123" s="104"/>
      <c r="CUF123" s="50"/>
      <c r="CUG123" s="48"/>
      <c r="CUH123" s="42"/>
      <c r="CUI123" s="42"/>
      <c r="CUJ123" s="49"/>
      <c r="CUK123" s="42"/>
      <c r="CUL123" s="104"/>
      <c r="CUM123" s="104"/>
      <c r="CUN123" s="50"/>
      <c r="CUO123" s="48"/>
      <c r="CUP123" s="42"/>
      <c r="CUQ123" s="42"/>
      <c r="CUR123" s="49"/>
      <c r="CUS123" s="42"/>
      <c r="CUT123" s="104"/>
      <c r="CUU123" s="104"/>
      <c r="CUV123" s="50"/>
      <c r="CUW123" s="48"/>
      <c r="CUX123" s="42"/>
      <c r="CUY123" s="42"/>
      <c r="CUZ123" s="49"/>
      <c r="CVA123" s="42"/>
      <c r="CVB123" s="104"/>
      <c r="CVC123" s="104"/>
      <c r="CVD123" s="50"/>
      <c r="CVE123" s="48"/>
      <c r="CVF123" s="42"/>
      <c r="CVG123" s="42"/>
      <c r="CVH123" s="49"/>
      <c r="CVI123" s="42"/>
      <c r="CVJ123" s="104"/>
      <c r="CVK123" s="104"/>
      <c r="CVL123" s="50"/>
      <c r="CVM123" s="48"/>
      <c r="CVN123" s="42"/>
      <c r="CVO123" s="42"/>
      <c r="CVP123" s="49"/>
      <c r="CVQ123" s="42"/>
      <c r="CVR123" s="104"/>
      <c r="CVS123" s="104"/>
      <c r="CVT123" s="50"/>
      <c r="CVU123" s="48"/>
      <c r="CVV123" s="42"/>
      <c r="CVW123" s="42"/>
      <c r="CVX123" s="49"/>
      <c r="CVY123" s="42"/>
      <c r="CVZ123" s="104"/>
      <c r="CWA123" s="104"/>
      <c r="CWB123" s="50"/>
      <c r="CWC123" s="48"/>
      <c r="CWD123" s="42"/>
      <c r="CWE123" s="42"/>
      <c r="CWF123" s="49"/>
      <c r="CWG123" s="42"/>
      <c r="CWH123" s="104"/>
      <c r="CWI123" s="104"/>
      <c r="CWJ123" s="50"/>
      <c r="CWK123" s="48"/>
      <c r="CWL123" s="42"/>
      <c r="CWM123" s="42"/>
      <c r="CWN123" s="49"/>
      <c r="CWO123" s="42"/>
      <c r="CWP123" s="104"/>
      <c r="CWQ123" s="104"/>
      <c r="CWR123" s="50"/>
      <c r="CWS123" s="48"/>
      <c r="CWT123" s="42"/>
      <c r="CWU123" s="42"/>
      <c r="CWV123" s="49"/>
      <c r="CWW123" s="42"/>
      <c r="CWX123" s="104"/>
      <c r="CWY123" s="104"/>
      <c r="CWZ123" s="50"/>
      <c r="CXA123" s="48"/>
      <c r="CXB123" s="42"/>
      <c r="CXC123" s="42"/>
      <c r="CXD123" s="49"/>
      <c r="CXE123" s="42"/>
      <c r="CXF123" s="104"/>
      <c r="CXG123" s="104"/>
      <c r="CXH123" s="50"/>
      <c r="CXI123" s="48"/>
      <c r="CXJ123" s="42"/>
      <c r="CXK123" s="42"/>
      <c r="CXL123" s="49"/>
      <c r="CXM123" s="42"/>
      <c r="CXN123" s="104"/>
      <c r="CXO123" s="104"/>
      <c r="CXP123" s="50"/>
      <c r="CXQ123" s="48"/>
      <c r="CXR123" s="42"/>
      <c r="CXS123" s="42"/>
      <c r="CXT123" s="49"/>
      <c r="CXU123" s="42"/>
      <c r="CXV123" s="104"/>
      <c r="CXW123" s="104"/>
      <c r="CXX123" s="50"/>
      <c r="CXY123" s="48"/>
      <c r="CXZ123" s="42"/>
      <c r="CYA123" s="42"/>
      <c r="CYB123" s="49"/>
      <c r="CYC123" s="42"/>
      <c r="CYD123" s="104"/>
      <c r="CYE123" s="104"/>
      <c r="CYF123" s="50"/>
      <c r="CYG123" s="48"/>
      <c r="CYH123" s="42"/>
      <c r="CYI123" s="42"/>
      <c r="CYJ123" s="49"/>
      <c r="CYK123" s="42"/>
      <c r="CYL123" s="104"/>
      <c r="CYM123" s="104"/>
      <c r="CYN123" s="50"/>
      <c r="CYO123" s="48"/>
      <c r="CYP123" s="42"/>
      <c r="CYQ123" s="42"/>
      <c r="CYR123" s="49"/>
      <c r="CYS123" s="42"/>
      <c r="CYT123" s="104"/>
      <c r="CYU123" s="104"/>
      <c r="CYV123" s="50"/>
      <c r="CYW123" s="48"/>
      <c r="CYX123" s="42"/>
      <c r="CYY123" s="42"/>
      <c r="CYZ123" s="49"/>
      <c r="CZA123" s="42"/>
      <c r="CZB123" s="104"/>
      <c r="CZC123" s="104"/>
      <c r="CZD123" s="50"/>
      <c r="CZE123" s="48"/>
      <c r="CZF123" s="42"/>
      <c r="CZG123" s="42"/>
      <c r="CZH123" s="49"/>
      <c r="CZI123" s="42"/>
      <c r="CZJ123" s="104"/>
      <c r="CZK123" s="104"/>
      <c r="CZL123" s="50"/>
      <c r="CZM123" s="48"/>
      <c r="CZN123" s="42"/>
      <c r="CZO123" s="42"/>
      <c r="CZP123" s="49"/>
      <c r="CZQ123" s="42"/>
      <c r="CZR123" s="104"/>
      <c r="CZS123" s="104"/>
      <c r="CZT123" s="50"/>
      <c r="CZU123" s="48"/>
      <c r="CZV123" s="42"/>
      <c r="CZW123" s="42"/>
      <c r="CZX123" s="49"/>
      <c r="CZY123" s="42"/>
      <c r="CZZ123" s="104"/>
      <c r="DAA123" s="104"/>
      <c r="DAB123" s="50"/>
      <c r="DAC123" s="48"/>
      <c r="DAD123" s="42"/>
      <c r="DAE123" s="42"/>
      <c r="DAF123" s="49"/>
      <c r="DAG123" s="42"/>
      <c r="DAH123" s="104"/>
      <c r="DAI123" s="104"/>
      <c r="DAJ123" s="50"/>
      <c r="DAK123" s="48"/>
      <c r="DAL123" s="42"/>
      <c r="DAM123" s="42"/>
      <c r="DAN123" s="49"/>
      <c r="DAO123" s="42"/>
      <c r="DAP123" s="104"/>
      <c r="DAQ123" s="104"/>
      <c r="DAR123" s="50"/>
      <c r="DAS123" s="48"/>
      <c r="DAT123" s="42"/>
      <c r="DAU123" s="42"/>
      <c r="DAV123" s="49"/>
      <c r="DAW123" s="42"/>
      <c r="DAX123" s="104"/>
      <c r="DAY123" s="104"/>
      <c r="DAZ123" s="50"/>
      <c r="DBA123" s="48"/>
      <c r="DBB123" s="42"/>
      <c r="DBC123" s="42"/>
      <c r="DBD123" s="49"/>
      <c r="DBE123" s="42"/>
      <c r="DBF123" s="104"/>
      <c r="DBG123" s="104"/>
      <c r="DBH123" s="50"/>
      <c r="DBI123" s="48"/>
      <c r="DBJ123" s="42"/>
      <c r="DBK123" s="42"/>
      <c r="DBL123" s="49"/>
      <c r="DBM123" s="42"/>
      <c r="DBN123" s="104"/>
      <c r="DBO123" s="104"/>
      <c r="DBP123" s="50"/>
      <c r="DBQ123" s="48"/>
      <c r="DBR123" s="42"/>
      <c r="DBS123" s="42"/>
      <c r="DBT123" s="49"/>
      <c r="DBU123" s="42"/>
      <c r="DBV123" s="104"/>
      <c r="DBW123" s="104"/>
      <c r="DBX123" s="50"/>
      <c r="DBY123" s="48"/>
      <c r="DBZ123" s="42"/>
      <c r="DCA123" s="42"/>
      <c r="DCB123" s="49"/>
      <c r="DCC123" s="42"/>
      <c r="DCD123" s="104"/>
      <c r="DCE123" s="104"/>
      <c r="DCF123" s="50"/>
      <c r="DCG123" s="48"/>
      <c r="DCH123" s="42"/>
      <c r="DCI123" s="42"/>
      <c r="DCJ123" s="49"/>
      <c r="DCK123" s="42"/>
      <c r="DCL123" s="104"/>
      <c r="DCM123" s="104"/>
      <c r="DCN123" s="50"/>
      <c r="DCO123" s="48"/>
      <c r="DCP123" s="42"/>
      <c r="DCQ123" s="42"/>
      <c r="DCR123" s="49"/>
      <c r="DCS123" s="42"/>
      <c r="DCT123" s="104"/>
      <c r="DCU123" s="104"/>
      <c r="DCV123" s="50"/>
      <c r="DCW123" s="48"/>
      <c r="DCX123" s="42"/>
      <c r="DCY123" s="42"/>
      <c r="DCZ123" s="49"/>
      <c r="DDA123" s="42"/>
      <c r="DDB123" s="104"/>
      <c r="DDC123" s="104"/>
      <c r="DDD123" s="50"/>
      <c r="DDE123" s="48"/>
      <c r="DDF123" s="42"/>
      <c r="DDG123" s="42"/>
      <c r="DDH123" s="49"/>
      <c r="DDI123" s="42"/>
      <c r="DDJ123" s="104"/>
      <c r="DDK123" s="104"/>
      <c r="DDL123" s="50"/>
      <c r="DDM123" s="48"/>
      <c r="DDN123" s="42"/>
      <c r="DDO123" s="42"/>
      <c r="DDP123" s="49"/>
      <c r="DDQ123" s="42"/>
      <c r="DDR123" s="104"/>
      <c r="DDS123" s="104"/>
      <c r="DDT123" s="50"/>
      <c r="DDU123" s="48"/>
      <c r="DDV123" s="42"/>
      <c r="DDW123" s="42"/>
      <c r="DDX123" s="49"/>
      <c r="DDY123" s="42"/>
      <c r="DDZ123" s="104"/>
      <c r="DEA123" s="104"/>
      <c r="DEB123" s="50"/>
      <c r="DEC123" s="48"/>
      <c r="DED123" s="42"/>
      <c r="DEE123" s="42"/>
      <c r="DEF123" s="49"/>
      <c r="DEG123" s="42"/>
      <c r="DEH123" s="104"/>
      <c r="DEI123" s="104"/>
      <c r="DEJ123" s="50"/>
      <c r="DEK123" s="48"/>
      <c r="DEL123" s="42"/>
      <c r="DEM123" s="42"/>
      <c r="DEN123" s="49"/>
      <c r="DEO123" s="42"/>
      <c r="DEP123" s="104"/>
      <c r="DEQ123" s="104"/>
      <c r="DER123" s="50"/>
      <c r="DES123" s="48"/>
      <c r="DET123" s="42"/>
      <c r="DEU123" s="42"/>
      <c r="DEV123" s="49"/>
      <c r="DEW123" s="42"/>
      <c r="DEX123" s="104"/>
      <c r="DEY123" s="104"/>
      <c r="DEZ123" s="50"/>
      <c r="DFA123" s="48"/>
      <c r="DFB123" s="42"/>
      <c r="DFC123" s="42"/>
      <c r="DFD123" s="49"/>
      <c r="DFE123" s="42"/>
      <c r="DFF123" s="104"/>
      <c r="DFG123" s="104"/>
      <c r="DFH123" s="50"/>
      <c r="DFI123" s="48"/>
      <c r="DFJ123" s="42"/>
      <c r="DFK123" s="42"/>
      <c r="DFL123" s="49"/>
      <c r="DFM123" s="42"/>
      <c r="DFN123" s="104"/>
      <c r="DFO123" s="104"/>
      <c r="DFP123" s="50"/>
      <c r="DFQ123" s="48"/>
      <c r="DFR123" s="42"/>
      <c r="DFS123" s="42"/>
      <c r="DFT123" s="49"/>
      <c r="DFU123" s="42"/>
      <c r="DFV123" s="104"/>
      <c r="DFW123" s="104"/>
      <c r="DFX123" s="50"/>
      <c r="DFY123" s="48"/>
      <c r="DFZ123" s="42"/>
      <c r="DGA123" s="42"/>
      <c r="DGB123" s="49"/>
      <c r="DGC123" s="42"/>
      <c r="DGD123" s="104"/>
      <c r="DGE123" s="104"/>
      <c r="DGF123" s="50"/>
      <c r="DGG123" s="48"/>
      <c r="DGH123" s="42"/>
      <c r="DGI123" s="42"/>
      <c r="DGJ123" s="49"/>
      <c r="DGK123" s="42"/>
      <c r="DGL123" s="104"/>
      <c r="DGM123" s="104"/>
      <c r="DGN123" s="50"/>
      <c r="DGO123" s="48"/>
      <c r="DGP123" s="42"/>
      <c r="DGQ123" s="42"/>
      <c r="DGR123" s="49"/>
      <c r="DGS123" s="42"/>
      <c r="DGT123" s="104"/>
      <c r="DGU123" s="104"/>
      <c r="DGV123" s="50"/>
      <c r="DGW123" s="48"/>
      <c r="DGX123" s="42"/>
      <c r="DGY123" s="42"/>
      <c r="DGZ123" s="49"/>
      <c r="DHA123" s="42"/>
      <c r="DHB123" s="104"/>
      <c r="DHC123" s="104"/>
      <c r="DHD123" s="50"/>
      <c r="DHE123" s="48"/>
      <c r="DHF123" s="42"/>
      <c r="DHG123" s="42"/>
      <c r="DHH123" s="49"/>
      <c r="DHI123" s="42"/>
      <c r="DHJ123" s="104"/>
      <c r="DHK123" s="104"/>
      <c r="DHL123" s="50"/>
      <c r="DHM123" s="48"/>
      <c r="DHN123" s="42"/>
      <c r="DHO123" s="42"/>
      <c r="DHP123" s="49"/>
      <c r="DHQ123" s="42"/>
      <c r="DHR123" s="104"/>
      <c r="DHS123" s="104"/>
      <c r="DHT123" s="50"/>
      <c r="DHU123" s="48"/>
      <c r="DHV123" s="42"/>
      <c r="DHW123" s="42"/>
      <c r="DHX123" s="49"/>
      <c r="DHY123" s="42"/>
      <c r="DHZ123" s="104"/>
      <c r="DIA123" s="104"/>
      <c r="DIB123" s="50"/>
      <c r="DIC123" s="48"/>
      <c r="DID123" s="42"/>
      <c r="DIE123" s="42"/>
      <c r="DIF123" s="49"/>
      <c r="DIG123" s="42"/>
      <c r="DIH123" s="104"/>
      <c r="DII123" s="104"/>
      <c r="DIJ123" s="50"/>
      <c r="DIK123" s="48"/>
      <c r="DIL123" s="42"/>
      <c r="DIM123" s="42"/>
      <c r="DIN123" s="49"/>
      <c r="DIO123" s="42"/>
      <c r="DIP123" s="104"/>
      <c r="DIQ123" s="104"/>
      <c r="DIR123" s="50"/>
      <c r="DIS123" s="48"/>
      <c r="DIT123" s="42"/>
      <c r="DIU123" s="42"/>
      <c r="DIV123" s="49"/>
      <c r="DIW123" s="42"/>
      <c r="DIX123" s="104"/>
      <c r="DIY123" s="104"/>
      <c r="DIZ123" s="50"/>
      <c r="DJA123" s="48"/>
      <c r="DJB123" s="42"/>
      <c r="DJC123" s="42"/>
      <c r="DJD123" s="49"/>
      <c r="DJE123" s="42"/>
      <c r="DJF123" s="104"/>
      <c r="DJG123" s="104"/>
      <c r="DJH123" s="50"/>
      <c r="DJI123" s="48"/>
      <c r="DJJ123" s="42"/>
      <c r="DJK123" s="42"/>
      <c r="DJL123" s="49"/>
      <c r="DJM123" s="42"/>
      <c r="DJN123" s="104"/>
      <c r="DJO123" s="104"/>
      <c r="DJP123" s="50"/>
      <c r="DJQ123" s="48"/>
      <c r="DJR123" s="42"/>
      <c r="DJS123" s="42"/>
      <c r="DJT123" s="49"/>
      <c r="DJU123" s="42"/>
      <c r="DJV123" s="104"/>
      <c r="DJW123" s="104"/>
      <c r="DJX123" s="50"/>
      <c r="DJY123" s="48"/>
      <c r="DJZ123" s="42"/>
      <c r="DKA123" s="42"/>
      <c r="DKB123" s="49"/>
      <c r="DKC123" s="42"/>
      <c r="DKD123" s="104"/>
      <c r="DKE123" s="104"/>
      <c r="DKF123" s="50"/>
      <c r="DKG123" s="48"/>
      <c r="DKH123" s="42"/>
      <c r="DKI123" s="42"/>
      <c r="DKJ123" s="49"/>
      <c r="DKK123" s="42"/>
      <c r="DKL123" s="104"/>
      <c r="DKM123" s="104"/>
      <c r="DKN123" s="50"/>
      <c r="DKO123" s="48"/>
      <c r="DKP123" s="42"/>
      <c r="DKQ123" s="42"/>
      <c r="DKR123" s="49"/>
      <c r="DKS123" s="42"/>
      <c r="DKT123" s="104"/>
      <c r="DKU123" s="104"/>
      <c r="DKV123" s="50"/>
      <c r="DKW123" s="48"/>
      <c r="DKX123" s="42"/>
      <c r="DKY123" s="42"/>
      <c r="DKZ123" s="49"/>
      <c r="DLA123" s="42"/>
      <c r="DLB123" s="104"/>
      <c r="DLC123" s="104"/>
      <c r="DLD123" s="50"/>
      <c r="DLE123" s="48"/>
      <c r="DLF123" s="42"/>
      <c r="DLG123" s="42"/>
      <c r="DLH123" s="49"/>
      <c r="DLI123" s="42"/>
      <c r="DLJ123" s="104"/>
      <c r="DLK123" s="104"/>
      <c r="DLL123" s="50"/>
      <c r="DLM123" s="48"/>
      <c r="DLN123" s="42"/>
      <c r="DLO123" s="42"/>
      <c r="DLP123" s="49"/>
      <c r="DLQ123" s="42"/>
      <c r="DLR123" s="104"/>
      <c r="DLS123" s="104"/>
      <c r="DLT123" s="50"/>
      <c r="DLU123" s="48"/>
      <c r="DLV123" s="42"/>
      <c r="DLW123" s="42"/>
      <c r="DLX123" s="49"/>
      <c r="DLY123" s="42"/>
      <c r="DLZ123" s="104"/>
      <c r="DMA123" s="104"/>
      <c r="DMB123" s="50"/>
      <c r="DMC123" s="48"/>
      <c r="DMD123" s="42"/>
      <c r="DME123" s="42"/>
      <c r="DMF123" s="49"/>
      <c r="DMG123" s="42"/>
      <c r="DMH123" s="104"/>
      <c r="DMI123" s="104"/>
      <c r="DMJ123" s="50"/>
      <c r="DMK123" s="48"/>
      <c r="DML123" s="42"/>
      <c r="DMM123" s="42"/>
      <c r="DMN123" s="49"/>
      <c r="DMO123" s="42"/>
      <c r="DMP123" s="104"/>
      <c r="DMQ123" s="104"/>
      <c r="DMR123" s="50"/>
      <c r="DMS123" s="48"/>
      <c r="DMT123" s="42"/>
      <c r="DMU123" s="42"/>
      <c r="DMV123" s="49"/>
      <c r="DMW123" s="42"/>
      <c r="DMX123" s="104"/>
      <c r="DMY123" s="104"/>
      <c r="DMZ123" s="50"/>
      <c r="DNA123" s="48"/>
      <c r="DNB123" s="42"/>
      <c r="DNC123" s="42"/>
      <c r="DND123" s="49"/>
      <c r="DNE123" s="42"/>
      <c r="DNF123" s="104"/>
      <c r="DNG123" s="104"/>
      <c r="DNH123" s="50"/>
      <c r="DNI123" s="48"/>
      <c r="DNJ123" s="42"/>
      <c r="DNK123" s="42"/>
      <c r="DNL123" s="49"/>
      <c r="DNM123" s="42"/>
      <c r="DNN123" s="104"/>
      <c r="DNO123" s="104"/>
      <c r="DNP123" s="50"/>
      <c r="DNQ123" s="48"/>
      <c r="DNR123" s="42"/>
      <c r="DNS123" s="42"/>
      <c r="DNT123" s="49"/>
      <c r="DNU123" s="42"/>
      <c r="DNV123" s="104"/>
      <c r="DNW123" s="104"/>
      <c r="DNX123" s="50"/>
      <c r="DNY123" s="48"/>
      <c r="DNZ123" s="42"/>
      <c r="DOA123" s="42"/>
      <c r="DOB123" s="49"/>
      <c r="DOC123" s="42"/>
      <c r="DOD123" s="104"/>
      <c r="DOE123" s="104"/>
      <c r="DOF123" s="50"/>
      <c r="DOG123" s="48"/>
      <c r="DOH123" s="42"/>
      <c r="DOI123" s="42"/>
      <c r="DOJ123" s="49"/>
      <c r="DOK123" s="42"/>
      <c r="DOL123" s="104"/>
      <c r="DOM123" s="104"/>
      <c r="DON123" s="50"/>
      <c r="DOO123" s="48"/>
      <c r="DOP123" s="42"/>
      <c r="DOQ123" s="42"/>
      <c r="DOR123" s="49"/>
      <c r="DOS123" s="42"/>
      <c r="DOT123" s="104"/>
      <c r="DOU123" s="104"/>
      <c r="DOV123" s="50"/>
      <c r="DOW123" s="48"/>
      <c r="DOX123" s="42"/>
      <c r="DOY123" s="42"/>
      <c r="DOZ123" s="49"/>
      <c r="DPA123" s="42"/>
      <c r="DPB123" s="104"/>
      <c r="DPC123" s="104"/>
      <c r="DPD123" s="50"/>
      <c r="DPE123" s="48"/>
      <c r="DPF123" s="42"/>
      <c r="DPG123" s="42"/>
      <c r="DPH123" s="49"/>
      <c r="DPI123" s="42"/>
      <c r="DPJ123" s="104"/>
      <c r="DPK123" s="104"/>
      <c r="DPL123" s="50"/>
      <c r="DPM123" s="48"/>
      <c r="DPN123" s="42"/>
      <c r="DPO123" s="42"/>
      <c r="DPP123" s="49"/>
      <c r="DPQ123" s="42"/>
      <c r="DPR123" s="104"/>
      <c r="DPS123" s="104"/>
      <c r="DPT123" s="50"/>
      <c r="DPU123" s="48"/>
      <c r="DPV123" s="42"/>
      <c r="DPW123" s="42"/>
      <c r="DPX123" s="49"/>
      <c r="DPY123" s="42"/>
      <c r="DPZ123" s="104"/>
      <c r="DQA123" s="104"/>
      <c r="DQB123" s="50"/>
      <c r="DQC123" s="48"/>
      <c r="DQD123" s="42"/>
      <c r="DQE123" s="42"/>
      <c r="DQF123" s="49"/>
      <c r="DQG123" s="42"/>
      <c r="DQH123" s="104"/>
      <c r="DQI123" s="104"/>
      <c r="DQJ123" s="50"/>
      <c r="DQK123" s="48"/>
      <c r="DQL123" s="42"/>
      <c r="DQM123" s="42"/>
      <c r="DQN123" s="49"/>
      <c r="DQO123" s="42"/>
      <c r="DQP123" s="104"/>
      <c r="DQQ123" s="104"/>
      <c r="DQR123" s="50"/>
      <c r="DQS123" s="48"/>
      <c r="DQT123" s="42"/>
      <c r="DQU123" s="42"/>
      <c r="DQV123" s="49"/>
      <c r="DQW123" s="42"/>
      <c r="DQX123" s="104"/>
      <c r="DQY123" s="104"/>
      <c r="DQZ123" s="50"/>
      <c r="DRA123" s="48"/>
      <c r="DRB123" s="42"/>
      <c r="DRC123" s="42"/>
      <c r="DRD123" s="49"/>
      <c r="DRE123" s="42"/>
      <c r="DRF123" s="104"/>
      <c r="DRG123" s="104"/>
      <c r="DRH123" s="50"/>
      <c r="DRI123" s="48"/>
      <c r="DRJ123" s="42"/>
      <c r="DRK123" s="42"/>
      <c r="DRL123" s="49"/>
      <c r="DRM123" s="42"/>
      <c r="DRN123" s="104"/>
      <c r="DRO123" s="104"/>
      <c r="DRP123" s="50"/>
      <c r="DRQ123" s="48"/>
      <c r="DRR123" s="42"/>
      <c r="DRS123" s="42"/>
      <c r="DRT123" s="49"/>
      <c r="DRU123" s="42"/>
      <c r="DRV123" s="104"/>
      <c r="DRW123" s="104"/>
      <c r="DRX123" s="50"/>
      <c r="DRY123" s="48"/>
      <c r="DRZ123" s="42"/>
      <c r="DSA123" s="42"/>
      <c r="DSB123" s="49"/>
      <c r="DSC123" s="42"/>
      <c r="DSD123" s="104"/>
      <c r="DSE123" s="104"/>
      <c r="DSF123" s="50"/>
      <c r="DSG123" s="48"/>
      <c r="DSH123" s="42"/>
      <c r="DSI123" s="42"/>
      <c r="DSJ123" s="49"/>
      <c r="DSK123" s="42"/>
      <c r="DSL123" s="104"/>
      <c r="DSM123" s="104"/>
      <c r="DSN123" s="50"/>
      <c r="DSO123" s="48"/>
      <c r="DSP123" s="42"/>
      <c r="DSQ123" s="42"/>
      <c r="DSR123" s="49"/>
      <c r="DSS123" s="42"/>
      <c r="DST123" s="104"/>
      <c r="DSU123" s="104"/>
      <c r="DSV123" s="50"/>
      <c r="DSW123" s="48"/>
      <c r="DSX123" s="42"/>
      <c r="DSY123" s="42"/>
      <c r="DSZ123" s="49"/>
      <c r="DTA123" s="42"/>
      <c r="DTB123" s="104"/>
      <c r="DTC123" s="104"/>
      <c r="DTD123" s="50"/>
      <c r="DTE123" s="48"/>
      <c r="DTF123" s="42"/>
      <c r="DTG123" s="42"/>
      <c r="DTH123" s="49"/>
      <c r="DTI123" s="42"/>
      <c r="DTJ123" s="104"/>
      <c r="DTK123" s="104"/>
      <c r="DTL123" s="50"/>
      <c r="DTM123" s="48"/>
      <c r="DTN123" s="42"/>
      <c r="DTO123" s="42"/>
      <c r="DTP123" s="49"/>
      <c r="DTQ123" s="42"/>
      <c r="DTR123" s="104"/>
      <c r="DTS123" s="104"/>
      <c r="DTT123" s="50"/>
      <c r="DTU123" s="48"/>
      <c r="DTV123" s="42"/>
      <c r="DTW123" s="42"/>
      <c r="DTX123" s="49"/>
      <c r="DTY123" s="42"/>
      <c r="DTZ123" s="104"/>
      <c r="DUA123" s="104"/>
      <c r="DUB123" s="50"/>
      <c r="DUC123" s="48"/>
      <c r="DUD123" s="42"/>
      <c r="DUE123" s="42"/>
      <c r="DUF123" s="49"/>
      <c r="DUG123" s="42"/>
      <c r="DUH123" s="104"/>
      <c r="DUI123" s="104"/>
      <c r="DUJ123" s="50"/>
      <c r="DUK123" s="48"/>
      <c r="DUL123" s="42"/>
      <c r="DUM123" s="42"/>
      <c r="DUN123" s="49"/>
      <c r="DUO123" s="42"/>
      <c r="DUP123" s="104"/>
      <c r="DUQ123" s="104"/>
      <c r="DUR123" s="50"/>
      <c r="DUS123" s="48"/>
      <c r="DUT123" s="42"/>
      <c r="DUU123" s="42"/>
      <c r="DUV123" s="49"/>
      <c r="DUW123" s="42"/>
      <c r="DUX123" s="104"/>
      <c r="DUY123" s="104"/>
      <c r="DUZ123" s="50"/>
      <c r="DVA123" s="48"/>
      <c r="DVB123" s="42"/>
      <c r="DVC123" s="42"/>
      <c r="DVD123" s="49"/>
      <c r="DVE123" s="42"/>
      <c r="DVF123" s="104"/>
      <c r="DVG123" s="104"/>
      <c r="DVH123" s="50"/>
      <c r="DVI123" s="48"/>
      <c r="DVJ123" s="42"/>
      <c r="DVK123" s="42"/>
      <c r="DVL123" s="49"/>
      <c r="DVM123" s="42"/>
      <c r="DVN123" s="104"/>
      <c r="DVO123" s="104"/>
      <c r="DVP123" s="50"/>
      <c r="DVQ123" s="48"/>
      <c r="DVR123" s="42"/>
      <c r="DVS123" s="42"/>
      <c r="DVT123" s="49"/>
      <c r="DVU123" s="42"/>
      <c r="DVV123" s="104"/>
      <c r="DVW123" s="104"/>
      <c r="DVX123" s="50"/>
      <c r="DVY123" s="48"/>
      <c r="DVZ123" s="42"/>
      <c r="DWA123" s="42"/>
      <c r="DWB123" s="49"/>
      <c r="DWC123" s="42"/>
      <c r="DWD123" s="104"/>
      <c r="DWE123" s="104"/>
      <c r="DWF123" s="50"/>
      <c r="DWG123" s="48"/>
      <c r="DWH123" s="42"/>
      <c r="DWI123" s="42"/>
      <c r="DWJ123" s="49"/>
      <c r="DWK123" s="42"/>
      <c r="DWL123" s="104"/>
      <c r="DWM123" s="104"/>
      <c r="DWN123" s="50"/>
      <c r="DWO123" s="48"/>
      <c r="DWP123" s="42"/>
      <c r="DWQ123" s="42"/>
      <c r="DWR123" s="49"/>
      <c r="DWS123" s="42"/>
      <c r="DWT123" s="104"/>
      <c r="DWU123" s="104"/>
      <c r="DWV123" s="50"/>
      <c r="DWW123" s="48"/>
      <c r="DWX123" s="42"/>
      <c r="DWY123" s="42"/>
      <c r="DWZ123" s="49"/>
      <c r="DXA123" s="42"/>
      <c r="DXB123" s="104"/>
      <c r="DXC123" s="104"/>
      <c r="DXD123" s="50"/>
      <c r="DXE123" s="48"/>
      <c r="DXF123" s="42"/>
      <c r="DXG123" s="42"/>
      <c r="DXH123" s="49"/>
      <c r="DXI123" s="42"/>
      <c r="DXJ123" s="104"/>
      <c r="DXK123" s="104"/>
      <c r="DXL123" s="50"/>
      <c r="DXM123" s="48"/>
      <c r="DXN123" s="42"/>
      <c r="DXO123" s="42"/>
      <c r="DXP123" s="49"/>
      <c r="DXQ123" s="42"/>
      <c r="DXR123" s="104"/>
      <c r="DXS123" s="104"/>
      <c r="DXT123" s="50"/>
      <c r="DXU123" s="48"/>
      <c r="DXV123" s="42"/>
      <c r="DXW123" s="42"/>
      <c r="DXX123" s="49"/>
      <c r="DXY123" s="42"/>
      <c r="DXZ123" s="104"/>
      <c r="DYA123" s="104"/>
      <c r="DYB123" s="50"/>
      <c r="DYC123" s="48"/>
      <c r="DYD123" s="42"/>
      <c r="DYE123" s="42"/>
      <c r="DYF123" s="49"/>
      <c r="DYG123" s="42"/>
      <c r="DYH123" s="104"/>
      <c r="DYI123" s="104"/>
      <c r="DYJ123" s="50"/>
      <c r="DYK123" s="48"/>
      <c r="DYL123" s="42"/>
      <c r="DYM123" s="42"/>
      <c r="DYN123" s="49"/>
      <c r="DYO123" s="42"/>
      <c r="DYP123" s="104"/>
      <c r="DYQ123" s="104"/>
      <c r="DYR123" s="50"/>
      <c r="DYS123" s="48"/>
      <c r="DYT123" s="42"/>
      <c r="DYU123" s="42"/>
      <c r="DYV123" s="49"/>
      <c r="DYW123" s="42"/>
      <c r="DYX123" s="104"/>
      <c r="DYY123" s="104"/>
      <c r="DYZ123" s="50"/>
      <c r="DZA123" s="48"/>
      <c r="DZB123" s="42"/>
      <c r="DZC123" s="42"/>
      <c r="DZD123" s="49"/>
      <c r="DZE123" s="42"/>
      <c r="DZF123" s="104"/>
      <c r="DZG123" s="104"/>
      <c r="DZH123" s="50"/>
      <c r="DZI123" s="48"/>
      <c r="DZJ123" s="42"/>
      <c r="DZK123" s="42"/>
      <c r="DZL123" s="49"/>
      <c r="DZM123" s="42"/>
      <c r="DZN123" s="104"/>
      <c r="DZO123" s="104"/>
      <c r="DZP123" s="50"/>
      <c r="DZQ123" s="48"/>
      <c r="DZR123" s="42"/>
      <c r="DZS123" s="42"/>
      <c r="DZT123" s="49"/>
      <c r="DZU123" s="42"/>
      <c r="DZV123" s="104"/>
      <c r="DZW123" s="104"/>
      <c r="DZX123" s="50"/>
      <c r="DZY123" s="48"/>
      <c r="DZZ123" s="42"/>
      <c r="EAA123" s="42"/>
      <c r="EAB123" s="49"/>
      <c r="EAC123" s="42"/>
      <c r="EAD123" s="104"/>
      <c r="EAE123" s="104"/>
      <c r="EAF123" s="50"/>
      <c r="EAG123" s="48"/>
      <c r="EAH123" s="42"/>
      <c r="EAI123" s="42"/>
      <c r="EAJ123" s="49"/>
      <c r="EAK123" s="42"/>
      <c r="EAL123" s="104"/>
      <c r="EAM123" s="104"/>
      <c r="EAN123" s="50"/>
      <c r="EAO123" s="48"/>
      <c r="EAP123" s="42"/>
      <c r="EAQ123" s="42"/>
      <c r="EAR123" s="49"/>
      <c r="EAS123" s="42"/>
      <c r="EAT123" s="104"/>
      <c r="EAU123" s="104"/>
      <c r="EAV123" s="50"/>
      <c r="EAW123" s="48"/>
      <c r="EAX123" s="42"/>
      <c r="EAY123" s="42"/>
      <c r="EAZ123" s="49"/>
      <c r="EBA123" s="42"/>
      <c r="EBB123" s="104"/>
      <c r="EBC123" s="104"/>
      <c r="EBD123" s="50"/>
      <c r="EBE123" s="48"/>
      <c r="EBF123" s="42"/>
      <c r="EBG123" s="42"/>
      <c r="EBH123" s="49"/>
      <c r="EBI123" s="42"/>
      <c r="EBJ123" s="104"/>
      <c r="EBK123" s="104"/>
      <c r="EBL123" s="50"/>
      <c r="EBM123" s="48"/>
      <c r="EBN123" s="42"/>
      <c r="EBO123" s="42"/>
      <c r="EBP123" s="49"/>
      <c r="EBQ123" s="42"/>
      <c r="EBR123" s="104"/>
      <c r="EBS123" s="104"/>
      <c r="EBT123" s="50"/>
      <c r="EBU123" s="48"/>
      <c r="EBV123" s="42"/>
      <c r="EBW123" s="42"/>
      <c r="EBX123" s="49"/>
      <c r="EBY123" s="42"/>
      <c r="EBZ123" s="104"/>
      <c r="ECA123" s="104"/>
      <c r="ECB123" s="50"/>
      <c r="ECC123" s="48"/>
      <c r="ECD123" s="42"/>
      <c r="ECE123" s="42"/>
      <c r="ECF123" s="49"/>
      <c r="ECG123" s="42"/>
      <c r="ECH123" s="104"/>
      <c r="ECI123" s="104"/>
      <c r="ECJ123" s="50"/>
      <c r="ECK123" s="48"/>
      <c r="ECL123" s="42"/>
      <c r="ECM123" s="42"/>
      <c r="ECN123" s="49"/>
      <c r="ECO123" s="42"/>
      <c r="ECP123" s="104"/>
      <c r="ECQ123" s="104"/>
      <c r="ECR123" s="50"/>
      <c r="ECS123" s="48"/>
      <c r="ECT123" s="42"/>
      <c r="ECU123" s="42"/>
      <c r="ECV123" s="49"/>
      <c r="ECW123" s="42"/>
      <c r="ECX123" s="104"/>
      <c r="ECY123" s="104"/>
      <c r="ECZ123" s="50"/>
      <c r="EDA123" s="48"/>
      <c r="EDB123" s="42"/>
      <c r="EDC123" s="42"/>
      <c r="EDD123" s="49"/>
      <c r="EDE123" s="42"/>
      <c r="EDF123" s="104"/>
      <c r="EDG123" s="104"/>
      <c r="EDH123" s="50"/>
      <c r="EDI123" s="48"/>
      <c r="EDJ123" s="42"/>
      <c r="EDK123" s="42"/>
      <c r="EDL123" s="49"/>
      <c r="EDM123" s="42"/>
      <c r="EDN123" s="104"/>
      <c r="EDO123" s="104"/>
      <c r="EDP123" s="50"/>
      <c r="EDQ123" s="48"/>
      <c r="EDR123" s="42"/>
      <c r="EDS123" s="42"/>
      <c r="EDT123" s="49"/>
      <c r="EDU123" s="42"/>
      <c r="EDV123" s="104"/>
      <c r="EDW123" s="104"/>
      <c r="EDX123" s="50"/>
      <c r="EDY123" s="48"/>
      <c r="EDZ123" s="42"/>
      <c r="EEA123" s="42"/>
      <c r="EEB123" s="49"/>
      <c r="EEC123" s="42"/>
      <c r="EED123" s="104"/>
      <c r="EEE123" s="104"/>
      <c r="EEF123" s="50"/>
      <c r="EEG123" s="48"/>
      <c r="EEH123" s="42"/>
      <c r="EEI123" s="42"/>
      <c r="EEJ123" s="49"/>
      <c r="EEK123" s="42"/>
      <c r="EEL123" s="104"/>
      <c r="EEM123" s="104"/>
      <c r="EEN123" s="50"/>
      <c r="EEO123" s="48"/>
      <c r="EEP123" s="42"/>
      <c r="EEQ123" s="42"/>
      <c r="EER123" s="49"/>
      <c r="EES123" s="42"/>
      <c r="EET123" s="104"/>
      <c r="EEU123" s="104"/>
      <c r="EEV123" s="50"/>
      <c r="EEW123" s="48"/>
      <c r="EEX123" s="42"/>
      <c r="EEY123" s="42"/>
      <c r="EEZ123" s="49"/>
      <c r="EFA123" s="42"/>
      <c r="EFB123" s="104"/>
      <c r="EFC123" s="104"/>
      <c r="EFD123" s="50"/>
      <c r="EFE123" s="48"/>
      <c r="EFF123" s="42"/>
      <c r="EFG123" s="42"/>
      <c r="EFH123" s="49"/>
      <c r="EFI123" s="42"/>
      <c r="EFJ123" s="104"/>
      <c r="EFK123" s="104"/>
      <c r="EFL123" s="50"/>
      <c r="EFM123" s="48"/>
      <c r="EFN123" s="42"/>
      <c r="EFO123" s="42"/>
      <c r="EFP123" s="49"/>
      <c r="EFQ123" s="42"/>
      <c r="EFR123" s="104"/>
      <c r="EFS123" s="104"/>
      <c r="EFT123" s="50"/>
      <c r="EFU123" s="48"/>
      <c r="EFV123" s="42"/>
      <c r="EFW123" s="42"/>
      <c r="EFX123" s="49"/>
      <c r="EFY123" s="42"/>
      <c r="EFZ123" s="104"/>
      <c r="EGA123" s="104"/>
      <c r="EGB123" s="50"/>
      <c r="EGC123" s="48"/>
      <c r="EGD123" s="42"/>
      <c r="EGE123" s="42"/>
      <c r="EGF123" s="49"/>
      <c r="EGG123" s="42"/>
      <c r="EGH123" s="104"/>
      <c r="EGI123" s="104"/>
      <c r="EGJ123" s="50"/>
      <c r="EGK123" s="48"/>
      <c r="EGL123" s="42"/>
      <c r="EGM123" s="42"/>
      <c r="EGN123" s="49"/>
      <c r="EGO123" s="42"/>
      <c r="EGP123" s="104"/>
      <c r="EGQ123" s="104"/>
      <c r="EGR123" s="50"/>
      <c r="EGS123" s="48"/>
      <c r="EGT123" s="42"/>
      <c r="EGU123" s="42"/>
      <c r="EGV123" s="49"/>
      <c r="EGW123" s="42"/>
      <c r="EGX123" s="104"/>
      <c r="EGY123" s="104"/>
      <c r="EGZ123" s="50"/>
      <c r="EHA123" s="48"/>
      <c r="EHB123" s="42"/>
      <c r="EHC123" s="42"/>
      <c r="EHD123" s="49"/>
      <c r="EHE123" s="42"/>
      <c r="EHF123" s="104"/>
      <c r="EHG123" s="104"/>
      <c r="EHH123" s="50"/>
      <c r="EHI123" s="48"/>
      <c r="EHJ123" s="42"/>
      <c r="EHK123" s="42"/>
      <c r="EHL123" s="49"/>
      <c r="EHM123" s="42"/>
      <c r="EHN123" s="104"/>
      <c r="EHO123" s="104"/>
      <c r="EHP123" s="50"/>
      <c r="EHQ123" s="48"/>
      <c r="EHR123" s="42"/>
      <c r="EHS123" s="42"/>
      <c r="EHT123" s="49"/>
      <c r="EHU123" s="42"/>
      <c r="EHV123" s="104"/>
      <c r="EHW123" s="104"/>
      <c r="EHX123" s="50"/>
      <c r="EHY123" s="48"/>
      <c r="EHZ123" s="42"/>
      <c r="EIA123" s="42"/>
      <c r="EIB123" s="49"/>
      <c r="EIC123" s="42"/>
      <c r="EID123" s="104"/>
      <c r="EIE123" s="104"/>
      <c r="EIF123" s="50"/>
      <c r="EIG123" s="48"/>
      <c r="EIH123" s="42"/>
      <c r="EII123" s="42"/>
      <c r="EIJ123" s="49"/>
      <c r="EIK123" s="42"/>
      <c r="EIL123" s="104"/>
      <c r="EIM123" s="104"/>
      <c r="EIN123" s="50"/>
      <c r="EIO123" s="48"/>
      <c r="EIP123" s="42"/>
      <c r="EIQ123" s="42"/>
      <c r="EIR123" s="49"/>
      <c r="EIS123" s="42"/>
      <c r="EIT123" s="104"/>
      <c r="EIU123" s="104"/>
      <c r="EIV123" s="50"/>
      <c r="EIW123" s="48"/>
      <c r="EIX123" s="42"/>
      <c r="EIY123" s="42"/>
      <c r="EIZ123" s="49"/>
      <c r="EJA123" s="42"/>
      <c r="EJB123" s="104"/>
      <c r="EJC123" s="104"/>
      <c r="EJD123" s="50"/>
      <c r="EJE123" s="48"/>
      <c r="EJF123" s="42"/>
      <c r="EJG123" s="42"/>
      <c r="EJH123" s="49"/>
      <c r="EJI123" s="42"/>
      <c r="EJJ123" s="104"/>
      <c r="EJK123" s="104"/>
      <c r="EJL123" s="50"/>
      <c r="EJM123" s="48"/>
      <c r="EJN123" s="42"/>
      <c r="EJO123" s="42"/>
      <c r="EJP123" s="49"/>
      <c r="EJQ123" s="42"/>
      <c r="EJR123" s="104"/>
      <c r="EJS123" s="104"/>
      <c r="EJT123" s="50"/>
      <c r="EJU123" s="48"/>
      <c r="EJV123" s="42"/>
      <c r="EJW123" s="42"/>
      <c r="EJX123" s="49"/>
      <c r="EJY123" s="42"/>
      <c r="EJZ123" s="104"/>
      <c r="EKA123" s="104"/>
      <c r="EKB123" s="50"/>
      <c r="EKC123" s="48"/>
      <c r="EKD123" s="42"/>
      <c r="EKE123" s="42"/>
      <c r="EKF123" s="49"/>
      <c r="EKG123" s="42"/>
      <c r="EKH123" s="104"/>
      <c r="EKI123" s="104"/>
      <c r="EKJ123" s="50"/>
      <c r="EKK123" s="48"/>
      <c r="EKL123" s="42"/>
      <c r="EKM123" s="42"/>
      <c r="EKN123" s="49"/>
      <c r="EKO123" s="42"/>
      <c r="EKP123" s="104"/>
      <c r="EKQ123" s="104"/>
      <c r="EKR123" s="50"/>
      <c r="EKS123" s="48"/>
      <c r="EKT123" s="42"/>
      <c r="EKU123" s="42"/>
      <c r="EKV123" s="49"/>
      <c r="EKW123" s="42"/>
      <c r="EKX123" s="104"/>
      <c r="EKY123" s="104"/>
      <c r="EKZ123" s="50"/>
      <c r="ELA123" s="48"/>
      <c r="ELB123" s="42"/>
      <c r="ELC123" s="42"/>
      <c r="ELD123" s="49"/>
      <c r="ELE123" s="42"/>
      <c r="ELF123" s="104"/>
      <c r="ELG123" s="104"/>
      <c r="ELH123" s="50"/>
      <c r="ELI123" s="48"/>
      <c r="ELJ123" s="42"/>
      <c r="ELK123" s="42"/>
      <c r="ELL123" s="49"/>
      <c r="ELM123" s="42"/>
      <c r="ELN123" s="104"/>
      <c r="ELO123" s="104"/>
      <c r="ELP123" s="50"/>
      <c r="ELQ123" s="48"/>
      <c r="ELR123" s="42"/>
      <c r="ELS123" s="42"/>
      <c r="ELT123" s="49"/>
      <c r="ELU123" s="42"/>
      <c r="ELV123" s="104"/>
      <c r="ELW123" s="104"/>
      <c r="ELX123" s="50"/>
      <c r="ELY123" s="48"/>
      <c r="ELZ123" s="42"/>
      <c r="EMA123" s="42"/>
      <c r="EMB123" s="49"/>
      <c r="EMC123" s="42"/>
      <c r="EMD123" s="104"/>
      <c r="EME123" s="104"/>
      <c r="EMF123" s="50"/>
      <c r="EMG123" s="48"/>
      <c r="EMH123" s="42"/>
      <c r="EMI123" s="42"/>
      <c r="EMJ123" s="49"/>
      <c r="EMK123" s="42"/>
      <c r="EML123" s="104"/>
      <c r="EMM123" s="104"/>
      <c r="EMN123" s="50"/>
      <c r="EMO123" s="48"/>
      <c r="EMP123" s="42"/>
      <c r="EMQ123" s="42"/>
      <c r="EMR123" s="49"/>
      <c r="EMS123" s="42"/>
      <c r="EMT123" s="104"/>
      <c r="EMU123" s="104"/>
      <c r="EMV123" s="50"/>
      <c r="EMW123" s="48"/>
      <c r="EMX123" s="42"/>
      <c r="EMY123" s="42"/>
      <c r="EMZ123" s="49"/>
      <c r="ENA123" s="42"/>
      <c r="ENB123" s="104"/>
      <c r="ENC123" s="104"/>
      <c r="END123" s="50"/>
      <c r="ENE123" s="48"/>
      <c r="ENF123" s="42"/>
      <c r="ENG123" s="42"/>
      <c r="ENH123" s="49"/>
      <c r="ENI123" s="42"/>
      <c r="ENJ123" s="104"/>
      <c r="ENK123" s="104"/>
      <c r="ENL123" s="50"/>
      <c r="ENM123" s="48"/>
      <c r="ENN123" s="42"/>
      <c r="ENO123" s="42"/>
      <c r="ENP123" s="49"/>
      <c r="ENQ123" s="42"/>
      <c r="ENR123" s="104"/>
      <c r="ENS123" s="104"/>
      <c r="ENT123" s="50"/>
      <c r="ENU123" s="48"/>
      <c r="ENV123" s="42"/>
      <c r="ENW123" s="42"/>
      <c r="ENX123" s="49"/>
      <c r="ENY123" s="42"/>
      <c r="ENZ123" s="104"/>
      <c r="EOA123" s="104"/>
      <c r="EOB123" s="50"/>
      <c r="EOC123" s="48"/>
      <c r="EOD123" s="42"/>
      <c r="EOE123" s="42"/>
      <c r="EOF123" s="49"/>
      <c r="EOG123" s="42"/>
      <c r="EOH123" s="104"/>
      <c r="EOI123" s="104"/>
      <c r="EOJ123" s="50"/>
      <c r="EOK123" s="48"/>
      <c r="EOL123" s="42"/>
      <c r="EOM123" s="42"/>
      <c r="EON123" s="49"/>
      <c r="EOO123" s="42"/>
      <c r="EOP123" s="104"/>
      <c r="EOQ123" s="104"/>
      <c r="EOR123" s="50"/>
      <c r="EOS123" s="48"/>
      <c r="EOT123" s="42"/>
      <c r="EOU123" s="42"/>
      <c r="EOV123" s="49"/>
      <c r="EOW123" s="42"/>
      <c r="EOX123" s="104"/>
      <c r="EOY123" s="104"/>
      <c r="EOZ123" s="50"/>
      <c r="EPA123" s="48"/>
      <c r="EPB123" s="42"/>
      <c r="EPC123" s="42"/>
      <c r="EPD123" s="49"/>
      <c r="EPE123" s="42"/>
      <c r="EPF123" s="104"/>
      <c r="EPG123" s="104"/>
      <c r="EPH123" s="50"/>
      <c r="EPI123" s="48"/>
      <c r="EPJ123" s="42"/>
      <c r="EPK123" s="42"/>
      <c r="EPL123" s="49"/>
      <c r="EPM123" s="42"/>
      <c r="EPN123" s="104"/>
      <c r="EPO123" s="104"/>
      <c r="EPP123" s="50"/>
      <c r="EPQ123" s="48"/>
      <c r="EPR123" s="42"/>
      <c r="EPS123" s="42"/>
      <c r="EPT123" s="49"/>
      <c r="EPU123" s="42"/>
      <c r="EPV123" s="104"/>
      <c r="EPW123" s="104"/>
      <c r="EPX123" s="50"/>
      <c r="EPY123" s="48"/>
      <c r="EPZ123" s="42"/>
      <c r="EQA123" s="42"/>
      <c r="EQB123" s="49"/>
      <c r="EQC123" s="42"/>
      <c r="EQD123" s="104"/>
      <c r="EQE123" s="104"/>
      <c r="EQF123" s="50"/>
      <c r="EQG123" s="48"/>
      <c r="EQH123" s="42"/>
      <c r="EQI123" s="42"/>
      <c r="EQJ123" s="49"/>
      <c r="EQK123" s="42"/>
      <c r="EQL123" s="104"/>
      <c r="EQM123" s="104"/>
      <c r="EQN123" s="50"/>
      <c r="EQO123" s="48"/>
      <c r="EQP123" s="42"/>
      <c r="EQQ123" s="42"/>
      <c r="EQR123" s="49"/>
      <c r="EQS123" s="42"/>
      <c r="EQT123" s="104"/>
      <c r="EQU123" s="104"/>
      <c r="EQV123" s="50"/>
      <c r="EQW123" s="48"/>
      <c r="EQX123" s="42"/>
      <c r="EQY123" s="42"/>
      <c r="EQZ123" s="49"/>
      <c r="ERA123" s="42"/>
      <c r="ERB123" s="104"/>
      <c r="ERC123" s="104"/>
      <c r="ERD123" s="50"/>
      <c r="ERE123" s="48"/>
      <c r="ERF123" s="42"/>
      <c r="ERG123" s="42"/>
      <c r="ERH123" s="49"/>
      <c r="ERI123" s="42"/>
      <c r="ERJ123" s="104"/>
      <c r="ERK123" s="104"/>
      <c r="ERL123" s="50"/>
      <c r="ERM123" s="48"/>
      <c r="ERN123" s="42"/>
      <c r="ERO123" s="42"/>
      <c r="ERP123" s="49"/>
      <c r="ERQ123" s="42"/>
      <c r="ERR123" s="104"/>
      <c r="ERS123" s="104"/>
      <c r="ERT123" s="50"/>
      <c r="ERU123" s="48"/>
      <c r="ERV123" s="42"/>
      <c r="ERW123" s="42"/>
      <c r="ERX123" s="49"/>
      <c r="ERY123" s="42"/>
      <c r="ERZ123" s="104"/>
      <c r="ESA123" s="104"/>
      <c r="ESB123" s="50"/>
      <c r="ESC123" s="48"/>
      <c r="ESD123" s="42"/>
      <c r="ESE123" s="42"/>
      <c r="ESF123" s="49"/>
      <c r="ESG123" s="42"/>
      <c r="ESH123" s="104"/>
      <c r="ESI123" s="104"/>
      <c r="ESJ123" s="50"/>
      <c r="ESK123" s="48"/>
      <c r="ESL123" s="42"/>
      <c r="ESM123" s="42"/>
      <c r="ESN123" s="49"/>
      <c r="ESO123" s="42"/>
      <c r="ESP123" s="104"/>
      <c r="ESQ123" s="104"/>
      <c r="ESR123" s="50"/>
      <c r="ESS123" s="48"/>
      <c r="EST123" s="42"/>
      <c r="ESU123" s="42"/>
      <c r="ESV123" s="49"/>
      <c r="ESW123" s="42"/>
      <c r="ESX123" s="104"/>
      <c r="ESY123" s="104"/>
      <c r="ESZ123" s="50"/>
      <c r="ETA123" s="48"/>
      <c r="ETB123" s="42"/>
      <c r="ETC123" s="42"/>
      <c r="ETD123" s="49"/>
      <c r="ETE123" s="42"/>
      <c r="ETF123" s="104"/>
      <c r="ETG123" s="104"/>
      <c r="ETH123" s="50"/>
      <c r="ETI123" s="48"/>
      <c r="ETJ123" s="42"/>
      <c r="ETK123" s="42"/>
      <c r="ETL123" s="49"/>
      <c r="ETM123" s="42"/>
      <c r="ETN123" s="104"/>
      <c r="ETO123" s="104"/>
      <c r="ETP123" s="50"/>
      <c r="ETQ123" s="48"/>
      <c r="ETR123" s="42"/>
      <c r="ETS123" s="42"/>
      <c r="ETT123" s="49"/>
      <c r="ETU123" s="42"/>
      <c r="ETV123" s="104"/>
      <c r="ETW123" s="104"/>
      <c r="ETX123" s="50"/>
      <c r="ETY123" s="48"/>
      <c r="ETZ123" s="42"/>
      <c r="EUA123" s="42"/>
      <c r="EUB123" s="49"/>
      <c r="EUC123" s="42"/>
      <c r="EUD123" s="104"/>
      <c r="EUE123" s="104"/>
      <c r="EUF123" s="50"/>
      <c r="EUG123" s="48"/>
      <c r="EUH123" s="42"/>
      <c r="EUI123" s="42"/>
      <c r="EUJ123" s="49"/>
      <c r="EUK123" s="42"/>
      <c r="EUL123" s="104"/>
      <c r="EUM123" s="104"/>
      <c r="EUN123" s="50"/>
      <c r="EUO123" s="48"/>
      <c r="EUP123" s="42"/>
      <c r="EUQ123" s="42"/>
      <c r="EUR123" s="49"/>
      <c r="EUS123" s="42"/>
      <c r="EUT123" s="104"/>
      <c r="EUU123" s="104"/>
      <c r="EUV123" s="50"/>
      <c r="EUW123" s="48"/>
      <c r="EUX123" s="42"/>
      <c r="EUY123" s="42"/>
      <c r="EUZ123" s="49"/>
      <c r="EVA123" s="42"/>
      <c r="EVB123" s="104"/>
      <c r="EVC123" s="104"/>
      <c r="EVD123" s="50"/>
      <c r="EVE123" s="48"/>
      <c r="EVF123" s="42"/>
      <c r="EVG123" s="42"/>
      <c r="EVH123" s="49"/>
      <c r="EVI123" s="42"/>
      <c r="EVJ123" s="104"/>
      <c r="EVK123" s="104"/>
      <c r="EVL123" s="50"/>
      <c r="EVM123" s="48"/>
      <c r="EVN123" s="42"/>
      <c r="EVO123" s="42"/>
      <c r="EVP123" s="49"/>
      <c r="EVQ123" s="42"/>
      <c r="EVR123" s="104"/>
      <c r="EVS123" s="104"/>
      <c r="EVT123" s="50"/>
      <c r="EVU123" s="48"/>
      <c r="EVV123" s="42"/>
      <c r="EVW123" s="42"/>
      <c r="EVX123" s="49"/>
      <c r="EVY123" s="42"/>
      <c r="EVZ123" s="104"/>
      <c r="EWA123" s="104"/>
      <c r="EWB123" s="50"/>
      <c r="EWC123" s="48"/>
      <c r="EWD123" s="42"/>
      <c r="EWE123" s="42"/>
      <c r="EWF123" s="49"/>
      <c r="EWG123" s="42"/>
      <c r="EWH123" s="104"/>
      <c r="EWI123" s="104"/>
      <c r="EWJ123" s="50"/>
      <c r="EWK123" s="48"/>
      <c r="EWL123" s="42"/>
      <c r="EWM123" s="42"/>
      <c r="EWN123" s="49"/>
      <c r="EWO123" s="42"/>
      <c r="EWP123" s="104"/>
      <c r="EWQ123" s="104"/>
      <c r="EWR123" s="50"/>
      <c r="EWS123" s="48"/>
      <c r="EWT123" s="42"/>
      <c r="EWU123" s="42"/>
      <c r="EWV123" s="49"/>
      <c r="EWW123" s="42"/>
      <c r="EWX123" s="104"/>
      <c r="EWY123" s="104"/>
      <c r="EWZ123" s="50"/>
      <c r="EXA123" s="48"/>
      <c r="EXB123" s="42"/>
      <c r="EXC123" s="42"/>
      <c r="EXD123" s="49"/>
      <c r="EXE123" s="42"/>
      <c r="EXF123" s="104"/>
      <c r="EXG123" s="104"/>
      <c r="EXH123" s="50"/>
      <c r="EXI123" s="48"/>
      <c r="EXJ123" s="42"/>
      <c r="EXK123" s="42"/>
      <c r="EXL123" s="49"/>
      <c r="EXM123" s="42"/>
      <c r="EXN123" s="104"/>
      <c r="EXO123" s="104"/>
      <c r="EXP123" s="50"/>
      <c r="EXQ123" s="48"/>
      <c r="EXR123" s="42"/>
      <c r="EXS123" s="42"/>
      <c r="EXT123" s="49"/>
      <c r="EXU123" s="42"/>
      <c r="EXV123" s="104"/>
      <c r="EXW123" s="104"/>
      <c r="EXX123" s="50"/>
      <c r="EXY123" s="48"/>
      <c r="EXZ123" s="42"/>
      <c r="EYA123" s="42"/>
      <c r="EYB123" s="49"/>
      <c r="EYC123" s="42"/>
      <c r="EYD123" s="104"/>
      <c r="EYE123" s="104"/>
      <c r="EYF123" s="50"/>
      <c r="EYG123" s="48"/>
      <c r="EYH123" s="42"/>
      <c r="EYI123" s="42"/>
      <c r="EYJ123" s="49"/>
      <c r="EYK123" s="42"/>
      <c r="EYL123" s="104"/>
      <c r="EYM123" s="104"/>
      <c r="EYN123" s="50"/>
      <c r="EYO123" s="48"/>
      <c r="EYP123" s="42"/>
      <c r="EYQ123" s="42"/>
      <c r="EYR123" s="49"/>
      <c r="EYS123" s="42"/>
      <c r="EYT123" s="104"/>
      <c r="EYU123" s="104"/>
      <c r="EYV123" s="50"/>
      <c r="EYW123" s="48"/>
      <c r="EYX123" s="42"/>
      <c r="EYY123" s="42"/>
      <c r="EYZ123" s="49"/>
      <c r="EZA123" s="42"/>
      <c r="EZB123" s="104"/>
      <c r="EZC123" s="104"/>
      <c r="EZD123" s="50"/>
      <c r="EZE123" s="48"/>
      <c r="EZF123" s="42"/>
      <c r="EZG123" s="42"/>
      <c r="EZH123" s="49"/>
      <c r="EZI123" s="42"/>
      <c r="EZJ123" s="104"/>
      <c r="EZK123" s="104"/>
      <c r="EZL123" s="50"/>
      <c r="EZM123" s="48"/>
      <c r="EZN123" s="42"/>
      <c r="EZO123" s="42"/>
      <c r="EZP123" s="49"/>
      <c r="EZQ123" s="42"/>
      <c r="EZR123" s="104"/>
      <c r="EZS123" s="104"/>
      <c r="EZT123" s="50"/>
      <c r="EZU123" s="48"/>
      <c r="EZV123" s="42"/>
      <c r="EZW123" s="42"/>
      <c r="EZX123" s="49"/>
      <c r="EZY123" s="42"/>
      <c r="EZZ123" s="104"/>
      <c r="FAA123" s="104"/>
      <c r="FAB123" s="50"/>
      <c r="FAC123" s="48"/>
      <c r="FAD123" s="42"/>
      <c r="FAE123" s="42"/>
      <c r="FAF123" s="49"/>
      <c r="FAG123" s="42"/>
      <c r="FAH123" s="104"/>
      <c r="FAI123" s="104"/>
      <c r="FAJ123" s="50"/>
      <c r="FAK123" s="48"/>
      <c r="FAL123" s="42"/>
      <c r="FAM123" s="42"/>
      <c r="FAN123" s="49"/>
      <c r="FAO123" s="42"/>
      <c r="FAP123" s="104"/>
      <c r="FAQ123" s="104"/>
      <c r="FAR123" s="50"/>
      <c r="FAS123" s="48"/>
      <c r="FAT123" s="42"/>
      <c r="FAU123" s="42"/>
      <c r="FAV123" s="49"/>
      <c r="FAW123" s="42"/>
      <c r="FAX123" s="104"/>
      <c r="FAY123" s="104"/>
      <c r="FAZ123" s="50"/>
      <c r="FBA123" s="48"/>
      <c r="FBB123" s="42"/>
      <c r="FBC123" s="42"/>
      <c r="FBD123" s="49"/>
      <c r="FBE123" s="42"/>
      <c r="FBF123" s="104"/>
      <c r="FBG123" s="104"/>
      <c r="FBH123" s="50"/>
      <c r="FBI123" s="48"/>
      <c r="FBJ123" s="42"/>
      <c r="FBK123" s="42"/>
      <c r="FBL123" s="49"/>
      <c r="FBM123" s="42"/>
      <c r="FBN123" s="104"/>
      <c r="FBO123" s="104"/>
      <c r="FBP123" s="50"/>
      <c r="FBQ123" s="48"/>
      <c r="FBR123" s="42"/>
      <c r="FBS123" s="42"/>
      <c r="FBT123" s="49"/>
      <c r="FBU123" s="42"/>
      <c r="FBV123" s="104"/>
      <c r="FBW123" s="104"/>
      <c r="FBX123" s="50"/>
      <c r="FBY123" s="48"/>
      <c r="FBZ123" s="42"/>
      <c r="FCA123" s="42"/>
      <c r="FCB123" s="49"/>
      <c r="FCC123" s="42"/>
      <c r="FCD123" s="104"/>
      <c r="FCE123" s="104"/>
      <c r="FCF123" s="50"/>
      <c r="FCG123" s="48"/>
      <c r="FCH123" s="42"/>
      <c r="FCI123" s="42"/>
      <c r="FCJ123" s="49"/>
      <c r="FCK123" s="42"/>
      <c r="FCL123" s="104"/>
      <c r="FCM123" s="104"/>
      <c r="FCN123" s="50"/>
      <c r="FCO123" s="48"/>
      <c r="FCP123" s="42"/>
      <c r="FCQ123" s="42"/>
      <c r="FCR123" s="49"/>
      <c r="FCS123" s="42"/>
      <c r="FCT123" s="104"/>
      <c r="FCU123" s="104"/>
      <c r="FCV123" s="50"/>
      <c r="FCW123" s="48"/>
      <c r="FCX123" s="42"/>
      <c r="FCY123" s="42"/>
      <c r="FCZ123" s="49"/>
      <c r="FDA123" s="42"/>
      <c r="FDB123" s="104"/>
      <c r="FDC123" s="104"/>
      <c r="FDD123" s="50"/>
      <c r="FDE123" s="48"/>
      <c r="FDF123" s="42"/>
      <c r="FDG123" s="42"/>
      <c r="FDH123" s="49"/>
      <c r="FDI123" s="42"/>
      <c r="FDJ123" s="104"/>
      <c r="FDK123" s="104"/>
      <c r="FDL123" s="50"/>
      <c r="FDM123" s="48"/>
      <c r="FDN123" s="42"/>
      <c r="FDO123" s="42"/>
      <c r="FDP123" s="49"/>
      <c r="FDQ123" s="42"/>
      <c r="FDR123" s="104"/>
      <c r="FDS123" s="104"/>
      <c r="FDT123" s="50"/>
      <c r="FDU123" s="48"/>
      <c r="FDV123" s="42"/>
      <c r="FDW123" s="42"/>
      <c r="FDX123" s="49"/>
      <c r="FDY123" s="42"/>
      <c r="FDZ123" s="104"/>
      <c r="FEA123" s="104"/>
      <c r="FEB123" s="50"/>
      <c r="FEC123" s="48"/>
      <c r="FED123" s="42"/>
      <c r="FEE123" s="42"/>
      <c r="FEF123" s="49"/>
      <c r="FEG123" s="42"/>
      <c r="FEH123" s="104"/>
      <c r="FEI123" s="104"/>
      <c r="FEJ123" s="50"/>
      <c r="FEK123" s="48"/>
      <c r="FEL123" s="42"/>
      <c r="FEM123" s="42"/>
      <c r="FEN123" s="49"/>
      <c r="FEO123" s="42"/>
      <c r="FEP123" s="104"/>
      <c r="FEQ123" s="104"/>
      <c r="FER123" s="50"/>
      <c r="FES123" s="48"/>
      <c r="FET123" s="42"/>
      <c r="FEU123" s="42"/>
      <c r="FEV123" s="49"/>
      <c r="FEW123" s="42"/>
      <c r="FEX123" s="104"/>
      <c r="FEY123" s="104"/>
      <c r="FEZ123" s="50"/>
      <c r="FFA123" s="48"/>
      <c r="FFB123" s="42"/>
      <c r="FFC123" s="42"/>
      <c r="FFD123" s="49"/>
      <c r="FFE123" s="42"/>
      <c r="FFF123" s="104"/>
      <c r="FFG123" s="104"/>
      <c r="FFH123" s="50"/>
      <c r="FFI123" s="48"/>
      <c r="FFJ123" s="42"/>
      <c r="FFK123" s="42"/>
      <c r="FFL123" s="49"/>
      <c r="FFM123" s="42"/>
      <c r="FFN123" s="104"/>
      <c r="FFO123" s="104"/>
      <c r="FFP123" s="50"/>
      <c r="FFQ123" s="48"/>
      <c r="FFR123" s="42"/>
      <c r="FFS123" s="42"/>
      <c r="FFT123" s="49"/>
      <c r="FFU123" s="42"/>
      <c r="FFV123" s="104"/>
      <c r="FFW123" s="104"/>
      <c r="FFX123" s="50"/>
      <c r="FFY123" s="48"/>
      <c r="FFZ123" s="42"/>
      <c r="FGA123" s="42"/>
      <c r="FGB123" s="49"/>
      <c r="FGC123" s="42"/>
      <c r="FGD123" s="104"/>
      <c r="FGE123" s="104"/>
      <c r="FGF123" s="50"/>
      <c r="FGG123" s="48"/>
      <c r="FGH123" s="42"/>
      <c r="FGI123" s="42"/>
      <c r="FGJ123" s="49"/>
      <c r="FGK123" s="42"/>
      <c r="FGL123" s="104"/>
      <c r="FGM123" s="104"/>
      <c r="FGN123" s="50"/>
      <c r="FGO123" s="48"/>
      <c r="FGP123" s="42"/>
      <c r="FGQ123" s="42"/>
      <c r="FGR123" s="49"/>
      <c r="FGS123" s="42"/>
      <c r="FGT123" s="104"/>
      <c r="FGU123" s="104"/>
      <c r="FGV123" s="50"/>
      <c r="FGW123" s="48"/>
      <c r="FGX123" s="42"/>
      <c r="FGY123" s="42"/>
      <c r="FGZ123" s="49"/>
      <c r="FHA123" s="42"/>
      <c r="FHB123" s="104"/>
      <c r="FHC123" s="104"/>
      <c r="FHD123" s="50"/>
      <c r="FHE123" s="48"/>
      <c r="FHF123" s="42"/>
      <c r="FHG123" s="42"/>
      <c r="FHH123" s="49"/>
      <c r="FHI123" s="42"/>
      <c r="FHJ123" s="104"/>
      <c r="FHK123" s="104"/>
      <c r="FHL123" s="50"/>
      <c r="FHM123" s="48"/>
      <c r="FHN123" s="42"/>
      <c r="FHO123" s="42"/>
      <c r="FHP123" s="49"/>
      <c r="FHQ123" s="42"/>
      <c r="FHR123" s="104"/>
      <c r="FHS123" s="104"/>
      <c r="FHT123" s="50"/>
      <c r="FHU123" s="48"/>
      <c r="FHV123" s="42"/>
      <c r="FHW123" s="42"/>
      <c r="FHX123" s="49"/>
      <c r="FHY123" s="42"/>
      <c r="FHZ123" s="104"/>
      <c r="FIA123" s="104"/>
      <c r="FIB123" s="50"/>
      <c r="FIC123" s="48"/>
      <c r="FID123" s="42"/>
      <c r="FIE123" s="42"/>
      <c r="FIF123" s="49"/>
      <c r="FIG123" s="42"/>
      <c r="FIH123" s="104"/>
      <c r="FII123" s="104"/>
      <c r="FIJ123" s="50"/>
      <c r="FIK123" s="48"/>
      <c r="FIL123" s="42"/>
      <c r="FIM123" s="42"/>
      <c r="FIN123" s="49"/>
      <c r="FIO123" s="42"/>
      <c r="FIP123" s="104"/>
      <c r="FIQ123" s="104"/>
      <c r="FIR123" s="50"/>
      <c r="FIS123" s="48"/>
      <c r="FIT123" s="42"/>
      <c r="FIU123" s="42"/>
      <c r="FIV123" s="49"/>
      <c r="FIW123" s="42"/>
      <c r="FIX123" s="104"/>
      <c r="FIY123" s="104"/>
      <c r="FIZ123" s="50"/>
      <c r="FJA123" s="48"/>
      <c r="FJB123" s="42"/>
      <c r="FJC123" s="42"/>
      <c r="FJD123" s="49"/>
      <c r="FJE123" s="42"/>
      <c r="FJF123" s="104"/>
      <c r="FJG123" s="104"/>
      <c r="FJH123" s="50"/>
      <c r="FJI123" s="48"/>
      <c r="FJJ123" s="42"/>
      <c r="FJK123" s="42"/>
      <c r="FJL123" s="49"/>
      <c r="FJM123" s="42"/>
      <c r="FJN123" s="104"/>
      <c r="FJO123" s="104"/>
      <c r="FJP123" s="50"/>
      <c r="FJQ123" s="48"/>
      <c r="FJR123" s="42"/>
      <c r="FJS123" s="42"/>
      <c r="FJT123" s="49"/>
      <c r="FJU123" s="42"/>
      <c r="FJV123" s="104"/>
      <c r="FJW123" s="104"/>
      <c r="FJX123" s="50"/>
      <c r="FJY123" s="48"/>
      <c r="FJZ123" s="42"/>
      <c r="FKA123" s="42"/>
      <c r="FKB123" s="49"/>
      <c r="FKC123" s="42"/>
      <c r="FKD123" s="104"/>
      <c r="FKE123" s="104"/>
      <c r="FKF123" s="50"/>
      <c r="FKG123" s="48"/>
      <c r="FKH123" s="42"/>
      <c r="FKI123" s="42"/>
      <c r="FKJ123" s="49"/>
      <c r="FKK123" s="42"/>
      <c r="FKL123" s="104"/>
      <c r="FKM123" s="104"/>
      <c r="FKN123" s="50"/>
      <c r="FKO123" s="48"/>
      <c r="FKP123" s="42"/>
      <c r="FKQ123" s="42"/>
      <c r="FKR123" s="49"/>
      <c r="FKS123" s="42"/>
      <c r="FKT123" s="104"/>
      <c r="FKU123" s="104"/>
      <c r="FKV123" s="50"/>
      <c r="FKW123" s="48"/>
      <c r="FKX123" s="42"/>
      <c r="FKY123" s="42"/>
      <c r="FKZ123" s="49"/>
      <c r="FLA123" s="42"/>
      <c r="FLB123" s="104"/>
      <c r="FLC123" s="104"/>
      <c r="FLD123" s="50"/>
      <c r="FLE123" s="48"/>
      <c r="FLF123" s="42"/>
      <c r="FLG123" s="42"/>
      <c r="FLH123" s="49"/>
      <c r="FLI123" s="42"/>
      <c r="FLJ123" s="104"/>
      <c r="FLK123" s="104"/>
      <c r="FLL123" s="50"/>
      <c r="FLM123" s="48"/>
      <c r="FLN123" s="42"/>
      <c r="FLO123" s="42"/>
      <c r="FLP123" s="49"/>
      <c r="FLQ123" s="42"/>
      <c r="FLR123" s="104"/>
      <c r="FLS123" s="104"/>
      <c r="FLT123" s="50"/>
      <c r="FLU123" s="48"/>
      <c r="FLV123" s="42"/>
      <c r="FLW123" s="42"/>
      <c r="FLX123" s="49"/>
      <c r="FLY123" s="42"/>
      <c r="FLZ123" s="104"/>
      <c r="FMA123" s="104"/>
      <c r="FMB123" s="50"/>
      <c r="FMC123" s="48"/>
      <c r="FMD123" s="42"/>
      <c r="FME123" s="42"/>
      <c r="FMF123" s="49"/>
      <c r="FMG123" s="42"/>
      <c r="FMH123" s="104"/>
      <c r="FMI123" s="104"/>
      <c r="FMJ123" s="50"/>
      <c r="FMK123" s="48"/>
      <c r="FML123" s="42"/>
      <c r="FMM123" s="42"/>
      <c r="FMN123" s="49"/>
      <c r="FMO123" s="42"/>
      <c r="FMP123" s="104"/>
      <c r="FMQ123" s="104"/>
      <c r="FMR123" s="50"/>
      <c r="FMS123" s="48"/>
      <c r="FMT123" s="42"/>
      <c r="FMU123" s="42"/>
      <c r="FMV123" s="49"/>
      <c r="FMW123" s="42"/>
      <c r="FMX123" s="104"/>
      <c r="FMY123" s="104"/>
      <c r="FMZ123" s="50"/>
      <c r="FNA123" s="48"/>
      <c r="FNB123" s="42"/>
      <c r="FNC123" s="42"/>
      <c r="FND123" s="49"/>
      <c r="FNE123" s="42"/>
      <c r="FNF123" s="104"/>
      <c r="FNG123" s="104"/>
      <c r="FNH123" s="50"/>
      <c r="FNI123" s="48"/>
      <c r="FNJ123" s="42"/>
      <c r="FNK123" s="42"/>
      <c r="FNL123" s="49"/>
      <c r="FNM123" s="42"/>
      <c r="FNN123" s="104"/>
      <c r="FNO123" s="104"/>
      <c r="FNP123" s="50"/>
      <c r="FNQ123" s="48"/>
      <c r="FNR123" s="42"/>
      <c r="FNS123" s="42"/>
      <c r="FNT123" s="49"/>
      <c r="FNU123" s="42"/>
      <c r="FNV123" s="104"/>
      <c r="FNW123" s="104"/>
      <c r="FNX123" s="50"/>
      <c r="FNY123" s="48"/>
      <c r="FNZ123" s="42"/>
      <c r="FOA123" s="42"/>
      <c r="FOB123" s="49"/>
      <c r="FOC123" s="42"/>
      <c r="FOD123" s="104"/>
      <c r="FOE123" s="104"/>
      <c r="FOF123" s="50"/>
      <c r="FOG123" s="48"/>
      <c r="FOH123" s="42"/>
      <c r="FOI123" s="42"/>
      <c r="FOJ123" s="49"/>
      <c r="FOK123" s="42"/>
      <c r="FOL123" s="104"/>
      <c r="FOM123" s="104"/>
      <c r="FON123" s="50"/>
      <c r="FOO123" s="48"/>
      <c r="FOP123" s="42"/>
      <c r="FOQ123" s="42"/>
      <c r="FOR123" s="49"/>
      <c r="FOS123" s="42"/>
      <c r="FOT123" s="104"/>
      <c r="FOU123" s="104"/>
      <c r="FOV123" s="50"/>
      <c r="FOW123" s="48"/>
      <c r="FOX123" s="42"/>
      <c r="FOY123" s="42"/>
      <c r="FOZ123" s="49"/>
      <c r="FPA123" s="42"/>
      <c r="FPB123" s="104"/>
      <c r="FPC123" s="104"/>
      <c r="FPD123" s="50"/>
      <c r="FPE123" s="48"/>
      <c r="FPF123" s="42"/>
      <c r="FPG123" s="42"/>
      <c r="FPH123" s="49"/>
      <c r="FPI123" s="42"/>
      <c r="FPJ123" s="104"/>
      <c r="FPK123" s="104"/>
      <c r="FPL123" s="50"/>
      <c r="FPM123" s="48"/>
      <c r="FPN123" s="42"/>
      <c r="FPO123" s="42"/>
      <c r="FPP123" s="49"/>
      <c r="FPQ123" s="42"/>
      <c r="FPR123" s="104"/>
      <c r="FPS123" s="104"/>
      <c r="FPT123" s="50"/>
      <c r="FPU123" s="48"/>
      <c r="FPV123" s="42"/>
      <c r="FPW123" s="42"/>
      <c r="FPX123" s="49"/>
      <c r="FPY123" s="42"/>
      <c r="FPZ123" s="104"/>
      <c r="FQA123" s="104"/>
      <c r="FQB123" s="50"/>
      <c r="FQC123" s="48"/>
      <c r="FQD123" s="42"/>
      <c r="FQE123" s="42"/>
      <c r="FQF123" s="49"/>
      <c r="FQG123" s="42"/>
      <c r="FQH123" s="104"/>
      <c r="FQI123" s="104"/>
      <c r="FQJ123" s="50"/>
      <c r="FQK123" s="48"/>
      <c r="FQL123" s="42"/>
      <c r="FQM123" s="42"/>
      <c r="FQN123" s="49"/>
      <c r="FQO123" s="42"/>
      <c r="FQP123" s="104"/>
      <c r="FQQ123" s="104"/>
      <c r="FQR123" s="50"/>
      <c r="FQS123" s="48"/>
      <c r="FQT123" s="42"/>
      <c r="FQU123" s="42"/>
      <c r="FQV123" s="49"/>
      <c r="FQW123" s="42"/>
      <c r="FQX123" s="104"/>
      <c r="FQY123" s="104"/>
      <c r="FQZ123" s="50"/>
      <c r="FRA123" s="48"/>
      <c r="FRB123" s="42"/>
      <c r="FRC123" s="42"/>
      <c r="FRD123" s="49"/>
      <c r="FRE123" s="42"/>
      <c r="FRF123" s="104"/>
      <c r="FRG123" s="104"/>
      <c r="FRH123" s="50"/>
      <c r="FRI123" s="48"/>
      <c r="FRJ123" s="42"/>
      <c r="FRK123" s="42"/>
      <c r="FRL123" s="49"/>
      <c r="FRM123" s="42"/>
      <c r="FRN123" s="104"/>
      <c r="FRO123" s="104"/>
      <c r="FRP123" s="50"/>
      <c r="FRQ123" s="48"/>
      <c r="FRR123" s="42"/>
      <c r="FRS123" s="42"/>
      <c r="FRT123" s="49"/>
      <c r="FRU123" s="42"/>
      <c r="FRV123" s="104"/>
      <c r="FRW123" s="104"/>
      <c r="FRX123" s="50"/>
      <c r="FRY123" s="48"/>
      <c r="FRZ123" s="42"/>
      <c r="FSA123" s="42"/>
      <c r="FSB123" s="49"/>
      <c r="FSC123" s="42"/>
      <c r="FSD123" s="104"/>
      <c r="FSE123" s="104"/>
      <c r="FSF123" s="50"/>
      <c r="FSG123" s="48"/>
      <c r="FSH123" s="42"/>
      <c r="FSI123" s="42"/>
      <c r="FSJ123" s="49"/>
      <c r="FSK123" s="42"/>
      <c r="FSL123" s="104"/>
      <c r="FSM123" s="104"/>
      <c r="FSN123" s="50"/>
      <c r="FSO123" s="48"/>
      <c r="FSP123" s="42"/>
      <c r="FSQ123" s="42"/>
      <c r="FSR123" s="49"/>
      <c r="FSS123" s="42"/>
      <c r="FST123" s="104"/>
      <c r="FSU123" s="104"/>
      <c r="FSV123" s="50"/>
      <c r="FSW123" s="48"/>
      <c r="FSX123" s="42"/>
      <c r="FSY123" s="42"/>
      <c r="FSZ123" s="49"/>
      <c r="FTA123" s="42"/>
      <c r="FTB123" s="104"/>
      <c r="FTC123" s="104"/>
      <c r="FTD123" s="50"/>
      <c r="FTE123" s="48"/>
      <c r="FTF123" s="42"/>
      <c r="FTG123" s="42"/>
      <c r="FTH123" s="49"/>
      <c r="FTI123" s="42"/>
      <c r="FTJ123" s="104"/>
      <c r="FTK123" s="104"/>
      <c r="FTL123" s="50"/>
      <c r="FTM123" s="48"/>
      <c r="FTN123" s="42"/>
      <c r="FTO123" s="42"/>
      <c r="FTP123" s="49"/>
      <c r="FTQ123" s="42"/>
      <c r="FTR123" s="104"/>
      <c r="FTS123" s="104"/>
      <c r="FTT123" s="50"/>
      <c r="FTU123" s="48"/>
      <c r="FTV123" s="42"/>
      <c r="FTW123" s="42"/>
      <c r="FTX123" s="49"/>
      <c r="FTY123" s="42"/>
      <c r="FTZ123" s="104"/>
      <c r="FUA123" s="104"/>
      <c r="FUB123" s="50"/>
      <c r="FUC123" s="48"/>
      <c r="FUD123" s="42"/>
      <c r="FUE123" s="42"/>
      <c r="FUF123" s="49"/>
      <c r="FUG123" s="42"/>
      <c r="FUH123" s="104"/>
      <c r="FUI123" s="104"/>
      <c r="FUJ123" s="50"/>
      <c r="FUK123" s="48"/>
      <c r="FUL123" s="42"/>
      <c r="FUM123" s="42"/>
      <c r="FUN123" s="49"/>
      <c r="FUO123" s="42"/>
      <c r="FUP123" s="104"/>
      <c r="FUQ123" s="104"/>
      <c r="FUR123" s="50"/>
      <c r="FUS123" s="48"/>
      <c r="FUT123" s="42"/>
      <c r="FUU123" s="42"/>
      <c r="FUV123" s="49"/>
      <c r="FUW123" s="42"/>
      <c r="FUX123" s="104"/>
      <c r="FUY123" s="104"/>
      <c r="FUZ123" s="50"/>
      <c r="FVA123" s="48"/>
      <c r="FVB123" s="42"/>
      <c r="FVC123" s="42"/>
      <c r="FVD123" s="49"/>
      <c r="FVE123" s="42"/>
      <c r="FVF123" s="104"/>
      <c r="FVG123" s="104"/>
      <c r="FVH123" s="50"/>
      <c r="FVI123" s="48"/>
      <c r="FVJ123" s="42"/>
      <c r="FVK123" s="42"/>
      <c r="FVL123" s="49"/>
      <c r="FVM123" s="42"/>
      <c r="FVN123" s="104"/>
      <c r="FVO123" s="104"/>
      <c r="FVP123" s="50"/>
      <c r="FVQ123" s="48"/>
      <c r="FVR123" s="42"/>
      <c r="FVS123" s="42"/>
      <c r="FVT123" s="49"/>
      <c r="FVU123" s="42"/>
      <c r="FVV123" s="104"/>
      <c r="FVW123" s="104"/>
      <c r="FVX123" s="50"/>
      <c r="FVY123" s="48"/>
      <c r="FVZ123" s="42"/>
      <c r="FWA123" s="42"/>
      <c r="FWB123" s="49"/>
      <c r="FWC123" s="42"/>
      <c r="FWD123" s="104"/>
      <c r="FWE123" s="104"/>
      <c r="FWF123" s="50"/>
      <c r="FWG123" s="48"/>
      <c r="FWH123" s="42"/>
      <c r="FWI123" s="42"/>
      <c r="FWJ123" s="49"/>
      <c r="FWK123" s="42"/>
      <c r="FWL123" s="104"/>
      <c r="FWM123" s="104"/>
      <c r="FWN123" s="50"/>
      <c r="FWO123" s="48"/>
      <c r="FWP123" s="42"/>
      <c r="FWQ123" s="42"/>
      <c r="FWR123" s="49"/>
      <c r="FWS123" s="42"/>
      <c r="FWT123" s="104"/>
      <c r="FWU123" s="104"/>
      <c r="FWV123" s="50"/>
      <c r="FWW123" s="48"/>
      <c r="FWX123" s="42"/>
      <c r="FWY123" s="42"/>
      <c r="FWZ123" s="49"/>
      <c r="FXA123" s="42"/>
      <c r="FXB123" s="104"/>
      <c r="FXC123" s="104"/>
      <c r="FXD123" s="50"/>
      <c r="FXE123" s="48"/>
      <c r="FXF123" s="42"/>
      <c r="FXG123" s="42"/>
      <c r="FXH123" s="49"/>
      <c r="FXI123" s="42"/>
      <c r="FXJ123" s="104"/>
      <c r="FXK123" s="104"/>
      <c r="FXL123" s="50"/>
      <c r="FXM123" s="48"/>
      <c r="FXN123" s="42"/>
      <c r="FXO123" s="42"/>
      <c r="FXP123" s="49"/>
      <c r="FXQ123" s="42"/>
      <c r="FXR123" s="104"/>
      <c r="FXS123" s="104"/>
      <c r="FXT123" s="50"/>
      <c r="FXU123" s="48"/>
      <c r="FXV123" s="42"/>
      <c r="FXW123" s="42"/>
      <c r="FXX123" s="49"/>
      <c r="FXY123" s="42"/>
      <c r="FXZ123" s="104"/>
      <c r="FYA123" s="104"/>
      <c r="FYB123" s="50"/>
      <c r="FYC123" s="48"/>
      <c r="FYD123" s="42"/>
      <c r="FYE123" s="42"/>
      <c r="FYF123" s="49"/>
      <c r="FYG123" s="42"/>
      <c r="FYH123" s="104"/>
      <c r="FYI123" s="104"/>
      <c r="FYJ123" s="50"/>
      <c r="FYK123" s="48"/>
      <c r="FYL123" s="42"/>
      <c r="FYM123" s="42"/>
      <c r="FYN123" s="49"/>
      <c r="FYO123" s="42"/>
      <c r="FYP123" s="104"/>
      <c r="FYQ123" s="104"/>
      <c r="FYR123" s="50"/>
      <c r="FYS123" s="48"/>
      <c r="FYT123" s="42"/>
      <c r="FYU123" s="42"/>
      <c r="FYV123" s="49"/>
      <c r="FYW123" s="42"/>
      <c r="FYX123" s="104"/>
      <c r="FYY123" s="104"/>
      <c r="FYZ123" s="50"/>
      <c r="FZA123" s="48"/>
      <c r="FZB123" s="42"/>
      <c r="FZC123" s="42"/>
      <c r="FZD123" s="49"/>
      <c r="FZE123" s="42"/>
      <c r="FZF123" s="104"/>
      <c r="FZG123" s="104"/>
      <c r="FZH123" s="50"/>
      <c r="FZI123" s="48"/>
      <c r="FZJ123" s="42"/>
      <c r="FZK123" s="42"/>
      <c r="FZL123" s="49"/>
      <c r="FZM123" s="42"/>
      <c r="FZN123" s="104"/>
      <c r="FZO123" s="104"/>
      <c r="FZP123" s="50"/>
      <c r="FZQ123" s="48"/>
      <c r="FZR123" s="42"/>
      <c r="FZS123" s="42"/>
      <c r="FZT123" s="49"/>
      <c r="FZU123" s="42"/>
      <c r="FZV123" s="104"/>
      <c r="FZW123" s="104"/>
      <c r="FZX123" s="50"/>
      <c r="FZY123" s="48"/>
      <c r="FZZ123" s="42"/>
      <c r="GAA123" s="42"/>
      <c r="GAB123" s="49"/>
      <c r="GAC123" s="42"/>
      <c r="GAD123" s="104"/>
      <c r="GAE123" s="104"/>
      <c r="GAF123" s="50"/>
      <c r="GAG123" s="48"/>
      <c r="GAH123" s="42"/>
      <c r="GAI123" s="42"/>
      <c r="GAJ123" s="49"/>
      <c r="GAK123" s="42"/>
      <c r="GAL123" s="104"/>
      <c r="GAM123" s="104"/>
      <c r="GAN123" s="50"/>
      <c r="GAO123" s="48"/>
      <c r="GAP123" s="42"/>
      <c r="GAQ123" s="42"/>
      <c r="GAR123" s="49"/>
      <c r="GAS123" s="42"/>
      <c r="GAT123" s="104"/>
      <c r="GAU123" s="104"/>
      <c r="GAV123" s="50"/>
      <c r="GAW123" s="48"/>
      <c r="GAX123" s="42"/>
      <c r="GAY123" s="42"/>
      <c r="GAZ123" s="49"/>
      <c r="GBA123" s="42"/>
      <c r="GBB123" s="104"/>
      <c r="GBC123" s="104"/>
      <c r="GBD123" s="50"/>
      <c r="GBE123" s="48"/>
      <c r="GBF123" s="42"/>
      <c r="GBG123" s="42"/>
      <c r="GBH123" s="49"/>
      <c r="GBI123" s="42"/>
      <c r="GBJ123" s="104"/>
      <c r="GBK123" s="104"/>
      <c r="GBL123" s="50"/>
      <c r="GBM123" s="48"/>
      <c r="GBN123" s="42"/>
      <c r="GBO123" s="42"/>
      <c r="GBP123" s="49"/>
      <c r="GBQ123" s="42"/>
      <c r="GBR123" s="104"/>
      <c r="GBS123" s="104"/>
      <c r="GBT123" s="50"/>
      <c r="GBU123" s="48"/>
      <c r="GBV123" s="42"/>
      <c r="GBW123" s="42"/>
      <c r="GBX123" s="49"/>
      <c r="GBY123" s="42"/>
      <c r="GBZ123" s="104"/>
      <c r="GCA123" s="104"/>
      <c r="GCB123" s="50"/>
      <c r="GCC123" s="48"/>
      <c r="GCD123" s="42"/>
      <c r="GCE123" s="42"/>
      <c r="GCF123" s="49"/>
      <c r="GCG123" s="42"/>
      <c r="GCH123" s="104"/>
      <c r="GCI123" s="104"/>
      <c r="GCJ123" s="50"/>
      <c r="GCK123" s="48"/>
      <c r="GCL123" s="42"/>
      <c r="GCM123" s="42"/>
      <c r="GCN123" s="49"/>
      <c r="GCO123" s="42"/>
      <c r="GCP123" s="104"/>
      <c r="GCQ123" s="104"/>
      <c r="GCR123" s="50"/>
      <c r="GCS123" s="48"/>
      <c r="GCT123" s="42"/>
      <c r="GCU123" s="42"/>
      <c r="GCV123" s="49"/>
      <c r="GCW123" s="42"/>
      <c r="GCX123" s="104"/>
      <c r="GCY123" s="104"/>
      <c r="GCZ123" s="50"/>
      <c r="GDA123" s="48"/>
      <c r="GDB123" s="42"/>
      <c r="GDC123" s="42"/>
      <c r="GDD123" s="49"/>
      <c r="GDE123" s="42"/>
      <c r="GDF123" s="104"/>
      <c r="GDG123" s="104"/>
      <c r="GDH123" s="50"/>
      <c r="GDI123" s="48"/>
      <c r="GDJ123" s="42"/>
      <c r="GDK123" s="42"/>
      <c r="GDL123" s="49"/>
      <c r="GDM123" s="42"/>
      <c r="GDN123" s="104"/>
      <c r="GDO123" s="104"/>
      <c r="GDP123" s="50"/>
      <c r="GDQ123" s="48"/>
      <c r="GDR123" s="42"/>
      <c r="GDS123" s="42"/>
      <c r="GDT123" s="49"/>
      <c r="GDU123" s="42"/>
      <c r="GDV123" s="104"/>
      <c r="GDW123" s="104"/>
      <c r="GDX123" s="50"/>
      <c r="GDY123" s="48"/>
      <c r="GDZ123" s="42"/>
      <c r="GEA123" s="42"/>
      <c r="GEB123" s="49"/>
      <c r="GEC123" s="42"/>
      <c r="GED123" s="104"/>
      <c r="GEE123" s="104"/>
      <c r="GEF123" s="50"/>
      <c r="GEG123" s="48"/>
      <c r="GEH123" s="42"/>
      <c r="GEI123" s="42"/>
      <c r="GEJ123" s="49"/>
      <c r="GEK123" s="42"/>
      <c r="GEL123" s="104"/>
      <c r="GEM123" s="104"/>
      <c r="GEN123" s="50"/>
      <c r="GEO123" s="48"/>
      <c r="GEP123" s="42"/>
      <c r="GEQ123" s="42"/>
      <c r="GER123" s="49"/>
      <c r="GES123" s="42"/>
      <c r="GET123" s="104"/>
      <c r="GEU123" s="104"/>
      <c r="GEV123" s="50"/>
      <c r="GEW123" s="48"/>
      <c r="GEX123" s="42"/>
      <c r="GEY123" s="42"/>
      <c r="GEZ123" s="49"/>
      <c r="GFA123" s="42"/>
      <c r="GFB123" s="104"/>
      <c r="GFC123" s="104"/>
      <c r="GFD123" s="50"/>
      <c r="GFE123" s="48"/>
      <c r="GFF123" s="42"/>
      <c r="GFG123" s="42"/>
      <c r="GFH123" s="49"/>
      <c r="GFI123" s="42"/>
      <c r="GFJ123" s="104"/>
      <c r="GFK123" s="104"/>
      <c r="GFL123" s="50"/>
      <c r="GFM123" s="48"/>
      <c r="GFN123" s="42"/>
      <c r="GFO123" s="42"/>
      <c r="GFP123" s="49"/>
      <c r="GFQ123" s="42"/>
      <c r="GFR123" s="104"/>
      <c r="GFS123" s="104"/>
      <c r="GFT123" s="50"/>
      <c r="GFU123" s="48"/>
      <c r="GFV123" s="42"/>
      <c r="GFW123" s="42"/>
      <c r="GFX123" s="49"/>
      <c r="GFY123" s="42"/>
      <c r="GFZ123" s="104"/>
      <c r="GGA123" s="104"/>
      <c r="GGB123" s="50"/>
      <c r="GGC123" s="48"/>
      <c r="GGD123" s="42"/>
      <c r="GGE123" s="42"/>
      <c r="GGF123" s="49"/>
      <c r="GGG123" s="42"/>
      <c r="GGH123" s="104"/>
      <c r="GGI123" s="104"/>
      <c r="GGJ123" s="50"/>
      <c r="GGK123" s="48"/>
      <c r="GGL123" s="42"/>
      <c r="GGM123" s="42"/>
      <c r="GGN123" s="49"/>
      <c r="GGO123" s="42"/>
      <c r="GGP123" s="104"/>
      <c r="GGQ123" s="104"/>
      <c r="GGR123" s="50"/>
      <c r="GGS123" s="48"/>
      <c r="GGT123" s="42"/>
      <c r="GGU123" s="42"/>
      <c r="GGV123" s="49"/>
      <c r="GGW123" s="42"/>
      <c r="GGX123" s="104"/>
      <c r="GGY123" s="104"/>
      <c r="GGZ123" s="50"/>
      <c r="GHA123" s="48"/>
      <c r="GHB123" s="42"/>
      <c r="GHC123" s="42"/>
      <c r="GHD123" s="49"/>
      <c r="GHE123" s="42"/>
      <c r="GHF123" s="104"/>
      <c r="GHG123" s="104"/>
      <c r="GHH123" s="50"/>
      <c r="GHI123" s="48"/>
      <c r="GHJ123" s="42"/>
      <c r="GHK123" s="42"/>
      <c r="GHL123" s="49"/>
      <c r="GHM123" s="42"/>
      <c r="GHN123" s="104"/>
      <c r="GHO123" s="104"/>
      <c r="GHP123" s="50"/>
      <c r="GHQ123" s="48"/>
      <c r="GHR123" s="42"/>
      <c r="GHS123" s="42"/>
      <c r="GHT123" s="49"/>
      <c r="GHU123" s="42"/>
      <c r="GHV123" s="104"/>
      <c r="GHW123" s="104"/>
      <c r="GHX123" s="50"/>
      <c r="GHY123" s="48"/>
      <c r="GHZ123" s="42"/>
      <c r="GIA123" s="42"/>
      <c r="GIB123" s="49"/>
      <c r="GIC123" s="42"/>
      <c r="GID123" s="104"/>
      <c r="GIE123" s="104"/>
      <c r="GIF123" s="50"/>
      <c r="GIG123" s="48"/>
      <c r="GIH123" s="42"/>
      <c r="GII123" s="42"/>
      <c r="GIJ123" s="49"/>
      <c r="GIK123" s="42"/>
      <c r="GIL123" s="104"/>
      <c r="GIM123" s="104"/>
      <c r="GIN123" s="50"/>
      <c r="GIO123" s="48"/>
      <c r="GIP123" s="42"/>
      <c r="GIQ123" s="42"/>
      <c r="GIR123" s="49"/>
      <c r="GIS123" s="42"/>
      <c r="GIT123" s="104"/>
      <c r="GIU123" s="104"/>
      <c r="GIV123" s="50"/>
      <c r="GIW123" s="48"/>
      <c r="GIX123" s="42"/>
      <c r="GIY123" s="42"/>
      <c r="GIZ123" s="49"/>
      <c r="GJA123" s="42"/>
      <c r="GJB123" s="104"/>
      <c r="GJC123" s="104"/>
      <c r="GJD123" s="50"/>
      <c r="GJE123" s="48"/>
      <c r="GJF123" s="42"/>
      <c r="GJG123" s="42"/>
      <c r="GJH123" s="49"/>
      <c r="GJI123" s="42"/>
      <c r="GJJ123" s="104"/>
      <c r="GJK123" s="104"/>
      <c r="GJL123" s="50"/>
      <c r="GJM123" s="48"/>
      <c r="GJN123" s="42"/>
      <c r="GJO123" s="42"/>
      <c r="GJP123" s="49"/>
      <c r="GJQ123" s="42"/>
      <c r="GJR123" s="104"/>
      <c r="GJS123" s="104"/>
      <c r="GJT123" s="50"/>
      <c r="GJU123" s="48"/>
      <c r="GJV123" s="42"/>
      <c r="GJW123" s="42"/>
      <c r="GJX123" s="49"/>
      <c r="GJY123" s="42"/>
      <c r="GJZ123" s="104"/>
      <c r="GKA123" s="104"/>
      <c r="GKB123" s="50"/>
      <c r="GKC123" s="48"/>
      <c r="GKD123" s="42"/>
      <c r="GKE123" s="42"/>
      <c r="GKF123" s="49"/>
      <c r="GKG123" s="42"/>
      <c r="GKH123" s="104"/>
      <c r="GKI123" s="104"/>
      <c r="GKJ123" s="50"/>
      <c r="GKK123" s="48"/>
      <c r="GKL123" s="42"/>
      <c r="GKM123" s="42"/>
      <c r="GKN123" s="49"/>
      <c r="GKO123" s="42"/>
      <c r="GKP123" s="104"/>
      <c r="GKQ123" s="104"/>
      <c r="GKR123" s="50"/>
      <c r="GKS123" s="48"/>
      <c r="GKT123" s="42"/>
      <c r="GKU123" s="42"/>
      <c r="GKV123" s="49"/>
      <c r="GKW123" s="42"/>
      <c r="GKX123" s="104"/>
      <c r="GKY123" s="104"/>
      <c r="GKZ123" s="50"/>
      <c r="GLA123" s="48"/>
      <c r="GLB123" s="42"/>
      <c r="GLC123" s="42"/>
      <c r="GLD123" s="49"/>
      <c r="GLE123" s="42"/>
      <c r="GLF123" s="104"/>
      <c r="GLG123" s="104"/>
      <c r="GLH123" s="50"/>
      <c r="GLI123" s="48"/>
      <c r="GLJ123" s="42"/>
      <c r="GLK123" s="42"/>
      <c r="GLL123" s="49"/>
      <c r="GLM123" s="42"/>
      <c r="GLN123" s="104"/>
      <c r="GLO123" s="104"/>
      <c r="GLP123" s="50"/>
      <c r="GLQ123" s="48"/>
      <c r="GLR123" s="42"/>
      <c r="GLS123" s="42"/>
      <c r="GLT123" s="49"/>
      <c r="GLU123" s="42"/>
      <c r="GLV123" s="104"/>
      <c r="GLW123" s="104"/>
      <c r="GLX123" s="50"/>
      <c r="GLY123" s="48"/>
      <c r="GLZ123" s="42"/>
      <c r="GMA123" s="42"/>
      <c r="GMB123" s="49"/>
      <c r="GMC123" s="42"/>
      <c r="GMD123" s="104"/>
      <c r="GME123" s="104"/>
      <c r="GMF123" s="50"/>
      <c r="GMG123" s="48"/>
      <c r="GMH123" s="42"/>
      <c r="GMI123" s="42"/>
      <c r="GMJ123" s="49"/>
      <c r="GMK123" s="42"/>
      <c r="GML123" s="104"/>
      <c r="GMM123" s="104"/>
      <c r="GMN123" s="50"/>
      <c r="GMO123" s="48"/>
      <c r="GMP123" s="42"/>
      <c r="GMQ123" s="42"/>
      <c r="GMR123" s="49"/>
      <c r="GMS123" s="42"/>
      <c r="GMT123" s="104"/>
      <c r="GMU123" s="104"/>
      <c r="GMV123" s="50"/>
      <c r="GMW123" s="48"/>
      <c r="GMX123" s="42"/>
      <c r="GMY123" s="42"/>
      <c r="GMZ123" s="49"/>
      <c r="GNA123" s="42"/>
      <c r="GNB123" s="104"/>
      <c r="GNC123" s="104"/>
      <c r="GND123" s="50"/>
      <c r="GNE123" s="48"/>
      <c r="GNF123" s="42"/>
      <c r="GNG123" s="42"/>
      <c r="GNH123" s="49"/>
      <c r="GNI123" s="42"/>
      <c r="GNJ123" s="104"/>
      <c r="GNK123" s="104"/>
      <c r="GNL123" s="50"/>
      <c r="GNM123" s="48"/>
      <c r="GNN123" s="42"/>
      <c r="GNO123" s="42"/>
      <c r="GNP123" s="49"/>
      <c r="GNQ123" s="42"/>
      <c r="GNR123" s="104"/>
      <c r="GNS123" s="104"/>
      <c r="GNT123" s="50"/>
      <c r="GNU123" s="48"/>
      <c r="GNV123" s="42"/>
      <c r="GNW123" s="42"/>
      <c r="GNX123" s="49"/>
      <c r="GNY123" s="42"/>
      <c r="GNZ123" s="104"/>
      <c r="GOA123" s="104"/>
      <c r="GOB123" s="50"/>
      <c r="GOC123" s="48"/>
      <c r="GOD123" s="42"/>
      <c r="GOE123" s="42"/>
      <c r="GOF123" s="49"/>
      <c r="GOG123" s="42"/>
      <c r="GOH123" s="104"/>
      <c r="GOI123" s="104"/>
      <c r="GOJ123" s="50"/>
      <c r="GOK123" s="48"/>
      <c r="GOL123" s="42"/>
      <c r="GOM123" s="42"/>
      <c r="GON123" s="49"/>
      <c r="GOO123" s="42"/>
      <c r="GOP123" s="104"/>
      <c r="GOQ123" s="104"/>
      <c r="GOR123" s="50"/>
      <c r="GOS123" s="48"/>
      <c r="GOT123" s="42"/>
      <c r="GOU123" s="42"/>
      <c r="GOV123" s="49"/>
      <c r="GOW123" s="42"/>
      <c r="GOX123" s="104"/>
      <c r="GOY123" s="104"/>
      <c r="GOZ123" s="50"/>
      <c r="GPA123" s="48"/>
      <c r="GPB123" s="42"/>
      <c r="GPC123" s="42"/>
      <c r="GPD123" s="49"/>
      <c r="GPE123" s="42"/>
      <c r="GPF123" s="104"/>
      <c r="GPG123" s="104"/>
      <c r="GPH123" s="50"/>
      <c r="GPI123" s="48"/>
      <c r="GPJ123" s="42"/>
      <c r="GPK123" s="42"/>
      <c r="GPL123" s="49"/>
      <c r="GPM123" s="42"/>
      <c r="GPN123" s="104"/>
      <c r="GPO123" s="104"/>
      <c r="GPP123" s="50"/>
      <c r="GPQ123" s="48"/>
      <c r="GPR123" s="42"/>
      <c r="GPS123" s="42"/>
      <c r="GPT123" s="49"/>
      <c r="GPU123" s="42"/>
      <c r="GPV123" s="104"/>
      <c r="GPW123" s="104"/>
      <c r="GPX123" s="50"/>
      <c r="GPY123" s="48"/>
      <c r="GPZ123" s="42"/>
      <c r="GQA123" s="42"/>
      <c r="GQB123" s="49"/>
      <c r="GQC123" s="42"/>
      <c r="GQD123" s="104"/>
      <c r="GQE123" s="104"/>
      <c r="GQF123" s="50"/>
      <c r="GQG123" s="48"/>
      <c r="GQH123" s="42"/>
      <c r="GQI123" s="42"/>
      <c r="GQJ123" s="49"/>
      <c r="GQK123" s="42"/>
      <c r="GQL123" s="104"/>
      <c r="GQM123" s="104"/>
      <c r="GQN123" s="50"/>
      <c r="GQO123" s="48"/>
      <c r="GQP123" s="42"/>
      <c r="GQQ123" s="42"/>
      <c r="GQR123" s="49"/>
      <c r="GQS123" s="42"/>
      <c r="GQT123" s="104"/>
      <c r="GQU123" s="104"/>
      <c r="GQV123" s="50"/>
      <c r="GQW123" s="48"/>
      <c r="GQX123" s="42"/>
      <c r="GQY123" s="42"/>
      <c r="GQZ123" s="49"/>
      <c r="GRA123" s="42"/>
      <c r="GRB123" s="104"/>
      <c r="GRC123" s="104"/>
      <c r="GRD123" s="50"/>
      <c r="GRE123" s="48"/>
      <c r="GRF123" s="42"/>
      <c r="GRG123" s="42"/>
      <c r="GRH123" s="49"/>
      <c r="GRI123" s="42"/>
      <c r="GRJ123" s="104"/>
      <c r="GRK123" s="104"/>
      <c r="GRL123" s="50"/>
      <c r="GRM123" s="48"/>
      <c r="GRN123" s="42"/>
      <c r="GRO123" s="42"/>
      <c r="GRP123" s="49"/>
      <c r="GRQ123" s="42"/>
      <c r="GRR123" s="104"/>
      <c r="GRS123" s="104"/>
      <c r="GRT123" s="50"/>
      <c r="GRU123" s="48"/>
      <c r="GRV123" s="42"/>
      <c r="GRW123" s="42"/>
      <c r="GRX123" s="49"/>
      <c r="GRY123" s="42"/>
      <c r="GRZ123" s="104"/>
      <c r="GSA123" s="104"/>
      <c r="GSB123" s="50"/>
      <c r="GSC123" s="48"/>
      <c r="GSD123" s="42"/>
      <c r="GSE123" s="42"/>
      <c r="GSF123" s="49"/>
      <c r="GSG123" s="42"/>
      <c r="GSH123" s="104"/>
      <c r="GSI123" s="104"/>
      <c r="GSJ123" s="50"/>
      <c r="GSK123" s="48"/>
      <c r="GSL123" s="42"/>
      <c r="GSM123" s="42"/>
      <c r="GSN123" s="49"/>
      <c r="GSO123" s="42"/>
      <c r="GSP123" s="104"/>
      <c r="GSQ123" s="104"/>
      <c r="GSR123" s="50"/>
      <c r="GSS123" s="48"/>
      <c r="GST123" s="42"/>
      <c r="GSU123" s="42"/>
      <c r="GSV123" s="49"/>
      <c r="GSW123" s="42"/>
      <c r="GSX123" s="104"/>
      <c r="GSY123" s="104"/>
      <c r="GSZ123" s="50"/>
      <c r="GTA123" s="48"/>
      <c r="GTB123" s="42"/>
      <c r="GTC123" s="42"/>
      <c r="GTD123" s="49"/>
      <c r="GTE123" s="42"/>
      <c r="GTF123" s="104"/>
      <c r="GTG123" s="104"/>
      <c r="GTH123" s="50"/>
      <c r="GTI123" s="48"/>
      <c r="GTJ123" s="42"/>
      <c r="GTK123" s="42"/>
      <c r="GTL123" s="49"/>
      <c r="GTM123" s="42"/>
      <c r="GTN123" s="104"/>
      <c r="GTO123" s="104"/>
      <c r="GTP123" s="50"/>
      <c r="GTQ123" s="48"/>
      <c r="GTR123" s="42"/>
      <c r="GTS123" s="42"/>
      <c r="GTT123" s="49"/>
      <c r="GTU123" s="42"/>
      <c r="GTV123" s="104"/>
      <c r="GTW123" s="104"/>
      <c r="GTX123" s="50"/>
      <c r="GTY123" s="48"/>
      <c r="GTZ123" s="42"/>
      <c r="GUA123" s="42"/>
      <c r="GUB123" s="49"/>
      <c r="GUC123" s="42"/>
      <c r="GUD123" s="104"/>
      <c r="GUE123" s="104"/>
      <c r="GUF123" s="50"/>
      <c r="GUG123" s="48"/>
      <c r="GUH123" s="42"/>
      <c r="GUI123" s="42"/>
      <c r="GUJ123" s="49"/>
      <c r="GUK123" s="42"/>
      <c r="GUL123" s="104"/>
      <c r="GUM123" s="104"/>
      <c r="GUN123" s="50"/>
      <c r="GUO123" s="48"/>
      <c r="GUP123" s="42"/>
      <c r="GUQ123" s="42"/>
      <c r="GUR123" s="49"/>
      <c r="GUS123" s="42"/>
      <c r="GUT123" s="104"/>
      <c r="GUU123" s="104"/>
      <c r="GUV123" s="50"/>
      <c r="GUW123" s="48"/>
      <c r="GUX123" s="42"/>
      <c r="GUY123" s="42"/>
      <c r="GUZ123" s="49"/>
      <c r="GVA123" s="42"/>
      <c r="GVB123" s="104"/>
      <c r="GVC123" s="104"/>
      <c r="GVD123" s="50"/>
      <c r="GVE123" s="48"/>
      <c r="GVF123" s="42"/>
      <c r="GVG123" s="42"/>
      <c r="GVH123" s="49"/>
      <c r="GVI123" s="42"/>
      <c r="GVJ123" s="104"/>
      <c r="GVK123" s="104"/>
      <c r="GVL123" s="50"/>
      <c r="GVM123" s="48"/>
      <c r="GVN123" s="42"/>
      <c r="GVO123" s="42"/>
      <c r="GVP123" s="49"/>
      <c r="GVQ123" s="42"/>
      <c r="GVR123" s="104"/>
      <c r="GVS123" s="104"/>
      <c r="GVT123" s="50"/>
      <c r="GVU123" s="48"/>
      <c r="GVV123" s="42"/>
      <c r="GVW123" s="42"/>
      <c r="GVX123" s="49"/>
      <c r="GVY123" s="42"/>
      <c r="GVZ123" s="104"/>
      <c r="GWA123" s="104"/>
      <c r="GWB123" s="50"/>
      <c r="GWC123" s="48"/>
      <c r="GWD123" s="42"/>
      <c r="GWE123" s="42"/>
      <c r="GWF123" s="49"/>
      <c r="GWG123" s="42"/>
      <c r="GWH123" s="104"/>
      <c r="GWI123" s="104"/>
      <c r="GWJ123" s="50"/>
      <c r="GWK123" s="48"/>
      <c r="GWL123" s="42"/>
      <c r="GWM123" s="42"/>
      <c r="GWN123" s="49"/>
      <c r="GWO123" s="42"/>
      <c r="GWP123" s="104"/>
      <c r="GWQ123" s="104"/>
      <c r="GWR123" s="50"/>
      <c r="GWS123" s="48"/>
      <c r="GWT123" s="42"/>
      <c r="GWU123" s="42"/>
      <c r="GWV123" s="49"/>
      <c r="GWW123" s="42"/>
      <c r="GWX123" s="104"/>
      <c r="GWY123" s="104"/>
      <c r="GWZ123" s="50"/>
      <c r="GXA123" s="48"/>
      <c r="GXB123" s="42"/>
      <c r="GXC123" s="42"/>
      <c r="GXD123" s="49"/>
      <c r="GXE123" s="42"/>
      <c r="GXF123" s="104"/>
      <c r="GXG123" s="104"/>
      <c r="GXH123" s="50"/>
      <c r="GXI123" s="48"/>
      <c r="GXJ123" s="42"/>
      <c r="GXK123" s="42"/>
      <c r="GXL123" s="49"/>
      <c r="GXM123" s="42"/>
      <c r="GXN123" s="104"/>
      <c r="GXO123" s="104"/>
      <c r="GXP123" s="50"/>
      <c r="GXQ123" s="48"/>
      <c r="GXR123" s="42"/>
      <c r="GXS123" s="42"/>
      <c r="GXT123" s="49"/>
      <c r="GXU123" s="42"/>
      <c r="GXV123" s="104"/>
      <c r="GXW123" s="104"/>
      <c r="GXX123" s="50"/>
      <c r="GXY123" s="48"/>
      <c r="GXZ123" s="42"/>
      <c r="GYA123" s="42"/>
      <c r="GYB123" s="49"/>
      <c r="GYC123" s="42"/>
      <c r="GYD123" s="104"/>
      <c r="GYE123" s="104"/>
      <c r="GYF123" s="50"/>
      <c r="GYG123" s="48"/>
      <c r="GYH123" s="42"/>
      <c r="GYI123" s="42"/>
      <c r="GYJ123" s="49"/>
      <c r="GYK123" s="42"/>
      <c r="GYL123" s="104"/>
      <c r="GYM123" s="104"/>
      <c r="GYN123" s="50"/>
      <c r="GYO123" s="48"/>
      <c r="GYP123" s="42"/>
      <c r="GYQ123" s="42"/>
      <c r="GYR123" s="49"/>
      <c r="GYS123" s="42"/>
      <c r="GYT123" s="104"/>
      <c r="GYU123" s="104"/>
      <c r="GYV123" s="50"/>
      <c r="GYW123" s="48"/>
      <c r="GYX123" s="42"/>
      <c r="GYY123" s="42"/>
      <c r="GYZ123" s="49"/>
      <c r="GZA123" s="42"/>
      <c r="GZB123" s="104"/>
      <c r="GZC123" s="104"/>
      <c r="GZD123" s="50"/>
      <c r="GZE123" s="48"/>
      <c r="GZF123" s="42"/>
      <c r="GZG123" s="42"/>
      <c r="GZH123" s="49"/>
      <c r="GZI123" s="42"/>
      <c r="GZJ123" s="104"/>
      <c r="GZK123" s="104"/>
      <c r="GZL123" s="50"/>
      <c r="GZM123" s="48"/>
      <c r="GZN123" s="42"/>
      <c r="GZO123" s="42"/>
      <c r="GZP123" s="49"/>
      <c r="GZQ123" s="42"/>
      <c r="GZR123" s="104"/>
      <c r="GZS123" s="104"/>
      <c r="GZT123" s="50"/>
      <c r="GZU123" s="48"/>
      <c r="GZV123" s="42"/>
      <c r="GZW123" s="42"/>
      <c r="GZX123" s="49"/>
      <c r="GZY123" s="42"/>
      <c r="GZZ123" s="104"/>
      <c r="HAA123" s="104"/>
      <c r="HAB123" s="50"/>
      <c r="HAC123" s="48"/>
      <c r="HAD123" s="42"/>
      <c r="HAE123" s="42"/>
      <c r="HAF123" s="49"/>
      <c r="HAG123" s="42"/>
      <c r="HAH123" s="104"/>
      <c r="HAI123" s="104"/>
      <c r="HAJ123" s="50"/>
      <c r="HAK123" s="48"/>
      <c r="HAL123" s="42"/>
      <c r="HAM123" s="42"/>
      <c r="HAN123" s="49"/>
      <c r="HAO123" s="42"/>
      <c r="HAP123" s="104"/>
      <c r="HAQ123" s="104"/>
      <c r="HAR123" s="50"/>
      <c r="HAS123" s="48"/>
      <c r="HAT123" s="42"/>
      <c r="HAU123" s="42"/>
      <c r="HAV123" s="49"/>
      <c r="HAW123" s="42"/>
      <c r="HAX123" s="104"/>
      <c r="HAY123" s="104"/>
      <c r="HAZ123" s="50"/>
      <c r="HBA123" s="48"/>
      <c r="HBB123" s="42"/>
      <c r="HBC123" s="42"/>
      <c r="HBD123" s="49"/>
      <c r="HBE123" s="42"/>
      <c r="HBF123" s="104"/>
      <c r="HBG123" s="104"/>
      <c r="HBH123" s="50"/>
      <c r="HBI123" s="48"/>
      <c r="HBJ123" s="42"/>
      <c r="HBK123" s="42"/>
      <c r="HBL123" s="49"/>
      <c r="HBM123" s="42"/>
      <c r="HBN123" s="104"/>
      <c r="HBO123" s="104"/>
      <c r="HBP123" s="50"/>
      <c r="HBQ123" s="48"/>
      <c r="HBR123" s="42"/>
      <c r="HBS123" s="42"/>
      <c r="HBT123" s="49"/>
      <c r="HBU123" s="42"/>
      <c r="HBV123" s="104"/>
      <c r="HBW123" s="104"/>
      <c r="HBX123" s="50"/>
      <c r="HBY123" s="48"/>
      <c r="HBZ123" s="42"/>
      <c r="HCA123" s="42"/>
      <c r="HCB123" s="49"/>
      <c r="HCC123" s="42"/>
      <c r="HCD123" s="104"/>
      <c r="HCE123" s="104"/>
      <c r="HCF123" s="50"/>
      <c r="HCG123" s="48"/>
      <c r="HCH123" s="42"/>
      <c r="HCI123" s="42"/>
      <c r="HCJ123" s="49"/>
      <c r="HCK123" s="42"/>
      <c r="HCL123" s="104"/>
      <c r="HCM123" s="104"/>
      <c r="HCN123" s="50"/>
      <c r="HCO123" s="48"/>
      <c r="HCP123" s="42"/>
      <c r="HCQ123" s="42"/>
      <c r="HCR123" s="49"/>
      <c r="HCS123" s="42"/>
      <c r="HCT123" s="104"/>
      <c r="HCU123" s="104"/>
      <c r="HCV123" s="50"/>
      <c r="HCW123" s="48"/>
      <c r="HCX123" s="42"/>
      <c r="HCY123" s="42"/>
      <c r="HCZ123" s="49"/>
      <c r="HDA123" s="42"/>
      <c r="HDB123" s="104"/>
      <c r="HDC123" s="104"/>
      <c r="HDD123" s="50"/>
      <c r="HDE123" s="48"/>
      <c r="HDF123" s="42"/>
      <c r="HDG123" s="42"/>
      <c r="HDH123" s="49"/>
      <c r="HDI123" s="42"/>
      <c r="HDJ123" s="104"/>
      <c r="HDK123" s="104"/>
      <c r="HDL123" s="50"/>
      <c r="HDM123" s="48"/>
      <c r="HDN123" s="42"/>
      <c r="HDO123" s="42"/>
      <c r="HDP123" s="49"/>
      <c r="HDQ123" s="42"/>
      <c r="HDR123" s="104"/>
      <c r="HDS123" s="104"/>
      <c r="HDT123" s="50"/>
      <c r="HDU123" s="48"/>
      <c r="HDV123" s="42"/>
      <c r="HDW123" s="42"/>
      <c r="HDX123" s="49"/>
      <c r="HDY123" s="42"/>
      <c r="HDZ123" s="104"/>
      <c r="HEA123" s="104"/>
      <c r="HEB123" s="50"/>
      <c r="HEC123" s="48"/>
      <c r="HED123" s="42"/>
      <c r="HEE123" s="42"/>
      <c r="HEF123" s="49"/>
      <c r="HEG123" s="42"/>
      <c r="HEH123" s="104"/>
      <c r="HEI123" s="104"/>
      <c r="HEJ123" s="50"/>
      <c r="HEK123" s="48"/>
      <c r="HEL123" s="42"/>
      <c r="HEM123" s="42"/>
      <c r="HEN123" s="49"/>
      <c r="HEO123" s="42"/>
      <c r="HEP123" s="104"/>
      <c r="HEQ123" s="104"/>
      <c r="HER123" s="50"/>
      <c r="HES123" s="48"/>
      <c r="HET123" s="42"/>
      <c r="HEU123" s="42"/>
      <c r="HEV123" s="49"/>
      <c r="HEW123" s="42"/>
      <c r="HEX123" s="104"/>
      <c r="HEY123" s="104"/>
      <c r="HEZ123" s="50"/>
      <c r="HFA123" s="48"/>
      <c r="HFB123" s="42"/>
      <c r="HFC123" s="42"/>
      <c r="HFD123" s="49"/>
      <c r="HFE123" s="42"/>
      <c r="HFF123" s="104"/>
      <c r="HFG123" s="104"/>
      <c r="HFH123" s="50"/>
      <c r="HFI123" s="48"/>
      <c r="HFJ123" s="42"/>
      <c r="HFK123" s="42"/>
      <c r="HFL123" s="49"/>
      <c r="HFM123" s="42"/>
      <c r="HFN123" s="104"/>
      <c r="HFO123" s="104"/>
      <c r="HFP123" s="50"/>
      <c r="HFQ123" s="48"/>
      <c r="HFR123" s="42"/>
      <c r="HFS123" s="42"/>
      <c r="HFT123" s="49"/>
      <c r="HFU123" s="42"/>
      <c r="HFV123" s="104"/>
      <c r="HFW123" s="104"/>
      <c r="HFX123" s="50"/>
      <c r="HFY123" s="48"/>
      <c r="HFZ123" s="42"/>
      <c r="HGA123" s="42"/>
      <c r="HGB123" s="49"/>
      <c r="HGC123" s="42"/>
      <c r="HGD123" s="104"/>
      <c r="HGE123" s="104"/>
      <c r="HGF123" s="50"/>
      <c r="HGG123" s="48"/>
      <c r="HGH123" s="42"/>
      <c r="HGI123" s="42"/>
      <c r="HGJ123" s="49"/>
      <c r="HGK123" s="42"/>
      <c r="HGL123" s="104"/>
      <c r="HGM123" s="104"/>
      <c r="HGN123" s="50"/>
      <c r="HGO123" s="48"/>
      <c r="HGP123" s="42"/>
      <c r="HGQ123" s="42"/>
      <c r="HGR123" s="49"/>
      <c r="HGS123" s="42"/>
      <c r="HGT123" s="104"/>
      <c r="HGU123" s="104"/>
      <c r="HGV123" s="50"/>
      <c r="HGW123" s="48"/>
      <c r="HGX123" s="42"/>
      <c r="HGY123" s="42"/>
      <c r="HGZ123" s="49"/>
      <c r="HHA123" s="42"/>
      <c r="HHB123" s="104"/>
      <c r="HHC123" s="104"/>
      <c r="HHD123" s="50"/>
      <c r="HHE123" s="48"/>
      <c r="HHF123" s="42"/>
      <c r="HHG123" s="42"/>
      <c r="HHH123" s="49"/>
      <c r="HHI123" s="42"/>
      <c r="HHJ123" s="104"/>
      <c r="HHK123" s="104"/>
      <c r="HHL123" s="50"/>
      <c r="HHM123" s="48"/>
      <c r="HHN123" s="42"/>
      <c r="HHO123" s="42"/>
      <c r="HHP123" s="49"/>
      <c r="HHQ123" s="42"/>
      <c r="HHR123" s="104"/>
      <c r="HHS123" s="104"/>
      <c r="HHT123" s="50"/>
      <c r="HHU123" s="48"/>
      <c r="HHV123" s="42"/>
      <c r="HHW123" s="42"/>
      <c r="HHX123" s="49"/>
      <c r="HHY123" s="42"/>
      <c r="HHZ123" s="104"/>
      <c r="HIA123" s="104"/>
      <c r="HIB123" s="50"/>
      <c r="HIC123" s="48"/>
      <c r="HID123" s="42"/>
      <c r="HIE123" s="42"/>
      <c r="HIF123" s="49"/>
      <c r="HIG123" s="42"/>
      <c r="HIH123" s="104"/>
      <c r="HII123" s="104"/>
      <c r="HIJ123" s="50"/>
      <c r="HIK123" s="48"/>
      <c r="HIL123" s="42"/>
      <c r="HIM123" s="42"/>
      <c r="HIN123" s="49"/>
      <c r="HIO123" s="42"/>
      <c r="HIP123" s="104"/>
      <c r="HIQ123" s="104"/>
      <c r="HIR123" s="50"/>
      <c r="HIS123" s="48"/>
      <c r="HIT123" s="42"/>
      <c r="HIU123" s="42"/>
      <c r="HIV123" s="49"/>
      <c r="HIW123" s="42"/>
      <c r="HIX123" s="104"/>
      <c r="HIY123" s="104"/>
      <c r="HIZ123" s="50"/>
      <c r="HJA123" s="48"/>
      <c r="HJB123" s="42"/>
      <c r="HJC123" s="42"/>
      <c r="HJD123" s="49"/>
      <c r="HJE123" s="42"/>
      <c r="HJF123" s="104"/>
      <c r="HJG123" s="104"/>
      <c r="HJH123" s="50"/>
      <c r="HJI123" s="48"/>
      <c r="HJJ123" s="42"/>
      <c r="HJK123" s="42"/>
      <c r="HJL123" s="49"/>
      <c r="HJM123" s="42"/>
      <c r="HJN123" s="104"/>
      <c r="HJO123" s="104"/>
      <c r="HJP123" s="50"/>
      <c r="HJQ123" s="48"/>
      <c r="HJR123" s="42"/>
      <c r="HJS123" s="42"/>
      <c r="HJT123" s="49"/>
      <c r="HJU123" s="42"/>
      <c r="HJV123" s="104"/>
      <c r="HJW123" s="104"/>
      <c r="HJX123" s="50"/>
      <c r="HJY123" s="48"/>
      <c r="HJZ123" s="42"/>
      <c r="HKA123" s="42"/>
      <c r="HKB123" s="49"/>
      <c r="HKC123" s="42"/>
      <c r="HKD123" s="104"/>
      <c r="HKE123" s="104"/>
      <c r="HKF123" s="50"/>
      <c r="HKG123" s="48"/>
      <c r="HKH123" s="42"/>
      <c r="HKI123" s="42"/>
      <c r="HKJ123" s="49"/>
      <c r="HKK123" s="42"/>
      <c r="HKL123" s="104"/>
      <c r="HKM123" s="104"/>
      <c r="HKN123" s="50"/>
      <c r="HKO123" s="48"/>
      <c r="HKP123" s="42"/>
      <c r="HKQ123" s="42"/>
      <c r="HKR123" s="49"/>
      <c r="HKS123" s="42"/>
      <c r="HKT123" s="104"/>
      <c r="HKU123" s="104"/>
      <c r="HKV123" s="50"/>
      <c r="HKW123" s="48"/>
      <c r="HKX123" s="42"/>
      <c r="HKY123" s="42"/>
      <c r="HKZ123" s="49"/>
      <c r="HLA123" s="42"/>
      <c r="HLB123" s="104"/>
      <c r="HLC123" s="104"/>
      <c r="HLD123" s="50"/>
      <c r="HLE123" s="48"/>
      <c r="HLF123" s="42"/>
      <c r="HLG123" s="42"/>
      <c r="HLH123" s="49"/>
      <c r="HLI123" s="42"/>
      <c r="HLJ123" s="104"/>
      <c r="HLK123" s="104"/>
      <c r="HLL123" s="50"/>
      <c r="HLM123" s="48"/>
      <c r="HLN123" s="42"/>
      <c r="HLO123" s="42"/>
      <c r="HLP123" s="49"/>
      <c r="HLQ123" s="42"/>
      <c r="HLR123" s="104"/>
      <c r="HLS123" s="104"/>
      <c r="HLT123" s="50"/>
      <c r="HLU123" s="48"/>
      <c r="HLV123" s="42"/>
      <c r="HLW123" s="42"/>
      <c r="HLX123" s="49"/>
      <c r="HLY123" s="42"/>
      <c r="HLZ123" s="104"/>
      <c r="HMA123" s="104"/>
      <c r="HMB123" s="50"/>
      <c r="HMC123" s="48"/>
      <c r="HMD123" s="42"/>
      <c r="HME123" s="42"/>
      <c r="HMF123" s="49"/>
      <c r="HMG123" s="42"/>
      <c r="HMH123" s="104"/>
      <c r="HMI123" s="104"/>
      <c r="HMJ123" s="50"/>
      <c r="HMK123" s="48"/>
      <c r="HML123" s="42"/>
      <c r="HMM123" s="42"/>
      <c r="HMN123" s="49"/>
      <c r="HMO123" s="42"/>
      <c r="HMP123" s="104"/>
      <c r="HMQ123" s="104"/>
      <c r="HMR123" s="50"/>
      <c r="HMS123" s="48"/>
      <c r="HMT123" s="42"/>
      <c r="HMU123" s="42"/>
      <c r="HMV123" s="49"/>
      <c r="HMW123" s="42"/>
      <c r="HMX123" s="104"/>
      <c r="HMY123" s="104"/>
      <c r="HMZ123" s="50"/>
      <c r="HNA123" s="48"/>
      <c r="HNB123" s="42"/>
      <c r="HNC123" s="42"/>
      <c r="HND123" s="49"/>
      <c r="HNE123" s="42"/>
      <c r="HNF123" s="104"/>
      <c r="HNG123" s="104"/>
      <c r="HNH123" s="50"/>
      <c r="HNI123" s="48"/>
      <c r="HNJ123" s="42"/>
      <c r="HNK123" s="42"/>
      <c r="HNL123" s="49"/>
      <c r="HNM123" s="42"/>
      <c r="HNN123" s="104"/>
      <c r="HNO123" s="104"/>
      <c r="HNP123" s="50"/>
      <c r="HNQ123" s="48"/>
      <c r="HNR123" s="42"/>
      <c r="HNS123" s="42"/>
      <c r="HNT123" s="49"/>
      <c r="HNU123" s="42"/>
      <c r="HNV123" s="104"/>
      <c r="HNW123" s="104"/>
      <c r="HNX123" s="50"/>
      <c r="HNY123" s="48"/>
      <c r="HNZ123" s="42"/>
      <c r="HOA123" s="42"/>
      <c r="HOB123" s="49"/>
      <c r="HOC123" s="42"/>
      <c r="HOD123" s="104"/>
      <c r="HOE123" s="104"/>
      <c r="HOF123" s="50"/>
      <c r="HOG123" s="48"/>
      <c r="HOH123" s="42"/>
      <c r="HOI123" s="42"/>
      <c r="HOJ123" s="49"/>
      <c r="HOK123" s="42"/>
      <c r="HOL123" s="104"/>
      <c r="HOM123" s="104"/>
      <c r="HON123" s="50"/>
      <c r="HOO123" s="48"/>
      <c r="HOP123" s="42"/>
      <c r="HOQ123" s="42"/>
      <c r="HOR123" s="49"/>
      <c r="HOS123" s="42"/>
      <c r="HOT123" s="104"/>
      <c r="HOU123" s="104"/>
      <c r="HOV123" s="50"/>
      <c r="HOW123" s="48"/>
      <c r="HOX123" s="42"/>
      <c r="HOY123" s="42"/>
      <c r="HOZ123" s="49"/>
      <c r="HPA123" s="42"/>
      <c r="HPB123" s="104"/>
      <c r="HPC123" s="104"/>
      <c r="HPD123" s="50"/>
      <c r="HPE123" s="48"/>
      <c r="HPF123" s="42"/>
      <c r="HPG123" s="42"/>
      <c r="HPH123" s="49"/>
      <c r="HPI123" s="42"/>
      <c r="HPJ123" s="104"/>
      <c r="HPK123" s="104"/>
      <c r="HPL123" s="50"/>
      <c r="HPM123" s="48"/>
      <c r="HPN123" s="42"/>
      <c r="HPO123" s="42"/>
      <c r="HPP123" s="49"/>
      <c r="HPQ123" s="42"/>
      <c r="HPR123" s="104"/>
      <c r="HPS123" s="104"/>
      <c r="HPT123" s="50"/>
      <c r="HPU123" s="48"/>
      <c r="HPV123" s="42"/>
      <c r="HPW123" s="42"/>
      <c r="HPX123" s="49"/>
      <c r="HPY123" s="42"/>
      <c r="HPZ123" s="104"/>
      <c r="HQA123" s="104"/>
      <c r="HQB123" s="50"/>
      <c r="HQC123" s="48"/>
      <c r="HQD123" s="42"/>
      <c r="HQE123" s="42"/>
      <c r="HQF123" s="49"/>
      <c r="HQG123" s="42"/>
      <c r="HQH123" s="104"/>
      <c r="HQI123" s="104"/>
      <c r="HQJ123" s="50"/>
      <c r="HQK123" s="48"/>
      <c r="HQL123" s="42"/>
      <c r="HQM123" s="42"/>
      <c r="HQN123" s="49"/>
      <c r="HQO123" s="42"/>
      <c r="HQP123" s="104"/>
      <c r="HQQ123" s="104"/>
      <c r="HQR123" s="50"/>
      <c r="HQS123" s="48"/>
      <c r="HQT123" s="42"/>
      <c r="HQU123" s="42"/>
      <c r="HQV123" s="49"/>
      <c r="HQW123" s="42"/>
      <c r="HQX123" s="104"/>
      <c r="HQY123" s="104"/>
      <c r="HQZ123" s="50"/>
      <c r="HRA123" s="48"/>
      <c r="HRB123" s="42"/>
      <c r="HRC123" s="42"/>
      <c r="HRD123" s="49"/>
      <c r="HRE123" s="42"/>
      <c r="HRF123" s="104"/>
      <c r="HRG123" s="104"/>
      <c r="HRH123" s="50"/>
      <c r="HRI123" s="48"/>
      <c r="HRJ123" s="42"/>
      <c r="HRK123" s="42"/>
      <c r="HRL123" s="49"/>
      <c r="HRM123" s="42"/>
      <c r="HRN123" s="104"/>
      <c r="HRO123" s="104"/>
      <c r="HRP123" s="50"/>
      <c r="HRQ123" s="48"/>
      <c r="HRR123" s="42"/>
      <c r="HRS123" s="42"/>
      <c r="HRT123" s="49"/>
      <c r="HRU123" s="42"/>
      <c r="HRV123" s="104"/>
      <c r="HRW123" s="104"/>
      <c r="HRX123" s="50"/>
      <c r="HRY123" s="48"/>
      <c r="HRZ123" s="42"/>
      <c r="HSA123" s="42"/>
      <c r="HSB123" s="49"/>
      <c r="HSC123" s="42"/>
      <c r="HSD123" s="104"/>
      <c r="HSE123" s="104"/>
      <c r="HSF123" s="50"/>
      <c r="HSG123" s="48"/>
      <c r="HSH123" s="42"/>
      <c r="HSI123" s="42"/>
      <c r="HSJ123" s="49"/>
      <c r="HSK123" s="42"/>
      <c r="HSL123" s="104"/>
      <c r="HSM123" s="104"/>
      <c r="HSN123" s="50"/>
      <c r="HSO123" s="48"/>
      <c r="HSP123" s="42"/>
      <c r="HSQ123" s="42"/>
      <c r="HSR123" s="49"/>
      <c r="HSS123" s="42"/>
      <c r="HST123" s="104"/>
      <c r="HSU123" s="104"/>
      <c r="HSV123" s="50"/>
      <c r="HSW123" s="48"/>
      <c r="HSX123" s="42"/>
      <c r="HSY123" s="42"/>
      <c r="HSZ123" s="49"/>
      <c r="HTA123" s="42"/>
      <c r="HTB123" s="104"/>
      <c r="HTC123" s="104"/>
      <c r="HTD123" s="50"/>
      <c r="HTE123" s="48"/>
      <c r="HTF123" s="42"/>
      <c r="HTG123" s="42"/>
      <c r="HTH123" s="49"/>
      <c r="HTI123" s="42"/>
      <c r="HTJ123" s="104"/>
      <c r="HTK123" s="104"/>
      <c r="HTL123" s="50"/>
      <c r="HTM123" s="48"/>
      <c r="HTN123" s="42"/>
      <c r="HTO123" s="42"/>
      <c r="HTP123" s="49"/>
      <c r="HTQ123" s="42"/>
      <c r="HTR123" s="104"/>
      <c r="HTS123" s="104"/>
      <c r="HTT123" s="50"/>
      <c r="HTU123" s="48"/>
      <c r="HTV123" s="42"/>
      <c r="HTW123" s="42"/>
      <c r="HTX123" s="49"/>
      <c r="HTY123" s="42"/>
      <c r="HTZ123" s="104"/>
      <c r="HUA123" s="104"/>
      <c r="HUB123" s="50"/>
      <c r="HUC123" s="48"/>
      <c r="HUD123" s="42"/>
      <c r="HUE123" s="42"/>
      <c r="HUF123" s="49"/>
      <c r="HUG123" s="42"/>
      <c r="HUH123" s="104"/>
      <c r="HUI123" s="104"/>
      <c r="HUJ123" s="50"/>
      <c r="HUK123" s="48"/>
      <c r="HUL123" s="42"/>
      <c r="HUM123" s="42"/>
      <c r="HUN123" s="49"/>
      <c r="HUO123" s="42"/>
      <c r="HUP123" s="104"/>
      <c r="HUQ123" s="104"/>
      <c r="HUR123" s="50"/>
      <c r="HUS123" s="48"/>
      <c r="HUT123" s="42"/>
      <c r="HUU123" s="42"/>
      <c r="HUV123" s="49"/>
      <c r="HUW123" s="42"/>
      <c r="HUX123" s="104"/>
      <c r="HUY123" s="104"/>
      <c r="HUZ123" s="50"/>
      <c r="HVA123" s="48"/>
      <c r="HVB123" s="42"/>
      <c r="HVC123" s="42"/>
      <c r="HVD123" s="49"/>
      <c r="HVE123" s="42"/>
      <c r="HVF123" s="104"/>
      <c r="HVG123" s="104"/>
      <c r="HVH123" s="50"/>
      <c r="HVI123" s="48"/>
      <c r="HVJ123" s="42"/>
      <c r="HVK123" s="42"/>
      <c r="HVL123" s="49"/>
      <c r="HVM123" s="42"/>
      <c r="HVN123" s="104"/>
      <c r="HVO123" s="104"/>
      <c r="HVP123" s="50"/>
      <c r="HVQ123" s="48"/>
      <c r="HVR123" s="42"/>
      <c r="HVS123" s="42"/>
      <c r="HVT123" s="49"/>
      <c r="HVU123" s="42"/>
      <c r="HVV123" s="104"/>
      <c r="HVW123" s="104"/>
      <c r="HVX123" s="50"/>
      <c r="HVY123" s="48"/>
      <c r="HVZ123" s="42"/>
      <c r="HWA123" s="42"/>
      <c r="HWB123" s="49"/>
      <c r="HWC123" s="42"/>
      <c r="HWD123" s="104"/>
      <c r="HWE123" s="104"/>
      <c r="HWF123" s="50"/>
      <c r="HWG123" s="48"/>
      <c r="HWH123" s="42"/>
      <c r="HWI123" s="42"/>
      <c r="HWJ123" s="49"/>
      <c r="HWK123" s="42"/>
      <c r="HWL123" s="104"/>
      <c r="HWM123" s="104"/>
      <c r="HWN123" s="50"/>
      <c r="HWO123" s="48"/>
      <c r="HWP123" s="42"/>
      <c r="HWQ123" s="42"/>
      <c r="HWR123" s="49"/>
      <c r="HWS123" s="42"/>
      <c r="HWT123" s="104"/>
      <c r="HWU123" s="104"/>
      <c r="HWV123" s="50"/>
      <c r="HWW123" s="48"/>
      <c r="HWX123" s="42"/>
      <c r="HWY123" s="42"/>
      <c r="HWZ123" s="49"/>
      <c r="HXA123" s="42"/>
      <c r="HXB123" s="104"/>
      <c r="HXC123" s="104"/>
      <c r="HXD123" s="50"/>
      <c r="HXE123" s="48"/>
      <c r="HXF123" s="42"/>
      <c r="HXG123" s="42"/>
      <c r="HXH123" s="49"/>
      <c r="HXI123" s="42"/>
      <c r="HXJ123" s="104"/>
      <c r="HXK123" s="104"/>
      <c r="HXL123" s="50"/>
      <c r="HXM123" s="48"/>
      <c r="HXN123" s="42"/>
      <c r="HXO123" s="42"/>
      <c r="HXP123" s="49"/>
      <c r="HXQ123" s="42"/>
      <c r="HXR123" s="104"/>
      <c r="HXS123" s="104"/>
      <c r="HXT123" s="50"/>
      <c r="HXU123" s="48"/>
      <c r="HXV123" s="42"/>
      <c r="HXW123" s="42"/>
      <c r="HXX123" s="49"/>
      <c r="HXY123" s="42"/>
      <c r="HXZ123" s="104"/>
      <c r="HYA123" s="104"/>
      <c r="HYB123" s="50"/>
      <c r="HYC123" s="48"/>
      <c r="HYD123" s="42"/>
      <c r="HYE123" s="42"/>
      <c r="HYF123" s="49"/>
      <c r="HYG123" s="42"/>
      <c r="HYH123" s="104"/>
      <c r="HYI123" s="104"/>
      <c r="HYJ123" s="50"/>
      <c r="HYK123" s="48"/>
      <c r="HYL123" s="42"/>
      <c r="HYM123" s="42"/>
      <c r="HYN123" s="49"/>
      <c r="HYO123" s="42"/>
      <c r="HYP123" s="104"/>
      <c r="HYQ123" s="104"/>
      <c r="HYR123" s="50"/>
      <c r="HYS123" s="48"/>
      <c r="HYT123" s="42"/>
      <c r="HYU123" s="42"/>
      <c r="HYV123" s="49"/>
      <c r="HYW123" s="42"/>
      <c r="HYX123" s="104"/>
      <c r="HYY123" s="104"/>
      <c r="HYZ123" s="50"/>
      <c r="HZA123" s="48"/>
      <c r="HZB123" s="42"/>
      <c r="HZC123" s="42"/>
      <c r="HZD123" s="49"/>
      <c r="HZE123" s="42"/>
      <c r="HZF123" s="104"/>
      <c r="HZG123" s="104"/>
      <c r="HZH123" s="50"/>
      <c r="HZI123" s="48"/>
      <c r="HZJ123" s="42"/>
      <c r="HZK123" s="42"/>
      <c r="HZL123" s="49"/>
      <c r="HZM123" s="42"/>
      <c r="HZN123" s="104"/>
      <c r="HZO123" s="104"/>
      <c r="HZP123" s="50"/>
      <c r="HZQ123" s="48"/>
      <c r="HZR123" s="42"/>
      <c r="HZS123" s="42"/>
      <c r="HZT123" s="49"/>
      <c r="HZU123" s="42"/>
      <c r="HZV123" s="104"/>
      <c r="HZW123" s="104"/>
      <c r="HZX123" s="50"/>
      <c r="HZY123" s="48"/>
      <c r="HZZ123" s="42"/>
      <c r="IAA123" s="42"/>
      <c r="IAB123" s="49"/>
      <c r="IAC123" s="42"/>
      <c r="IAD123" s="104"/>
      <c r="IAE123" s="104"/>
      <c r="IAF123" s="50"/>
      <c r="IAG123" s="48"/>
      <c r="IAH123" s="42"/>
      <c r="IAI123" s="42"/>
      <c r="IAJ123" s="49"/>
      <c r="IAK123" s="42"/>
      <c r="IAL123" s="104"/>
      <c r="IAM123" s="104"/>
      <c r="IAN123" s="50"/>
      <c r="IAO123" s="48"/>
      <c r="IAP123" s="42"/>
      <c r="IAQ123" s="42"/>
      <c r="IAR123" s="49"/>
      <c r="IAS123" s="42"/>
      <c r="IAT123" s="104"/>
      <c r="IAU123" s="104"/>
      <c r="IAV123" s="50"/>
      <c r="IAW123" s="48"/>
      <c r="IAX123" s="42"/>
      <c r="IAY123" s="42"/>
      <c r="IAZ123" s="49"/>
      <c r="IBA123" s="42"/>
      <c r="IBB123" s="104"/>
      <c r="IBC123" s="104"/>
      <c r="IBD123" s="50"/>
      <c r="IBE123" s="48"/>
      <c r="IBF123" s="42"/>
      <c r="IBG123" s="42"/>
      <c r="IBH123" s="49"/>
      <c r="IBI123" s="42"/>
      <c r="IBJ123" s="104"/>
      <c r="IBK123" s="104"/>
      <c r="IBL123" s="50"/>
      <c r="IBM123" s="48"/>
      <c r="IBN123" s="42"/>
      <c r="IBO123" s="42"/>
      <c r="IBP123" s="49"/>
      <c r="IBQ123" s="42"/>
      <c r="IBR123" s="104"/>
      <c r="IBS123" s="104"/>
      <c r="IBT123" s="50"/>
      <c r="IBU123" s="48"/>
      <c r="IBV123" s="42"/>
      <c r="IBW123" s="42"/>
      <c r="IBX123" s="49"/>
      <c r="IBY123" s="42"/>
      <c r="IBZ123" s="104"/>
      <c r="ICA123" s="104"/>
      <c r="ICB123" s="50"/>
      <c r="ICC123" s="48"/>
      <c r="ICD123" s="42"/>
      <c r="ICE123" s="42"/>
      <c r="ICF123" s="49"/>
      <c r="ICG123" s="42"/>
      <c r="ICH123" s="104"/>
      <c r="ICI123" s="104"/>
      <c r="ICJ123" s="50"/>
      <c r="ICK123" s="48"/>
      <c r="ICL123" s="42"/>
      <c r="ICM123" s="42"/>
      <c r="ICN123" s="49"/>
      <c r="ICO123" s="42"/>
      <c r="ICP123" s="104"/>
      <c r="ICQ123" s="104"/>
      <c r="ICR123" s="50"/>
      <c r="ICS123" s="48"/>
      <c r="ICT123" s="42"/>
      <c r="ICU123" s="42"/>
      <c r="ICV123" s="49"/>
      <c r="ICW123" s="42"/>
      <c r="ICX123" s="104"/>
      <c r="ICY123" s="104"/>
      <c r="ICZ123" s="50"/>
      <c r="IDA123" s="48"/>
      <c r="IDB123" s="42"/>
      <c r="IDC123" s="42"/>
      <c r="IDD123" s="49"/>
      <c r="IDE123" s="42"/>
      <c r="IDF123" s="104"/>
      <c r="IDG123" s="104"/>
      <c r="IDH123" s="50"/>
      <c r="IDI123" s="48"/>
      <c r="IDJ123" s="42"/>
      <c r="IDK123" s="42"/>
      <c r="IDL123" s="49"/>
      <c r="IDM123" s="42"/>
      <c r="IDN123" s="104"/>
      <c r="IDO123" s="104"/>
      <c r="IDP123" s="50"/>
      <c r="IDQ123" s="48"/>
      <c r="IDR123" s="42"/>
      <c r="IDS123" s="42"/>
      <c r="IDT123" s="49"/>
      <c r="IDU123" s="42"/>
      <c r="IDV123" s="104"/>
      <c r="IDW123" s="104"/>
      <c r="IDX123" s="50"/>
      <c r="IDY123" s="48"/>
      <c r="IDZ123" s="42"/>
      <c r="IEA123" s="42"/>
      <c r="IEB123" s="49"/>
      <c r="IEC123" s="42"/>
      <c r="IED123" s="104"/>
      <c r="IEE123" s="104"/>
      <c r="IEF123" s="50"/>
      <c r="IEG123" s="48"/>
      <c r="IEH123" s="42"/>
      <c r="IEI123" s="42"/>
      <c r="IEJ123" s="49"/>
      <c r="IEK123" s="42"/>
      <c r="IEL123" s="104"/>
      <c r="IEM123" s="104"/>
      <c r="IEN123" s="50"/>
      <c r="IEO123" s="48"/>
      <c r="IEP123" s="42"/>
      <c r="IEQ123" s="42"/>
      <c r="IER123" s="49"/>
      <c r="IES123" s="42"/>
      <c r="IET123" s="104"/>
      <c r="IEU123" s="104"/>
      <c r="IEV123" s="50"/>
      <c r="IEW123" s="48"/>
      <c r="IEX123" s="42"/>
      <c r="IEY123" s="42"/>
      <c r="IEZ123" s="49"/>
      <c r="IFA123" s="42"/>
      <c r="IFB123" s="104"/>
      <c r="IFC123" s="104"/>
      <c r="IFD123" s="50"/>
      <c r="IFE123" s="48"/>
      <c r="IFF123" s="42"/>
      <c r="IFG123" s="42"/>
      <c r="IFH123" s="49"/>
      <c r="IFI123" s="42"/>
      <c r="IFJ123" s="104"/>
      <c r="IFK123" s="104"/>
      <c r="IFL123" s="50"/>
      <c r="IFM123" s="48"/>
      <c r="IFN123" s="42"/>
      <c r="IFO123" s="42"/>
      <c r="IFP123" s="49"/>
      <c r="IFQ123" s="42"/>
      <c r="IFR123" s="104"/>
      <c r="IFS123" s="104"/>
      <c r="IFT123" s="50"/>
      <c r="IFU123" s="48"/>
      <c r="IFV123" s="42"/>
      <c r="IFW123" s="42"/>
      <c r="IFX123" s="49"/>
      <c r="IFY123" s="42"/>
      <c r="IFZ123" s="104"/>
      <c r="IGA123" s="104"/>
      <c r="IGB123" s="50"/>
      <c r="IGC123" s="48"/>
      <c r="IGD123" s="42"/>
      <c r="IGE123" s="42"/>
      <c r="IGF123" s="49"/>
      <c r="IGG123" s="42"/>
      <c r="IGH123" s="104"/>
      <c r="IGI123" s="104"/>
      <c r="IGJ123" s="50"/>
      <c r="IGK123" s="48"/>
      <c r="IGL123" s="42"/>
      <c r="IGM123" s="42"/>
      <c r="IGN123" s="49"/>
      <c r="IGO123" s="42"/>
      <c r="IGP123" s="104"/>
      <c r="IGQ123" s="104"/>
      <c r="IGR123" s="50"/>
      <c r="IGS123" s="48"/>
      <c r="IGT123" s="42"/>
      <c r="IGU123" s="42"/>
      <c r="IGV123" s="49"/>
      <c r="IGW123" s="42"/>
      <c r="IGX123" s="104"/>
      <c r="IGY123" s="104"/>
      <c r="IGZ123" s="50"/>
      <c r="IHA123" s="48"/>
      <c r="IHB123" s="42"/>
      <c r="IHC123" s="42"/>
      <c r="IHD123" s="49"/>
      <c r="IHE123" s="42"/>
      <c r="IHF123" s="104"/>
      <c r="IHG123" s="104"/>
      <c r="IHH123" s="50"/>
      <c r="IHI123" s="48"/>
      <c r="IHJ123" s="42"/>
      <c r="IHK123" s="42"/>
      <c r="IHL123" s="49"/>
      <c r="IHM123" s="42"/>
      <c r="IHN123" s="104"/>
      <c r="IHO123" s="104"/>
      <c r="IHP123" s="50"/>
      <c r="IHQ123" s="48"/>
      <c r="IHR123" s="42"/>
      <c r="IHS123" s="42"/>
      <c r="IHT123" s="49"/>
      <c r="IHU123" s="42"/>
      <c r="IHV123" s="104"/>
      <c r="IHW123" s="104"/>
      <c r="IHX123" s="50"/>
      <c r="IHY123" s="48"/>
      <c r="IHZ123" s="42"/>
      <c r="IIA123" s="42"/>
      <c r="IIB123" s="49"/>
      <c r="IIC123" s="42"/>
      <c r="IID123" s="104"/>
      <c r="IIE123" s="104"/>
      <c r="IIF123" s="50"/>
      <c r="IIG123" s="48"/>
      <c r="IIH123" s="42"/>
      <c r="III123" s="42"/>
      <c r="IIJ123" s="49"/>
      <c r="IIK123" s="42"/>
      <c r="IIL123" s="104"/>
      <c r="IIM123" s="104"/>
      <c r="IIN123" s="50"/>
      <c r="IIO123" s="48"/>
      <c r="IIP123" s="42"/>
      <c r="IIQ123" s="42"/>
      <c r="IIR123" s="49"/>
      <c r="IIS123" s="42"/>
      <c r="IIT123" s="104"/>
      <c r="IIU123" s="104"/>
      <c r="IIV123" s="50"/>
      <c r="IIW123" s="48"/>
      <c r="IIX123" s="42"/>
      <c r="IIY123" s="42"/>
      <c r="IIZ123" s="49"/>
      <c r="IJA123" s="42"/>
      <c r="IJB123" s="104"/>
      <c r="IJC123" s="104"/>
      <c r="IJD123" s="50"/>
      <c r="IJE123" s="48"/>
      <c r="IJF123" s="42"/>
      <c r="IJG123" s="42"/>
      <c r="IJH123" s="49"/>
      <c r="IJI123" s="42"/>
      <c r="IJJ123" s="104"/>
      <c r="IJK123" s="104"/>
      <c r="IJL123" s="50"/>
      <c r="IJM123" s="48"/>
      <c r="IJN123" s="42"/>
      <c r="IJO123" s="42"/>
      <c r="IJP123" s="49"/>
      <c r="IJQ123" s="42"/>
      <c r="IJR123" s="104"/>
      <c r="IJS123" s="104"/>
      <c r="IJT123" s="50"/>
      <c r="IJU123" s="48"/>
      <c r="IJV123" s="42"/>
      <c r="IJW123" s="42"/>
      <c r="IJX123" s="49"/>
      <c r="IJY123" s="42"/>
      <c r="IJZ123" s="104"/>
      <c r="IKA123" s="104"/>
      <c r="IKB123" s="50"/>
      <c r="IKC123" s="48"/>
      <c r="IKD123" s="42"/>
      <c r="IKE123" s="42"/>
      <c r="IKF123" s="49"/>
      <c r="IKG123" s="42"/>
      <c r="IKH123" s="104"/>
      <c r="IKI123" s="104"/>
      <c r="IKJ123" s="50"/>
      <c r="IKK123" s="48"/>
      <c r="IKL123" s="42"/>
      <c r="IKM123" s="42"/>
      <c r="IKN123" s="49"/>
      <c r="IKO123" s="42"/>
      <c r="IKP123" s="104"/>
      <c r="IKQ123" s="104"/>
      <c r="IKR123" s="50"/>
      <c r="IKS123" s="48"/>
      <c r="IKT123" s="42"/>
      <c r="IKU123" s="42"/>
      <c r="IKV123" s="49"/>
      <c r="IKW123" s="42"/>
      <c r="IKX123" s="104"/>
      <c r="IKY123" s="104"/>
      <c r="IKZ123" s="50"/>
      <c r="ILA123" s="48"/>
      <c r="ILB123" s="42"/>
      <c r="ILC123" s="42"/>
      <c r="ILD123" s="49"/>
      <c r="ILE123" s="42"/>
      <c r="ILF123" s="104"/>
      <c r="ILG123" s="104"/>
      <c r="ILH123" s="50"/>
      <c r="ILI123" s="48"/>
      <c r="ILJ123" s="42"/>
      <c r="ILK123" s="42"/>
      <c r="ILL123" s="49"/>
      <c r="ILM123" s="42"/>
      <c r="ILN123" s="104"/>
      <c r="ILO123" s="104"/>
      <c r="ILP123" s="50"/>
      <c r="ILQ123" s="48"/>
      <c r="ILR123" s="42"/>
      <c r="ILS123" s="42"/>
      <c r="ILT123" s="49"/>
      <c r="ILU123" s="42"/>
      <c r="ILV123" s="104"/>
      <c r="ILW123" s="104"/>
      <c r="ILX123" s="50"/>
      <c r="ILY123" s="48"/>
      <c r="ILZ123" s="42"/>
      <c r="IMA123" s="42"/>
      <c r="IMB123" s="49"/>
      <c r="IMC123" s="42"/>
      <c r="IMD123" s="104"/>
      <c r="IME123" s="104"/>
      <c r="IMF123" s="50"/>
      <c r="IMG123" s="48"/>
      <c r="IMH123" s="42"/>
      <c r="IMI123" s="42"/>
      <c r="IMJ123" s="49"/>
      <c r="IMK123" s="42"/>
      <c r="IML123" s="104"/>
      <c r="IMM123" s="104"/>
      <c r="IMN123" s="50"/>
      <c r="IMO123" s="48"/>
      <c r="IMP123" s="42"/>
      <c r="IMQ123" s="42"/>
      <c r="IMR123" s="49"/>
      <c r="IMS123" s="42"/>
      <c r="IMT123" s="104"/>
      <c r="IMU123" s="104"/>
      <c r="IMV123" s="50"/>
      <c r="IMW123" s="48"/>
      <c r="IMX123" s="42"/>
      <c r="IMY123" s="42"/>
      <c r="IMZ123" s="49"/>
      <c r="INA123" s="42"/>
      <c r="INB123" s="104"/>
      <c r="INC123" s="104"/>
      <c r="IND123" s="50"/>
      <c r="INE123" s="48"/>
      <c r="INF123" s="42"/>
      <c r="ING123" s="42"/>
      <c r="INH123" s="49"/>
      <c r="INI123" s="42"/>
      <c r="INJ123" s="104"/>
      <c r="INK123" s="104"/>
      <c r="INL123" s="50"/>
      <c r="INM123" s="48"/>
      <c r="INN123" s="42"/>
      <c r="INO123" s="42"/>
      <c r="INP123" s="49"/>
      <c r="INQ123" s="42"/>
      <c r="INR123" s="104"/>
      <c r="INS123" s="104"/>
      <c r="INT123" s="50"/>
      <c r="INU123" s="48"/>
      <c r="INV123" s="42"/>
      <c r="INW123" s="42"/>
      <c r="INX123" s="49"/>
      <c r="INY123" s="42"/>
      <c r="INZ123" s="104"/>
      <c r="IOA123" s="104"/>
      <c r="IOB123" s="50"/>
      <c r="IOC123" s="48"/>
      <c r="IOD123" s="42"/>
      <c r="IOE123" s="42"/>
      <c r="IOF123" s="49"/>
      <c r="IOG123" s="42"/>
      <c r="IOH123" s="104"/>
      <c r="IOI123" s="104"/>
      <c r="IOJ123" s="50"/>
      <c r="IOK123" s="48"/>
      <c r="IOL123" s="42"/>
      <c r="IOM123" s="42"/>
      <c r="ION123" s="49"/>
      <c r="IOO123" s="42"/>
      <c r="IOP123" s="104"/>
      <c r="IOQ123" s="104"/>
      <c r="IOR123" s="50"/>
      <c r="IOS123" s="48"/>
      <c r="IOT123" s="42"/>
      <c r="IOU123" s="42"/>
      <c r="IOV123" s="49"/>
      <c r="IOW123" s="42"/>
      <c r="IOX123" s="104"/>
      <c r="IOY123" s="104"/>
      <c r="IOZ123" s="50"/>
      <c r="IPA123" s="48"/>
      <c r="IPB123" s="42"/>
      <c r="IPC123" s="42"/>
      <c r="IPD123" s="49"/>
      <c r="IPE123" s="42"/>
      <c r="IPF123" s="104"/>
      <c r="IPG123" s="104"/>
      <c r="IPH123" s="50"/>
      <c r="IPI123" s="48"/>
      <c r="IPJ123" s="42"/>
      <c r="IPK123" s="42"/>
      <c r="IPL123" s="49"/>
      <c r="IPM123" s="42"/>
      <c r="IPN123" s="104"/>
      <c r="IPO123" s="104"/>
      <c r="IPP123" s="50"/>
      <c r="IPQ123" s="48"/>
      <c r="IPR123" s="42"/>
      <c r="IPS123" s="42"/>
      <c r="IPT123" s="49"/>
      <c r="IPU123" s="42"/>
      <c r="IPV123" s="104"/>
      <c r="IPW123" s="104"/>
      <c r="IPX123" s="50"/>
      <c r="IPY123" s="48"/>
      <c r="IPZ123" s="42"/>
      <c r="IQA123" s="42"/>
      <c r="IQB123" s="49"/>
      <c r="IQC123" s="42"/>
      <c r="IQD123" s="104"/>
      <c r="IQE123" s="104"/>
      <c r="IQF123" s="50"/>
      <c r="IQG123" s="48"/>
      <c r="IQH123" s="42"/>
      <c r="IQI123" s="42"/>
      <c r="IQJ123" s="49"/>
      <c r="IQK123" s="42"/>
      <c r="IQL123" s="104"/>
      <c r="IQM123" s="104"/>
      <c r="IQN123" s="50"/>
      <c r="IQO123" s="48"/>
      <c r="IQP123" s="42"/>
      <c r="IQQ123" s="42"/>
      <c r="IQR123" s="49"/>
      <c r="IQS123" s="42"/>
      <c r="IQT123" s="104"/>
      <c r="IQU123" s="104"/>
      <c r="IQV123" s="50"/>
      <c r="IQW123" s="48"/>
      <c r="IQX123" s="42"/>
      <c r="IQY123" s="42"/>
      <c r="IQZ123" s="49"/>
      <c r="IRA123" s="42"/>
      <c r="IRB123" s="104"/>
      <c r="IRC123" s="104"/>
      <c r="IRD123" s="50"/>
      <c r="IRE123" s="48"/>
      <c r="IRF123" s="42"/>
      <c r="IRG123" s="42"/>
      <c r="IRH123" s="49"/>
      <c r="IRI123" s="42"/>
      <c r="IRJ123" s="104"/>
      <c r="IRK123" s="104"/>
      <c r="IRL123" s="50"/>
      <c r="IRM123" s="48"/>
      <c r="IRN123" s="42"/>
      <c r="IRO123" s="42"/>
      <c r="IRP123" s="49"/>
      <c r="IRQ123" s="42"/>
      <c r="IRR123" s="104"/>
      <c r="IRS123" s="104"/>
      <c r="IRT123" s="50"/>
      <c r="IRU123" s="48"/>
      <c r="IRV123" s="42"/>
      <c r="IRW123" s="42"/>
      <c r="IRX123" s="49"/>
      <c r="IRY123" s="42"/>
      <c r="IRZ123" s="104"/>
      <c r="ISA123" s="104"/>
      <c r="ISB123" s="50"/>
      <c r="ISC123" s="48"/>
      <c r="ISD123" s="42"/>
      <c r="ISE123" s="42"/>
      <c r="ISF123" s="49"/>
      <c r="ISG123" s="42"/>
      <c r="ISH123" s="104"/>
      <c r="ISI123" s="104"/>
      <c r="ISJ123" s="50"/>
      <c r="ISK123" s="48"/>
      <c r="ISL123" s="42"/>
      <c r="ISM123" s="42"/>
      <c r="ISN123" s="49"/>
      <c r="ISO123" s="42"/>
      <c r="ISP123" s="104"/>
      <c r="ISQ123" s="104"/>
      <c r="ISR123" s="50"/>
      <c r="ISS123" s="48"/>
      <c r="IST123" s="42"/>
      <c r="ISU123" s="42"/>
      <c r="ISV123" s="49"/>
      <c r="ISW123" s="42"/>
      <c r="ISX123" s="104"/>
      <c r="ISY123" s="104"/>
      <c r="ISZ123" s="50"/>
      <c r="ITA123" s="48"/>
      <c r="ITB123" s="42"/>
      <c r="ITC123" s="42"/>
      <c r="ITD123" s="49"/>
      <c r="ITE123" s="42"/>
      <c r="ITF123" s="104"/>
      <c r="ITG123" s="104"/>
      <c r="ITH123" s="50"/>
      <c r="ITI123" s="48"/>
      <c r="ITJ123" s="42"/>
      <c r="ITK123" s="42"/>
      <c r="ITL123" s="49"/>
      <c r="ITM123" s="42"/>
      <c r="ITN123" s="104"/>
      <c r="ITO123" s="104"/>
      <c r="ITP123" s="50"/>
      <c r="ITQ123" s="48"/>
      <c r="ITR123" s="42"/>
      <c r="ITS123" s="42"/>
      <c r="ITT123" s="49"/>
      <c r="ITU123" s="42"/>
      <c r="ITV123" s="104"/>
      <c r="ITW123" s="104"/>
      <c r="ITX123" s="50"/>
      <c r="ITY123" s="48"/>
      <c r="ITZ123" s="42"/>
      <c r="IUA123" s="42"/>
      <c r="IUB123" s="49"/>
      <c r="IUC123" s="42"/>
      <c r="IUD123" s="104"/>
      <c r="IUE123" s="104"/>
      <c r="IUF123" s="50"/>
      <c r="IUG123" s="48"/>
      <c r="IUH123" s="42"/>
      <c r="IUI123" s="42"/>
      <c r="IUJ123" s="49"/>
      <c r="IUK123" s="42"/>
      <c r="IUL123" s="104"/>
      <c r="IUM123" s="104"/>
      <c r="IUN123" s="50"/>
      <c r="IUO123" s="48"/>
      <c r="IUP123" s="42"/>
      <c r="IUQ123" s="42"/>
      <c r="IUR123" s="49"/>
      <c r="IUS123" s="42"/>
      <c r="IUT123" s="104"/>
      <c r="IUU123" s="104"/>
      <c r="IUV123" s="50"/>
      <c r="IUW123" s="48"/>
      <c r="IUX123" s="42"/>
      <c r="IUY123" s="42"/>
      <c r="IUZ123" s="49"/>
      <c r="IVA123" s="42"/>
      <c r="IVB123" s="104"/>
      <c r="IVC123" s="104"/>
      <c r="IVD123" s="50"/>
      <c r="IVE123" s="48"/>
      <c r="IVF123" s="42"/>
      <c r="IVG123" s="42"/>
      <c r="IVH123" s="49"/>
      <c r="IVI123" s="42"/>
      <c r="IVJ123" s="104"/>
      <c r="IVK123" s="104"/>
      <c r="IVL123" s="50"/>
      <c r="IVM123" s="48"/>
      <c r="IVN123" s="42"/>
      <c r="IVO123" s="42"/>
      <c r="IVP123" s="49"/>
      <c r="IVQ123" s="42"/>
      <c r="IVR123" s="104"/>
      <c r="IVS123" s="104"/>
      <c r="IVT123" s="50"/>
      <c r="IVU123" s="48"/>
      <c r="IVV123" s="42"/>
      <c r="IVW123" s="42"/>
      <c r="IVX123" s="49"/>
      <c r="IVY123" s="42"/>
      <c r="IVZ123" s="104"/>
      <c r="IWA123" s="104"/>
      <c r="IWB123" s="50"/>
      <c r="IWC123" s="48"/>
      <c r="IWD123" s="42"/>
      <c r="IWE123" s="42"/>
      <c r="IWF123" s="49"/>
      <c r="IWG123" s="42"/>
      <c r="IWH123" s="104"/>
      <c r="IWI123" s="104"/>
      <c r="IWJ123" s="50"/>
      <c r="IWK123" s="48"/>
      <c r="IWL123" s="42"/>
      <c r="IWM123" s="42"/>
      <c r="IWN123" s="49"/>
      <c r="IWO123" s="42"/>
      <c r="IWP123" s="104"/>
      <c r="IWQ123" s="104"/>
      <c r="IWR123" s="50"/>
      <c r="IWS123" s="48"/>
      <c r="IWT123" s="42"/>
      <c r="IWU123" s="42"/>
      <c r="IWV123" s="49"/>
      <c r="IWW123" s="42"/>
      <c r="IWX123" s="104"/>
      <c r="IWY123" s="104"/>
      <c r="IWZ123" s="50"/>
      <c r="IXA123" s="48"/>
      <c r="IXB123" s="42"/>
      <c r="IXC123" s="42"/>
      <c r="IXD123" s="49"/>
      <c r="IXE123" s="42"/>
      <c r="IXF123" s="104"/>
      <c r="IXG123" s="104"/>
      <c r="IXH123" s="50"/>
      <c r="IXI123" s="48"/>
      <c r="IXJ123" s="42"/>
      <c r="IXK123" s="42"/>
      <c r="IXL123" s="49"/>
      <c r="IXM123" s="42"/>
      <c r="IXN123" s="104"/>
      <c r="IXO123" s="104"/>
      <c r="IXP123" s="50"/>
      <c r="IXQ123" s="48"/>
      <c r="IXR123" s="42"/>
      <c r="IXS123" s="42"/>
      <c r="IXT123" s="49"/>
      <c r="IXU123" s="42"/>
      <c r="IXV123" s="104"/>
      <c r="IXW123" s="104"/>
      <c r="IXX123" s="50"/>
      <c r="IXY123" s="48"/>
      <c r="IXZ123" s="42"/>
      <c r="IYA123" s="42"/>
      <c r="IYB123" s="49"/>
      <c r="IYC123" s="42"/>
      <c r="IYD123" s="104"/>
      <c r="IYE123" s="104"/>
      <c r="IYF123" s="50"/>
      <c r="IYG123" s="48"/>
      <c r="IYH123" s="42"/>
      <c r="IYI123" s="42"/>
      <c r="IYJ123" s="49"/>
      <c r="IYK123" s="42"/>
      <c r="IYL123" s="104"/>
      <c r="IYM123" s="104"/>
      <c r="IYN123" s="50"/>
      <c r="IYO123" s="48"/>
      <c r="IYP123" s="42"/>
      <c r="IYQ123" s="42"/>
      <c r="IYR123" s="49"/>
      <c r="IYS123" s="42"/>
      <c r="IYT123" s="104"/>
      <c r="IYU123" s="104"/>
      <c r="IYV123" s="50"/>
      <c r="IYW123" s="48"/>
      <c r="IYX123" s="42"/>
      <c r="IYY123" s="42"/>
      <c r="IYZ123" s="49"/>
      <c r="IZA123" s="42"/>
      <c r="IZB123" s="104"/>
      <c r="IZC123" s="104"/>
      <c r="IZD123" s="50"/>
      <c r="IZE123" s="48"/>
      <c r="IZF123" s="42"/>
      <c r="IZG123" s="42"/>
      <c r="IZH123" s="49"/>
      <c r="IZI123" s="42"/>
      <c r="IZJ123" s="104"/>
      <c r="IZK123" s="104"/>
      <c r="IZL123" s="50"/>
      <c r="IZM123" s="48"/>
      <c r="IZN123" s="42"/>
      <c r="IZO123" s="42"/>
      <c r="IZP123" s="49"/>
      <c r="IZQ123" s="42"/>
      <c r="IZR123" s="104"/>
      <c r="IZS123" s="104"/>
      <c r="IZT123" s="50"/>
      <c r="IZU123" s="48"/>
      <c r="IZV123" s="42"/>
      <c r="IZW123" s="42"/>
      <c r="IZX123" s="49"/>
      <c r="IZY123" s="42"/>
      <c r="IZZ123" s="104"/>
      <c r="JAA123" s="104"/>
      <c r="JAB123" s="50"/>
      <c r="JAC123" s="48"/>
      <c r="JAD123" s="42"/>
      <c r="JAE123" s="42"/>
      <c r="JAF123" s="49"/>
      <c r="JAG123" s="42"/>
      <c r="JAH123" s="104"/>
      <c r="JAI123" s="104"/>
      <c r="JAJ123" s="50"/>
      <c r="JAK123" s="48"/>
      <c r="JAL123" s="42"/>
      <c r="JAM123" s="42"/>
      <c r="JAN123" s="49"/>
      <c r="JAO123" s="42"/>
      <c r="JAP123" s="104"/>
      <c r="JAQ123" s="104"/>
      <c r="JAR123" s="50"/>
      <c r="JAS123" s="48"/>
      <c r="JAT123" s="42"/>
      <c r="JAU123" s="42"/>
      <c r="JAV123" s="49"/>
      <c r="JAW123" s="42"/>
      <c r="JAX123" s="104"/>
      <c r="JAY123" s="104"/>
      <c r="JAZ123" s="50"/>
      <c r="JBA123" s="48"/>
      <c r="JBB123" s="42"/>
      <c r="JBC123" s="42"/>
      <c r="JBD123" s="49"/>
      <c r="JBE123" s="42"/>
      <c r="JBF123" s="104"/>
      <c r="JBG123" s="104"/>
      <c r="JBH123" s="50"/>
      <c r="JBI123" s="48"/>
      <c r="JBJ123" s="42"/>
      <c r="JBK123" s="42"/>
      <c r="JBL123" s="49"/>
      <c r="JBM123" s="42"/>
      <c r="JBN123" s="104"/>
      <c r="JBO123" s="104"/>
      <c r="JBP123" s="50"/>
      <c r="JBQ123" s="48"/>
      <c r="JBR123" s="42"/>
      <c r="JBS123" s="42"/>
      <c r="JBT123" s="49"/>
      <c r="JBU123" s="42"/>
      <c r="JBV123" s="104"/>
      <c r="JBW123" s="104"/>
      <c r="JBX123" s="50"/>
      <c r="JBY123" s="48"/>
      <c r="JBZ123" s="42"/>
      <c r="JCA123" s="42"/>
      <c r="JCB123" s="49"/>
      <c r="JCC123" s="42"/>
      <c r="JCD123" s="104"/>
      <c r="JCE123" s="104"/>
      <c r="JCF123" s="50"/>
      <c r="JCG123" s="48"/>
      <c r="JCH123" s="42"/>
      <c r="JCI123" s="42"/>
      <c r="JCJ123" s="49"/>
      <c r="JCK123" s="42"/>
      <c r="JCL123" s="104"/>
      <c r="JCM123" s="104"/>
      <c r="JCN123" s="50"/>
      <c r="JCO123" s="48"/>
      <c r="JCP123" s="42"/>
      <c r="JCQ123" s="42"/>
      <c r="JCR123" s="49"/>
      <c r="JCS123" s="42"/>
      <c r="JCT123" s="104"/>
      <c r="JCU123" s="104"/>
      <c r="JCV123" s="50"/>
      <c r="JCW123" s="48"/>
      <c r="JCX123" s="42"/>
      <c r="JCY123" s="42"/>
      <c r="JCZ123" s="49"/>
      <c r="JDA123" s="42"/>
      <c r="JDB123" s="104"/>
      <c r="JDC123" s="104"/>
      <c r="JDD123" s="50"/>
      <c r="JDE123" s="48"/>
      <c r="JDF123" s="42"/>
      <c r="JDG123" s="42"/>
      <c r="JDH123" s="49"/>
      <c r="JDI123" s="42"/>
      <c r="JDJ123" s="104"/>
      <c r="JDK123" s="104"/>
      <c r="JDL123" s="50"/>
      <c r="JDM123" s="48"/>
      <c r="JDN123" s="42"/>
      <c r="JDO123" s="42"/>
      <c r="JDP123" s="49"/>
      <c r="JDQ123" s="42"/>
      <c r="JDR123" s="104"/>
      <c r="JDS123" s="104"/>
      <c r="JDT123" s="50"/>
      <c r="JDU123" s="48"/>
      <c r="JDV123" s="42"/>
      <c r="JDW123" s="42"/>
      <c r="JDX123" s="49"/>
      <c r="JDY123" s="42"/>
      <c r="JDZ123" s="104"/>
      <c r="JEA123" s="104"/>
      <c r="JEB123" s="50"/>
      <c r="JEC123" s="48"/>
      <c r="JED123" s="42"/>
      <c r="JEE123" s="42"/>
      <c r="JEF123" s="49"/>
      <c r="JEG123" s="42"/>
      <c r="JEH123" s="104"/>
      <c r="JEI123" s="104"/>
      <c r="JEJ123" s="50"/>
      <c r="JEK123" s="48"/>
      <c r="JEL123" s="42"/>
      <c r="JEM123" s="42"/>
      <c r="JEN123" s="49"/>
      <c r="JEO123" s="42"/>
      <c r="JEP123" s="104"/>
      <c r="JEQ123" s="104"/>
      <c r="JER123" s="50"/>
      <c r="JES123" s="48"/>
      <c r="JET123" s="42"/>
      <c r="JEU123" s="42"/>
      <c r="JEV123" s="49"/>
      <c r="JEW123" s="42"/>
      <c r="JEX123" s="104"/>
      <c r="JEY123" s="104"/>
      <c r="JEZ123" s="50"/>
      <c r="JFA123" s="48"/>
      <c r="JFB123" s="42"/>
      <c r="JFC123" s="42"/>
      <c r="JFD123" s="49"/>
      <c r="JFE123" s="42"/>
      <c r="JFF123" s="104"/>
      <c r="JFG123" s="104"/>
      <c r="JFH123" s="50"/>
      <c r="JFI123" s="48"/>
      <c r="JFJ123" s="42"/>
      <c r="JFK123" s="42"/>
      <c r="JFL123" s="49"/>
      <c r="JFM123" s="42"/>
      <c r="JFN123" s="104"/>
      <c r="JFO123" s="104"/>
      <c r="JFP123" s="50"/>
      <c r="JFQ123" s="48"/>
      <c r="JFR123" s="42"/>
      <c r="JFS123" s="42"/>
      <c r="JFT123" s="49"/>
      <c r="JFU123" s="42"/>
      <c r="JFV123" s="104"/>
      <c r="JFW123" s="104"/>
      <c r="JFX123" s="50"/>
      <c r="JFY123" s="48"/>
      <c r="JFZ123" s="42"/>
      <c r="JGA123" s="42"/>
      <c r="JGB123" s="49"/>
      <c r="JGC123" s="42"/>
      <c r="JGD123" s="104"/>
      <c r="JGE123" s="104"/>
      <c r="JGF123" s="50"/>
      <c r="JGG123" s="48"/>
      <c r="JGH123" s="42"/>
      <c r="JGI123" s="42"/>
      <c r="JGJ123" s="49"/>
      <c r="JGK123" s="42"/>
      <c r="JGL123" s="104"/>
      <c r="JGM123" s="104"/>
      <c r="JGN123" s="50"/>
      <c r="JGO123" s="48"/>
      <c r="JGP123" s="42"/>
      <c r="JGQ123" s="42"/>
      <c r="JGR123" s="49"/>
      <c r="JGS123" s="42"/>
      <c r="JGT123" s="104"/>
      <c r="JGU123" s="104"/>
      <c r="JGV123" s="50"/>
      <c r="JGW123" s="48"/>
      <c r="JGX123" s="42"/>
      <c r="JGY123" s="42"/>
      <c r="JGZ123" s="49"/>
      <c r="JHA123" s="42"/>
      <c r="JHB123" s="104"/>
      <c r="JHC123" s="104"/>
      <c r="JHD123" s="50"/>
      <c r="JHE123" s="48"/>
      <c r="JHF123" s="42"/>
      <c r="JHG123" s="42"/>
      <c r="JHH123" s="49"/>
      <c r="JHI123" s="42"/>
      <c r="JHJ123" s="104"/>
      <c r="JHK123" s="104"/>
      <c r="JHL123" s="50"/>
      <c r="JHM123" s="48"/>
      <c r="JHN123" s="42"/>
      <c r="JHO123" s="42"/>
      <c r="JHP123" s="49"/>
      <c r="JHQ123" s="42"/>
      <c r="JHR123" s="104"/>
      <c r="JHS123" s="104"/>
      <c r="JHT123" s="50"/>
      <c r="JHU123" s="48"/>
      <c r="JHV123" s="42"/>
      <c r="JHW123" s="42"/>
      <c r="JHX123" s="49"/>
      <c r="JHY123" s="42"/>
      <c r="JHZ123" s="104"/>
      <c r="JIA123" s="104"/>
      <c r="JIB123" s="50"/>
      <c r="JIC123" s="48"/>
      <c r="JID123" s="42"/>
      <c r="JIE123" s="42"/>
      <c r="JIF123" s="49"/>
      <c r="JIG123" s="42"/>
      <c r="JIH123" s="104"/>
      <c r="JII123" s="104"/>
      <c r="JIJ123" s="50"/>
      <c r="JIK123" s="48"/>
      <c r="JIL123" s="42"/>
      <c r="JIM123" s="42"/>
      <c r="JIN123" s="49"/>
      <c r="JIO123" s="42"/>
      <c r="JIP123" s="104"/>
      <c r="JIQ123" s="104"/>
      <c r="JIR123" s="50"/>
      <c r="JIS123" s="48"/>
      <c r="JIT123" s="42"/>
      <c r="JIU123" s="42"/>
      <c r="JIV123" s="49"/>
      <c r="JIW123" s="42"/>
      <c r="JIX123" s="104"/>
      <c r="JIY123" s="104"/>
      <c r="JIZ123" s="50"/>
      <c r="JJA123" s="48"/>
      <c r="JJB123" s="42"/>
      <c r="JJC123" s="42"/>
      <c r="JJD123" s="49"/>
      <c r="JJE123" s="42"/>
      <c r="JJF123" s="104"/>
      <c r="JJG123" s="104"/>
      <c r="JJH123" s="50"/>
      <c r="JJI123" s="48"/>
      <c r="JJJ123" s="42"/>
      <c r="JJK123" s="42"/>
      <c r="JJL123" s="49"/>
      <c r="JJM123" s="42"/>
      <c r="JJN123" s="104"/>
      <c r="JJO123" s="104"/>
      <c r="JJP123" s="50"/>
      <c r="JJQ123" s="48"/>
      <c r="JJR123" s="42"/>
      <c r="JJS123" s="42"/>
      <c r="JJT123" s="49"/>
      <c r="JJU123" s="42"/>
      <c r="JJV123" s="104"/>
      <c r="JJW123" s="104"/>
      <c r="JJX123" s="50"/>
      <c r="JJY123" s="48"/>
      <c r="JJZ123" s="42"/>
      <c r="JKA123" s="42"/>
      <c r="JKB123" s="49"/>
      <c r="JKC123" s="42"/>
      <c r="JKD123" s="104"/>
      <c r="JKE123" s="104"/>
      <c r="JKF123" s="50"/>
      <c r="JKG123" s="48"/>
      <c r="JKH123" s="42"/>
      <c r="JKI123" s="42"/>
      <c r="JKJ123" s="49"/>
      <c r="JKK123" s="42"/>
      <c r="JKL123" s="104"/>
      <c r="JKM123" s="104"/>
      <c r="JKN123" s="50"/>
      <c r="JKO123" s="48"/>
      <c r="JKP123" s="42"/>
      <c r="JKQ123" s="42"/>
      <c r="JKR123" s="49"/>
      <c r="JKS123" s="42"/>
      <c r="JKT123" s="104"/>
      <c r="JKU123" s="104"/>
      <c r="JKV123" s="50"/>
      <c r="JKW123" s="48"/>
      <c r="JKX123" s="42"/>
      <c r="JKY123" s="42"/>
      <c r="JKZ123" s="49"/>
      <c r="JLA123" s="42"/>
      <c r="JLB123" s="104"/>
      <c r="JLC123" s="104"/>
      <c r="JLD123" s="50"/>
      <c r="JLE123" s="48"/>
      <c r="JLF123" s="42"/>
      <c r="JLG123" s="42"/>
      <c r="JLH123" s="49"/>
      <c r="JLI123" s="42"/>
      <c r="JLJ123" s="104"/>
      <c r="JLK123" s="104"/>
      <c r="JLL123" s="50"/>
      <c r="JLM123" s="48"/>
      <c r="JLN123" s="42"/>
      <c r="JLO123" s="42"/>
      <c r="JLP123" s="49"/>
      <c r="JLQ123" s="42"/>
      <c r="JLR123" s="104"/>
      <c r="JLS123" s="104"/>
      <c r="JLT123" s="50"/>
      <c r="JLU123" s="48"/>
      <c r="JLV123" s="42"/>
      <c r="JLW123" s="42"/>
      <c r="JLX123" s="49"/>
      <c r="JLY123" s="42"/>
      <c r="JLZ123" s="104"/>
      <c r="JMA123" s="104"/>
      <c r="JMB123" s="50"/>
      <c r="JMC123" s="48"/>
      <c r="JMD123" s="42"/>
      <c r="JME123" s="42"/>
      <c r="JMF123" s="49"/>
      <c r="JMG123" s="42"/>
      <c r="JMH123" s="104"/>
      <c r="JMI123" s="104"/>
      <c r="JMJ123" s="50"/>
      <c r="JMK123" s="48"/>
      <c r="JML123" s="42"/>
      <c r="JMM123" s="42"/>
      <c r="JMN123" s="49"/>
      <c r="JMO123" s="42"/>
      <c r="JMP123" s="104"/>
      <c r="JMQ123" s="104"/>
      <c r="JMR123" s="50"/>
      <c r="JMS123" s="48"/>
      <c r="JMT123" s="42"/>
      <c r="JMU123" s="42"/>
      <c r="JMV123" s="49"/>
      <c r="JMW123" s="42"/>
      <c r="JMX123" s="104"/>
      <c r="JMY123" s="104"/>
      <c r="JMZ123" s="50"/>
      <c r="JNA123" s="48"/>
      <c r="JNB123" s="42"/>
      <c r="JNC123" s="42"/>
      <c r="JND123" s="49"/>
      <c r="JNE123" s="42"/>
      <c r="JNF123" s="104"/>
      <c r="JNG123" s="104"/>
      <c r="JNH123" s="50"/>
      <c r="JNI123" s="48"/>
      <c r="JNJ123" s="42"/>
      <c r="JNK123" s="42"/>
      <c r="JNL123" s="49"/>
      <c r="JNM123" s="42"/>
      <c r="JNN123" s="104"/>
      <c r="JNO123" s="104"/>
      <c r="JNP123" s="50"/>
      <c r="JNQ123" s="48"/>
      <c r="JNR123" s="42"/>
      <c r="JNS123" s="42"/>
      <c r="JNT123" s="49"/>
      <c r="JNU123" s="42"/>
      <c r="JNV123" s="104"/>
      <c r="JNW123" s="104"/>
      <c r="JNX123" s="50"/>
      <c r="JNY123" s="48"/>
      <c r="JNZ123" s="42"/>
      <c r="JOA123" s="42"/>
      <c r="JOB123" s="49"/>
      <c r="JOC123" s="42"/>
      <c r="JOD123" s="104"/>
      <c r="JOE123" s="104"/>
      <c r="JOF123" s="50"/>
      <c r="JOG123" s="48"/>
      <c r="JOH123" s="42"/>
      <c r="JOI123" s="42"/>
      <c r="JOJ123" s="49"/>
      <c r="JOK123" s="42"/>
      <c r="JOL123" s="104"/>
      <c r="JOM123" s="104"/>
      <c r="JON123" s="50"/>
      <c r="JOO123" s="48"/>
      <c r="JOP123" s="42"/>
      <c r="JOQ123" s="42"/>
      <c r="JOR123" s="49"/>
      <c r="JOS123" s="42"/>
      <c r="JOT123" s="104"/>
      <c r="JOU123" s="104"/>
      <c r="JOV123" s="50"/>
      <c r="JOW123" s="48"/>
      <c r="JOX123" s="42"/>
      <c r="JOY123" s="42"/>
      <c r="JOZ123" s="49"/>
      <c r="JPA123" s="42"/>
      <c r="JPB123" s="104"/>
      <c r="JPC123" s="104"/>
      <c r="JPD123" s="50"/>
      <c r="JPE123" s="48"/>
      <c r="JPF123" s="42"/>
      <c r="JPG123" s="42"/>
      <c r="JPH123" s="49"/>
      <c r="JPI123" s="42"/>
      <c r="JPJ123" s="104"/>
      <c r="JPK123" s="104"/>
      <c r="JPL123" s="50"/>
      <c r="JPM123" s="48"/>
      <c r="JPN123" s="42"/>
      <c r="JPO123" s="42"/>
      <c r="JPP123" s="49"/>
      <c r="JPQ123" s="42"/>
      <c r="JPR123" s="104"/>
      <c r="JPS123" s="104"/>
      <c r="JPT123" s="50"/>
      <c r="JPU123" s="48"/>
      <c r="JPV123" s="42"/>
      <c r="JPW123" s="42"/>
      <c r="JPX123" s="49"/>
      <c r="JPY123" s="42"/>
      <c r="JPZ123" s="104"/>
      <c r="JQA123" s="104"/>
      <c r="JQB123" s="50"/>
      <c r="JQC123" s="48"/>
      <c r="JQD123" s="42"/>
      <c r="JQE123" s="42"/>
      <c r="JQF123" s="49"/>
      <c r="JQG123" s="42"/>
      <c r="JQH123" s="104"/>
      <c r="JQI123" s="104"/>
      <c r="JQJ123" s="50"/>
      <c r="JQK123" s="48"/>
      <c r="JQL123" s="42"/>
      <c r="JQM123" s="42"/>
      <c r="JQN123" s="49"/>
      <c r="JQO123" s="42"/>
      <c r="JQP123" s="104"/>
      <c r="JQQ123" s="104"/>
      <c r="JQR123" s="50"/>
      <c r="JQS123" s="48"/>
      <c r="JQT123" s="42"/>
      <c r="JQU123" s="42"/>
      <c r="JQV123" s="49"/>
      <c r="JQW123" s="42"/>
      <c r="JQX123" s="104"/>
      <c r="JQY123" s="104"/>
      <c r="JQZ123" s="50"/>
      <c r="JRA123" s="48"/>
      <c r="JRB123" s="42"/>
      <c r="JRC123" s="42"/>
      <c r="JRD123" s="49"/>
      <c r="JRE123" s="42"/>
      <c r="JRF123" s="104"/>
      <c r="JRG123" s="104"/>
      <c r="JRH123" s="50"/>
      <c r="JRI123" s="48"/>
      <c r="JRJ123" s="42"/>
      <c r="JRK123" s="42"/>
      <c r="JRL123" s="49"/>
      <c r="JRM123" s="42"/>
      <c r="JRN123" s="104"/>
      <c r="JRO123" s="104"/>
      <c r="JRP123" s="50"/>
      <c r="JRQ123" s="48"/>
      <c r="JRR123" s="42"/>
      <c r="JRS123" s="42"/>
      <c r="JRT123" s="49"/>
      <c r="JRU123" s="42"/>
      <c r="JRV123" s="104"/>
      <c r="JRW123" s="104"/>
      <c r="JRX123" s="50"/>
      <c r="JRY123" s="48"/>
      <c r="JRZ123" s="42"/>
      <c r="JSA123" s="42"/>
      <c r="JSB123" s="49"/>
      <c r="JSC123" s="42"/>
      <c r="JSD123" s="104"/>
      <c r="JSE123" s="104"/>
      <c r="JSF123" s="50"/>
      <c r="JSG123" s="48"/>
      <c r="JSH123" s="42"/>
      <c r="JSI123" s="42"/>
      <c r="JSJ123" s="49"/>
      <c r="JSK123" s="42"/>
      <c r="JSL123" s="104"/>
      <c r="JSM123" s="104"/>
      <c r="JSN123" s="50"/>
      <c r="JSO123" s="48"/>
      <c r="JSP123" s="42"/>
      <c r="JSQ123" s="42"/>
      <c r="JSR123" s="49"/>
      <c r="JSS123" s="42"/>
      <c r="JST123" s="104"/>
      <c r="JSU123" s="104"/>
      <c r="JSV123" s="50"/>
      <c r="JSW123" s="48"/>
      <c r="JSX123" s="42"/>
      <c r="JSY123" s="42"/>
      <c r="JSZ123" s="49"/>
      <c r="JTA123" s="42"/>
      <c r="JTB123" s="104"/>
      <c r="JTC123" s="104"/>
      <c r="JTD123" s="50"/>
      <c r="JTE123" s="48"/>
      <c r="JTF123" s="42"/>
      <c r="JTG123" s="42"/>
      <c r="JTH123" s="49"/>
      <c r="JTI123" s="42"/>
      <c r="JTJ123" s="104"/>
      <c r="JTK123" s="104"/>
      <c r="JTL123" s="50"/>
      <c r="JTM123" s="48"/>
      <c r="JTN123" s="42"/>
      <c r="JTO123" s="42"/>
      <c r="JTP123" s="49"/>
      <c r="JTQ123" s="42"/>
      <c r="JTR123" s="104"/>
      <c r="JTS123" s="104"/>
      <c r="JTT123" s="50"/>
      <c r="JTU123" s="48"/>
      <c r="JTV123" s="42"/>
      <c r="JTW123" s="42"/>
      <c r="JTX123" s="49"/>
      <c r="JTY123" s="42"/>
      <c r="JTZ123" s="104"/>
      <c r="JUA123" s="104"/>
      <c r="JUB123" s="50"/>
      <c r="JUC123" s="48"/>
      <c r="JUD123" s="42"/>
      <c r="JUE123" s="42"/>
      <c r="JUF123" s="49"/>
      <c r="JUG123" s="42"/>
      <c r="JUH123" s="104"/>
      <c r="JUI123" s="104"/>
      <c r="JUJ123" s="50"/>
      <c r="JUK123" s="48"/>
      <c r="JUL123" s="42"/>
      <c r="JUM123" s="42"/>
      <c r="JUN123" s="49"/>
      <c r="JUO123" s="42"/>
      <c r="JUP123" s="104"/>
      <c r="JUQ123" s="104"/>
      <c r="JUR123" s="50"/>
      <c r="JUS123" s="48"/>
      <c r="JUT123" s="42"/>
      <c r="JUU123" s="42"/>
      <c r="JUV123" s="49"/>
      <c r="JUW123" s="42"/>
      <c r="JUX123" s="104"/>
      <c r="JUY123" s="104"/>
      <c r="JUZ123" s="50"/>
      <c r="JVA123" s="48"/>
      <c r="JVB123" s="42"/>
      <c r="JVC123" s="42"/>
      <c r="JVD123" s="49"/>
      <c r="JVE123" s="42"/>
      <c r="JVF123" s="104"/>
      <c r="JVG123" s="104"/>
      <c r="JVH123" s="50"/>
      <c r="JVI123" s="48"/>
      <c r="JVJ123" s="42"/>
      <c r="JVK123" s="42"/>
      <c r="JVL123" s="49"/>
      <c r="JVM123" s="42"/>
      <c r="JVN123" s="104"/>
      <c r="JVO123" s="104"/>
      <c r="JVP123" s="50"/>
      <c r="JVQ123" s="48"/>
      <c r="JVR123" s="42"/>
      <c r="JVS123" s="42"/>
      <c r="JVT123" s="49"/>
      <c r="JVU123" s="42"/>
      <c r="JVV123" s="104"/>
      <c r="JVW123" s="104"/>
      <c r="JVX123" s="50"/>
      <c r="JVY123" s="48"/>
      <c r="JVZ123" s="42"/>
      <c r="JWA123" s="42"/>
      <c r="JWB123" s="49"/>
      <c r="JWC123" s="42"/>
      <c r="JWD123" s="104"/>
      <c r="JWE123" s="104"/>
      <c r="JWF123" s="50"/>
      <c r="JWG123" s="48"/>
      <c r="JWH123" s="42"/>
      <c r="JWI123" s="42"/>
      <c r="JWJ123" s="49"/>
      <c r="JWK123" s="42"/>
      <c r="JWL123" s="104"/>
      <c r="JWM123" s="104"/>
      <c r="JWN123" s="50"/>
      <c r="JWO123" s="48"/>
      <c r="JWP123" s="42"/>
      <c r="JWQ123" s="42"/>
      <c r="JWR123" s="49"/>
      <c r="JWS123" s="42"/>
      <c r="JWT123" s="104"/>
      <c r="JWU123" s="104"/>
      <c r="JWV123" s="50"/>
      <c r="JWW123" s="48"/>
      <c r="JWX123" s="42"/>
      <c r="JWY123" s="42"/>
      <c r="JWZ123" s="49"/>
      <c r="JXA123" s="42"/>
      <c r="JXB123" s="104"/>
      <c r="JXC123" s="104"/>
      <c r="JXD123" s="50"/>
      <c r="JXE123" s="48"/>
      <c r="JXF123" s="42"/>
      <c r="JXG123" s="42"/>
      <c r="JXH123" s="49"/>
      <c r="JXI123" s="42"/>
      <c r="JXJ123" s="104"/>
      <c r="JXK123" s="104"/>
      <c r="JXL123" s="50"/>
      <c r="JXM123" s="48"/>
      <c r="JXN123" s="42"/>
      <c r="JXO123" s="42"/>
      <c r="JXP123" s="49"/>
      <c r="JXQ123" s="42"/>
      <c r="JXR123" s="104"/>
      <c r="JXS123" s="104"/>
      <c r="JXT123" s="50"/>
      <c r="JXU123" s="48"/>
      <c r="JXV123" s="42"/>
      <c r="JXW123" s="42"/>
      <c r="JXX123" s="49"/>
      <c r="JXY123" s="42"/>
      <c r="JXZ123" s="104"/>
      <c r="JYA123" s="104"/>
      <c r="JYB123" s="50"/>
      <c r="JYC123" s="48"/>
      <c r="JYD123" s="42"/>
      <c r="JYE123" s="42"/>
      <c r="JYF123" s="49"/>
      <c r="JYG123" s="42"/>
      <c r="JYH123" s="104"/>
      <c r="JYI123" s="104"/>
      <c r="JYJ123" s="50"/>
      <c r="JYK123" s="48"/>
      <c r="JYL123" s="42"/>
      <c r="JYM123" s="42"/>
      <c r="JYN123" s="49"/>
      <c r="JYO123" s="42"/>
      <c r="JYP123" s="104"/>
      <c r="JYQ123" s="104"/>
      <c r="JYR123" s="50"/>
      <c r="JYS123" s="48"/>
      <c r="JYT123" s="42"/>
      <c r="JYU123" s="42"/>
      <c r="JYV123" s="49"/>
      <c r="JYW123" s="42"/>
      <c r="JYX123" s="104"/>
      <c r="JYY123" s="104"/>
      <c r="JYZ123" s="50"/>
      <c r="JZA123" s="48"/>
      <c r="JZB123" s="42"/>
      <c r="JZC123" s="42"/>
      <c r="JZD123" s="49"/>
      <c r="JZE123" s="42"/>
      <c r="JZF123" s="104"/>
      <c r="JZG123" s="104"/>
      <c r="JZH123" s="50"/>
      <c r="JZI123" s="48"/>
      <c r="JZJ123" s="42"/>
      <c r="JZK123" s="42"/>
      <c r="JZL123" s="49"/>
      <c r="JZM123" s="42"/>
      <c r="JZN123" s="104"/>
      <c r="JZO123" s="104"/>
      <c r="JZP123" s="50"/>
      <c r="JZQ123" s="48"/>
      <c r="JZR123" s="42"/>
      <c r="JZS123" s="42"/>
      <c r="JZT123" s="49"/>
      <c r="JZU123" s="42"/>
      <c r="JZV123" s="104"/>
      <c r="JZW123" s="104"/>
      <c r="JZX123" s="50"/>
      <c r="JZY123" s="48"/>
      <c r="JZZ123" s="42"/>
      <c r="KAA123" s="42"/>
      <c r="KAB123" s="49"/>
      <c r="KAC123" s="42"/>
      <c r="KAD123" s="104"/>
      <c r="KAE123" s="104"/>
      <c r="KAF123" s="50"/>
      <c r="KAG123" s="48"/>
      <c r="KAH123" s="42"/>
      <c r="KAI123" s="42"/>
      <c r="KAJ123" s="49"/>
      <c r="KAK123" s="42"/>
      <c r="KAL123" s="104"/>
      <c r="KAM123" s="104"/>
      <c r="KAN123" s="50"/>
      <c r="KAO123" s="48"/>
      <c r="KAP123" s="42"/>
      <c r="KAQ123" s="42"/>
      <c r="KAR123" s="49"/>
      <c r="KAS123" s="42"/>
      <c r="KAT123" s="104"/>
      <c r="KAU123" s="104"/>
      <c r="KAV123" s="50"/>
      <c r="KAW123" s="48"/>
      <c r="KAX123" s="42"/>
      <c r="KAY123" s="42"/>
      <c r="KAZ123" s="49"/>
      <c r="KBA123" s="42"/>
      <c r="KBB123" s="104"/>
      <c r="KBC123" s="104"/>
      <c r="KBD123" s="50"/>
      <c r="KBE123" s="48"/>
      <c r="KBF123" s="42"/>
      <c r="KBG123" s="42"/>
      <c r="KBH123" s="49"/>
      <c r="KBI123" s="42"/>
      <c r="KBJ123" s="104"/>
      <c r="KBK123" s="104"/>
      <c r="KBL123" s="50"/>
      <c r="KBM123" s="48"/>
      <c r="KBN123" s="42"/>
      <c r="KBO123" s="42"/>
      <c r="KBP123" s="49"/>
      <c r="KBQ123" s="42"/>
      <c r="KBR123" s="104"/>
      <c r="KBS123" s="104"/>
      <c r="KBT123" s="50"/>
      <c r="KBU123" s="48"/>
      <c r="KBV123" s="42"/>
      <c r="KBW123" s="42"/>
      <c r="KBX123" s="49"/>
      <c r="KBY123" s="42"/>
      <c r="KBZ123" s="104"/>
      <c r="KCA123" s="104"/>
      <c r="KCB123" s="50"/>
      <c r="KCC123" s="48"/>
      <c r="KCD123" s="42"/>
      <c r="KCE123" s="42"/>
      <c r="KCF123" s="49"/>
      <c r="KCG123" s="42"/>
      <c r="KCH123" s="104"/>
      <c r="KCI123" s="104"/>
      <c r="KCJ123" s="50"/>
      <c r="KCK123" s="48"/>
      <c r="KCL123" s="42"/>
      <c r="KCM123" s="42"/>
      <c r="KCN123" s="49"/>
      <c r="KCO123" s="42"/>
      <c r="KCP123" s="104"/>
      <c r="KCQ123" s="104"/>
      <c r="KCR123" s="50"/>
      <c r="KCS123" s="48"/>
      <c r="KCT123" s="42"/>
      <c r="KCU123" s="42"/>
      <c r="KCV123" s="49"/>
      <c r="KCW123" s="42"/>
      <c r="KCX123" s="104"/>
      <c r="KCY123" s="104"/>
      <c r="KCZ123" s="50"/>
      <c r="KDA123" s="48"/>
      <c r="KDB123" s="42"/>
      <c r="KDC123" s="42"/>
      <c r="KDD123" s="49"/>
      <c r="KDE123" s="42"/>
      <c r="KDF123" s="104"/>
      <c r="KDG123" s="104"/>
      <c r="KDH123" s="50"/>
      <c r="KDI123" s="48"/>
      <c r="KDJ123" s="42"/>
      <c r="KDK123" s="42"/>
      <c r="KDL123" s="49"/>
      <c r="KDM123" s="42"/>
      <c r="KDN123" s="104"/>
      <c r="KDO123" s="104"/>
      <c r="KDP123" s="50"/>
      <c r="KDQ123" s="48"/>
      <c r="KDR123" s="42"/>
      <c r="KDS123" s="42"/>
      <c r="KDT123" s="49"/>
      <c r="KDU123" s="42"/>
      <c r="KDV123" s="104"/>
      <c r="KDW123" s="104"/>
      <c r="KDX123" s="50"/>
      <c r="KDY123" s="48"/>
      <c r="KDZ123" s="42"/>
      <c r="KEA123" s="42"/>
      <c r="KEB123" s="49"/>
      <c r="KEC123" s="42"/>
      <c r="KED123" s="104"/>
      <c r="KEE123" s="104"/>
      <c r="KEF123" s="50"/>
      <c r="KEG123" s="48"/>
      <c r="KEH123" s="42"/>
      <c r="KEI123" s="42"/>
      <c r="KEJ123" s="49"/>
      <c r="KEK123" s="42"/>
      <c r="KEL123" s="104"/>
      <c r="KEM123" s="104"/>
      <c r="KEN123" s="50"/>
      <c r="KEO123" s="48"/>
      <c r="KEP123" s="42"/>
      <c r="KEQ123" s="42"/>
      <c r="KER123" s="49"/>
      <c r="KES123" s="42"/>
      <c r="KET123" s="104"/>
      <c r="KEU123" s="104"/>
      <c r="KEV123" s="50"/>
      <c r="KEW123" s="48"/>
      <c r="KEX123" s="42"/>
      <c r="KEY123" s="42"/>
      <c r="KEZ123" s="49"/>
      <c r="KFA123" s="42"/>
      <c r="KFB123" s="104"/>
      <c r="KFC123" s="104"/>
      <c r="KFD123" s="50"/>
      <c r="KFE123" s="48"/>
      <c r="KFF123" s="42"/>
      <c r="KFG123" s="42"/>
      <c r="KFH123" s="49"/>
      <c r="KFI123" s="42"/>
      <c r="KFJ123" s="104"/>
      <c r="KFK123" s="104"/>
      <c r="KFL123" s="50"/>
      <c r="KFM123" s="48"/>
      <c r="KFN123" s="42"/>
      <c r="KFO123" s="42"/>
      <c r="KFP123" s="49"/>
      <c r="KFQ123" s="42"/>
      <c r="KFR123" s="104"/>
      <c r="KFS123" s="104"/>
      <c r="KFT123" s="50"/>
      <c r="KFU123" s="48"/>
      <c r="KFV123" s="42"/>
      <c r="KFW123" s="42"/>
      <c r="KFX123" s="49"/>
      <c r="KFY123" s="42"/>
      <c r="KFZ123" s="104"/>
      <c r="KGA123" s="104"/>
      <c r="KGB123" s="50"/>
      <c r="KGC123" s="48"/>
      <c r="KGD123" s="42"/>
      <c r="KGE123" s="42"/>
      <c r="KGF123" s="49"/>
      <c r="KGG123" s="42"/>
      <c r="KGH123" s="104"/>
      <c r="KGI123" s="104"/>
      <c r="KGJ123" s="50"/>
      <c r="KGK123" s="48"/>
      <c r="KGL123" s="42"/>
      <c r="KGM123" s="42"/>
      <c r="KGN123" s="49"/>
      <c r="KGO123" s="42"/>
      <c r="KGP123" s="104"/>
      <c r="KGQ123" s="104"/>
      <c r="KGR123" s="50"/>
      <c r="KGS123" s="48"/>
      <c r="KGT123" s="42"/>
      <c r="KGU123" s="42"/>
      <c r="KGV123" s="49"/>
      <c r="KGW123" s="42"/>
      <c r="KGX123" s="104"/>
      <c r="KGY123" s="104"/>
      <c r="KGZ123" s="50"/>
      <c r="KHA123" s="48"/>
      <c r="KHB123" s="42"/>
      <c r="KHC123" s="42"/>
      <c r="KHD123" s="49"/>
      <c r="KHE123" s="42"/>
      <c r="KHF123" s="104"/>
      <c r="KHG123" s="104"/>
      <c r="KHH123" s="50"/>
      <c r="KHI123" s="48"/>
      <c r="KHJ123" s="42"/>
      <c r="KHK123" s="42"/>
      <c r="KHL123" s="49"/>
      <c r="KHM123" s="42"/>
      <c r="KHN123" s="104"/>
      <c r="KHO123" s="104"/>
      <c r="KHP123" s="50"/>
      <c r="KHQ123" s="48"/>
      <c r="KHR123" s="42"/>
      <c r="KHS123" s="42"/>
      <c r="KHT123" s="49"/>
      <c r="KHU123" s="42"/>
      <c r="KHV123" s="104"/>
      <c r="KHW123" s="104"/>
      <c r="KHX123" s="50"/>
      <c r="KHY123" s="48"/>
      <c r="KHZ123" s="42"/>
      <c r="KIA123" s="42"/>
      <c r="KIB123" s="49"/>
      <c r="KIC123" s="42"/>
      <c r="KID123" s="104"/>
      <c r="KIE123" s="104"/>
      <c r="KIF123" s="50"/>
      <c r="KIG123" s="48"/>
      <c r="KIH123" s="42"/>
      <c r="KII123" s="42"/>
      <c r="KIJ123" s="49"/>
      <c r="KIK123" s="42"/>
      <c r="KIL123" s="104"/>
      <c r="KIM123" s="104"/>
      <c r="KIN123" s="50"/>
      <c r="KIO123" s="48"/>
      <c r="KIP123" s="42"/>
      <c r="KIQ123" s="42"/>
      <c r="KIR123" s="49"/>
      <c r="KIS123" s="42"/>
      <c r="KIT123" s="104"/>
      <c r="KIU123" s="104"/>
      <c r="KIV123" s="50"/>
      <c r="KIW123" s="48"/>
      <c r="KIX123" s="42"/>
      <c r="KIY123" s="42"/>
      <c r="KIZ123" s="49"/>
      <c r="KJA123" s="42"/>
      <c r="KJB123" s="104"/>
      <c r="KJC123" s="104"/>
      <c r="KJD123" s="50"/>
      <c r="KJE123" s="48"/>
      <c r="KJF123" s="42"/>
      <c r="KJG123" s="42"/>
      <c r="KJH123" s="49"/>
      <c r="KJI123" s="42"/>
      <c r="KJJ123" s="104"/>
      <c r="KJK123" s="104"/>
      <c r="KJL123" s="50"/>
      <c r="KJM123" s="48"/>
      <c r="KJN123" s="42"/>
      <c r="KJO123" s="42"/>
      <c r="KJP123" s="49"/>
      <c r="KJQ123" s="42"/>
      <c r="KJR123" s="104"/>
      <c r="KJS123" s="104"/>
      <c r="KJT123" s="50"/>
      <c r="KJU123" s="48"/>
      <c r="KJV123" s="42"/>
      <c r="KJW123" s="42"/>
      <c r="KJX123" s="49"/>
      <c r="KJY123" s="42"/>
      <c r="KJZ123" s="104"/>
      <c r="KKA123" s="104"/>
      <c r="KKB123" s="50"/>
      <c r="KKC123" s="48"/>
      <c r="KKD123" s="42"/>
      <c r="KKE123" s="42"/>
      <c r="KKF123" s="49"/>
      <c r="KKG123" s="42"/>
      <c r="KKH123" s="104"/>
      <c r="KKI123" s="104"/>
      <c r="KKJ123" s="50"/>
      <c r="KKK123" s="48"/>
      <c r="KKL123" s="42"/>
      <c r="KKM123" s="42"/>
      <c r="KKN123" s="49"/>
      <c r="KKO123" s="42"/>
      <c r="KKP123" s="104"/>
      <c r="KKQ123" s="104"/>
      <c r="KKR123" s="50"/>
      <c r="KKS123" s="48"/>
      <c r="KKT123" s="42"/>
      <c r="KKU123" s="42"/>
      <c r="KKV123" s="49"/>
      <c r="KKW123" s="42"/>
      <c r="KKX123" s="104"/>
      <c r="KKY123" s="104"/>
      <c r="KKZ123" s="50"/>
      <c r="KLA123" s="48"/>
      <c r="KLB123" s="42"/>
      <c r="KLC123" s="42"/>
      <c r="KLD123" s="49"/>
      <c r="KLE123" s="42"/>
      <c r="KLF123" s="104"/>
      <c r="KLG123" s="104"/>
      <c r="KLH123" s="50"/>
      <c r="KLI123" s="48"/>
      <c r="KLJ123" s="42"/>
      <c r="KLK123" s="42"/>
      <c r="KLL123" s="49"/>
      <c r="KLM123" s="42"/>
      <c r="KLN123" s="104"/>
      <c r="KLO123" s="104"/>
      <c r="KLP123" s="50"/>
      <c r="KLQ123" s="48"/>
      <c r="KLR123" s="42"/>
      <c r="KLS123" s="42"/>
      <c r="KLT123" s="49"/>
      <c r="KLU123" s="42"/>
      <c r="KLV123" s="104"/>
      <c r="KLW123" s="104"/>
      <c r="KLX123" s="50"/>
      <c r="KLY123" s="48"/>
      <c r="KLZ123" s="42"/>
      <c r="KMA123" s="42"/>
      <c r="KMB123" s="49"/>
      <c r="KMC123" s="42"/>
      <c r="KMD123" s="104"/>
      <c r="KME123" s="104"/>
      <c r="KMF123" s="50"/>
      <c r="KMG123" s="48"/>
      <c r="KMH123" s="42"/>
      <c r="KMI123" s="42"/>
      <c r="KMJ123" s="49"/>
      <c r="KMK123" s="42"/>
      <c r="KML123" s="104"/>
      <c r="KMM123" s="104"/>
      <c r="KMN123" s="50"/>
      <c r="KMO123" s="48"/>
      <c r="KMP123" s="42"/>
      <c r="KMQ123" s="42"/>
      <c r="KMR123" s="49"/>
      <c r="KMS123" s="42"/>
      <c r="KMT123" s="104"/>
      <c r="KMU123" s="104"/>
      <c r="KMV123" s="50"/>
      <c r="KMW123" s="48"/>
      <c r="KMX123" s="42"/>
      <c r="KMY123" s="42"/>
      <c r="KMZ123" s="49"/>
      <c r="KNA123" s="42"/>
      <c r="KNB123" s="104"/>
      <c r="KNC123" s="104"/>
      <c r="KND123" s="50"/>
      <c r="KNE123" s="48"/>
      <c r="KNF123" s="42"/>
      <c r="KNG123" s="42"/>
      <c r="KNH123" s="49"/>
      <c r="KNI123" s="42"/>
      <c r="KNJ123" s="104"/>
      <c r="KNK123" s="104"/>
      <c r="KNL123" s="50"/>
      <c r="KNM123" s="48"/>
      <c r="KNN123" s="42"/>
      <c r="KNO123" s="42"/>
      <c r="KNP123" s="49"/>
      <c r="KNQ123" s="42"/>
      <c r="KNR123" s="104"/>
      <c r="KNS123" s="104"/>
      <c r="KNT123" s="50"/>
      <c r="KNU123" s="48"/>
      <c r="KNV123" s="42"/>
      <c r="KNW123" s="42"/>
      <c r="KNX123" s="49"/>
      <c r="KNY123" s="42"/>
      <c r="KNZ123" s="104"/>
      <c r="KOA123" s="104"/>
      <c r="KOB123" s="50"/>
      <c r="KOC123" s="48"/>
      <c r="KOD123" s="42"/>
      <c r="KOE123" s="42"/>
      <c r="KOF123" s="49"/>
      <c r="KOG123" s="42"/>
      <c r="KOH123" s="104"/>
      <c r="KOI123" s="104"/>
      <c r="KOJ123" s="50"/>
      <c r="KOK123" s="48"/>
      <c r="KOL123" s="42"/>
      <c r="KOM123" s="42"/>
      <c r="KON123" s="49"/>
      <c r="KOO123" s="42"/>
      <c r="KOP123" s="104"/>
      <c r="KOQ123" s="104"/>
      <c r="KOR123" s="50"/>
      <c r="KOS123" s="48"/>
      <c r="KOT123" s="42"/>
      <c r="KOU123" s="42"/>
      <c r="KOV123" s="49"/>
      <c r="KOW123" s="42"/>
      <c r="KOX123" s="104"/>
      <c r="KOY123" s="104"/>
      <c r="KOZ123" s="50"/>
      <c r="KPA123" s="48"/>
      <c r="KPB123" s="42"/>
      <c r="KPC123" s="42"/>
      <c r="KPD123" s="49"/>
      <c r="KPE123" s="42"/>
      <c r="KPF123" s="104"/>
      <c r="KPG123" s="104"/>
      <c r="KPH123" s="50"/>
      <c r="KPI123" s="48"/>
      <c r="KPJ123" s="42"/>
      <c r="KPK123" s="42"/>
      <c r="KPL123" s="49"/>
      <c r="KPM123" s="42"/>
      <c r="KPN123" s="104"/>
      <c r="KPO123" s="104"/>
      <c r="KPP123" s="50"/>
      <c r="KPQ123" s="48"/>
      <c r="KPR123" s="42"/>
      <c r="KPS123" s="42"/>
      <c r="KPT123" s="49"/>
      <c r="KPU123" s="42"/>
      <c r="KPV123" s="104"/>
      <c r="KPW123" s="104"/>
      <c r="KPX123" s="50"/>
      <c r="KPY123" s="48"/>
      <c r="KPZ123" s="42"/>
      <c r="KQA123" s="42"/>
      <c r="KQB123" s="49"/>
      <c r="KQC123" s="42"/>
      <c r="KQD123" s="104"/>
      <c r="KQE123" s="104"/>
      <c r="KQF123" s="50"/>
      <c r="KQG123" s="48"/>
      <c r="KQH123" s="42"/>
      <c r="KQI123" s="42"/>
      <c r="KQJ123" s="49"/>
      <c r="KQK123" s="42"/>
      <c r="KQL123" s="104"/>
      <c r="KQM123" s="104"/>
      <c r="KQN123" s="50"/>
      <c r="KQO123" s="48"/>
      <c r="KQP123" s="42"/>
      <c r="KQQ123" s="42"/>
      <c r="KQR123" s="49"/>
      <c r="KQS123" s="42"/>
      <c r="KQT123" s="104"/>
      <c r="KQU123" s="104"/>
      <c r="KQV123" s="50"/>
      <c r="KQW123" s="48"/>
      <c r="KQX123" s="42"/>
      <c r="KQY123" s="42"/>
      <c r="KQZ123" s="49"/>
      <c r="KRA123" s="42"/>
      <c r="KRB123" s="104"/>
      <c r="KRC123" s="104"/>
      <c r="KRD123" s="50"/>
      <c r="KRE123" s="48"/>
      <c r="KRF123" s="42"/>
      <c r="KRG123" s="42"/>
      <c r="KRH123" s="49"/>
      <c r="KRI123" s="42"/>
      <c r="KRJ123" s="104"/>
      <c r="KRK123" s="104"/>
      <c r="KRL123" s="50"/>
      <c r="KRM123" s="48"/>
      <c r="KRN123" s="42"/>
      <c r="KRO123" s="42"/>
      <c r="KRP123" s="49"/>
      <c r="KRQ123" s="42"/>
      <c r="KRR123" s="104"/>
      <c r="KRS123" s="104"/>
      <c r="KRT123" s="50"/>
      <c r="KRU123" s="48"/>
      <c r="KRV123" s="42"/>
      <c r="KRW123" s="42"/>
      <c r="KRX123" s="49"/>
      <c r="KRY123" s="42"/>
      <c r="KRZ123" s="104"/>
      <c r="KSA123" s="104"/>
      <c r="KSB123" s="50"/>
      <c r="KSC123" s="48"/>
      <c r="KSD123" s="42"/>
      <c r="KSE123" s="42"/>
      <c r="KSF123" s="49"/>
      <c r="KSG123" s="42"/>
      <c r="KSH123" s="104"/>
      <c r="KSI123" s="104"/>
      <c r="KSJ123" s="50"/>
      <c r="KSK123" s="48"/>
      <c r="KSL123" s="42"/>
      <c r="KSM123" s="42"/>
      <c r="KSN123" s="49"/>
      <c r="KSO123" s="42"/>
      <c r="KSP123" s="104"/>
      <c r="KSQ123" s="104"/>
      <c r="KSR123" s="50"/>
      <c r="KSS123" s="48"/>
      <c r="KST123" s="42"/>
      <c r="KSU123" s="42"/>
      <c r="KSV123" s="49"/>
      <c r="KSW123" s="42"/>
      <c r="KSX123" s="104"/>
      <c r="KSY123" s="104"/>
      <c r="KSZ123" s="50"/>
      <c r="KTA123" s="48"/>
      <c r="KTB123" s="42"/>
      <c r="KTC123" s="42"/>
      <c r="KTD123" s="49"/>
      <c r="KTE123" s="42"/>
      <c r="KTF123" s="104"/>
      <c r="KTG123" s="104"/>
      <c r="KTH123" s="50"/>
      <c r="KTI123" s="48"/>
      <c r="KTJ123" s="42"/>
      <c r="KTK123" s="42"/>
      <c r="KTL123" s="49"/>
      <c r="KTM123" s="42"/>
      <c r="KTN123" s="104"/>
      <c r="KTO123" s="104"/>
      <c r="KTP123" s="50"/>
      <c r="KTQ123" s="48"/>
      <c r="KTR123" s="42"/>
      <c r="KTS123" s="42"/>
      <c r="KTT123" s="49"/>
      <c r="KTU123" s="42"/>
      <c r="KTV123" s="104"/>
      <c r="KTW123" s="104"/>
      <c r="KTX123" s="50"/>
      <c r="KTY123" s="48"/>
      <c r="KTZ123" s="42"/>
      <c r="KUA123" s="42"/>
      <c r="KUB123" s="49"/>
      <c r="KUC123" s="42"/>
      <c r="KUD123" s="104"/>
      <c r="KUE123" s="104"/>
      <c r="KUF123" s="50"/>
      <c r="KUG123" s="48"/>
      <c r="KUH123" s="42"/>
      <c r="KUI123" s="42"/>
      <c r="KUJ123" s="49"/>
      <c r="KUK123" s="42"/>
      <c r="KUL123" s="104"/>
      <c r="KUM123" s="104"/>
      <c r="KUN123" s="50"/>
      <c r="KUO123" s="48"/>
      <c r="KUP123" s="42"/>
      <c r="KUQ123" s="42"/>
      <c r="KUR123" s="49"/>
      <c r="KUS123" s="42"/>
      <c r="KUT123" s="104"/>
      <c r="KUU123" s="104"/>
      <c r="KUV123" s="50"/>
      <c r="KUW123" s="48"/>
      <c r="KUX123" s="42"/>
      <c r="KUY123" s="42"/>
      <c r="KUZ123" s="49"/>
      <c r="KVA123" s="42"/>
      <c r="KVB123" s="104"/>
      <c r="KVC123" s="104"/>
      <c r="KVD123" s="50"/>
      <c r="KVE123" s="48"/>
      <c r="KVF123" s="42"/>
      <c r="KVG123" s="42"/>
      <c r="KVH123" s="49"/>
      <c r="KVI123" s="42"/>
      <c r="KVJ123" s="104"/>
      <c r="KVK123" s="104"/>
      <c r="KVL123" s="50"/>
      <c r="KVM123" s="48"/>
      <c r="KVN123" s="42"/>
      <c r="KVO123" s="42"/>
      <c r="KVP123" s="49"/>
      <c r="KVQ123" s="42"/>
      <c r="KVR123" s="104"/>
      <c r="KVS123" s="104"/>
      <c r="KVT123" s="50"/>
      <c r="KVU123" s="48"/>
      <c r="KVV123" s="42"/>
      <c r="KVW123" s="42"/>
      <c r="KVX123" s="49"/>
      <c r="KVY123" s="42"/>
      <c r="KVZ123" s="104"/>
      <c r="KWA123" s="104"/>
      <c r="KWB123" s="50"/>
      <c r="KWC123" s="48"/>
      <c r="KWD123" s="42"/>
      <c r="KWE123" s="42"/>
      <c r="KWF123" s="49"/>
      <c r="KWG123" s="42"/>
      <c r="KWH123" s="104"/>
      <c r="KWI123" s="104"/>
      <c r="KWJ123" s="50"/>
      <c r="KWK123" s="48"/>
      <c r="KWL123" s="42"/>
      <c r="KWM123" s="42"/>
      <c r="KWN123" s="49"/>
      <c r="KWO123" s="42"/>
      <c r="KWP123" s="104"/>
      <c r="KWQ123" s="104"/>
      <c r="KWR123" s="50"/>
      <c r="KWS123" s="48"/>
      <c r="KWT123" s="42"/>
      <c r="KWU123" s="42"/>
      <c r="KWV123" s="49"/>
      <c r="KWW123" s="42"/>
      <c r="KWX123" s="104"/>
      <c r="KWY123" s="104"/>
      <c r="KWZ123" s="50"/>
      <c r="KXA123" s="48"/>
      <c r="KXB123" s="42"/>
      <c r="KXC123" s="42"/>
      <c r="KXD123" s="49"/>
      <c r="KXE123" s="42"/>
      <c r="KXF123" s="104"/>
      <c r="KXG123" s="104"/>
      <c r="KXH123" s="50"/>
      <c r="KXI123" s="48"/>
      <c r="KXJ123" s="42"/>
      <c r="KXK123" s="42"/>
      <c r="KXL123" s="49"/>
      <c r="KXM123" s="42"/>
      <c r="KXN123" s="104"/>
      <c r="KXO123" s="104"/>
      <c r="KXP123" s="50"/>
      <c r="KXQ123" s="48"/>
      <c r="KXR123" s="42"/>
      <c r="KXS123" s="42"/>
      <c r="KXT123" s="49"/>
      <c r="KXU123" s="42"/>
      <c r="KXV123" s="104"/>
      <c r="KXW123" s="104"/>
      <c r="KXX123" s="50"/>
      <c r="KXY123" s="48"/>
      <c r="KXZ123" s="42"/>
      <c r="KYA123" s="42"/>
      <c r="KYB123" s="49"/>
      <c r="KYC123" s="42"/>
      <c r="KYD123" s="104"/>
      <c r="KYE123" s="104"/>
      <c r="KYF123" s="50"/>
      <c r="KYG123" s="48"/>
      <c r="KYH123" s="42"/>
      <c r="KYI123" s="42"/>
      <c r="KYJ123" s="49"/>
      <c r="KYK123" s="42"/>
      <c r="KYL123" s="104"/>
      <c r="KYM123" s="104"/>
      <c r="KYN123" s="50"/>
      <c r="KYO123" s="48"/>
      <c r="KYP123" s="42"/>
      <c r="KYQ123" s="42"/>
      <c r="KYR123" s="49"/>
      <c r="KYS123" s="42"/>
      <c r="KYT123" s="104"/>
      <c r="KYU123" s="104"/>
      <c r="KYV123" s="50"/>
      <c r="KYW123" s="48"/>
      <c r="KYX123" s="42"/>
      <c r="KYY123" s="42"/>
      <c r="KYZ123" s="49"/>
      <c r="KZA123" s="42"/>
      <c r="KZB123" s="104"/>
      <c r="KZC123" s="104"/>
      <c r="KZD123" s="50"/>
      <c r="KZE123" s="48"/>
      <c r="KZF123" s="42"/>
      <c r="KZG123" s="42"/>
      <c r="KZH123" s="49"/>
      <c r="KZI123" s="42"/>
      <c r="KZJ123" s="104"/>
      <c r="KZK123" s="104"/>
      <c r="KZL123" s="50"/>
      <c r="KZM123" s="48"/>
      <c r="KZN123" s="42"/>
      <c r="KZO123" s="42"/>
      <c r="KZP123" s="49"/>
      <c r="KZQ123" s="42"/>
      <c r="KZR123" s="104"/>
      <c r="KZS123" s="104"/>
      <c r="KZT123" s="50"/>
      <c r="KZU123" s="48"/>
      <c r="KZV123" s="42"/>
      <c r="KZW123" s="42"/>
      <c r="KZX123" s="49"/>
      <c r="KZY123" s="42"/>
      <c r="KZZ123" s="104"/>
      <c r="LAA123" s="104"/>
      <c r="LAB123" s="50"/>
      <c r="LAC123" s="48"/>
      <c r="LAD123" s="42"/>
      <c r="LAE123" s="42"/>
      <c r="LAF123" s="49"/>
      <c r="LAG123" s="42"/>
      <c r="LAH123" s="104"/>
      <c r="LAI123" s="104"/>
      <c r="LAJ123" s="50"/>
      <c r="LAK123" s="48"/>
      <c r="LAL123" s="42"/>
      <c r="LAM123" s="42"/>
      <c r="LAN123" s="49"/>
      <c r="LAO123" s="42"/>
      <c r="LAP123" s="104"/>
      <c r="LAQ123" s="104"/>
      <c r="LAR123" s="50"/>
      <c r="LAS123" s="48"/>
      <c r="LAT123" s="42"/>
      <c r="LAU123" s="42"/>
      <c r="LAV123" s="49"/>
      <c r="LAW123" s="42"/>
      <c r="LAX123" s="104"/>
      <c r="LAY123" s="104"/>
      <c r="LAZ123" s="50"/>
      <c r="LBA123" s="48"/>
      <c r="LBB123" s="42"/>
      <c r="LBC123" s="42"/>
      <c r="LBD123" s="49"/>
      <c r="LBE123" s="42"/>
      <c r="LBF123" s="104"/>
      <c r="LBG123" s="104"/>
      <c r="LBH123" s="50"/>
      <c r="LBI123" s="48"/>
      <c r="LBJ123" s="42"/>
      <c r="LBK123" s="42"/>
      <c r="LBL123" s="49"/>
      <c r="LBM123" s="42"/>
      <c r="LBN123" s="104"/>
      <c r="LBO123" s="104"/>
      <c r="LBP123" s="50"/>
      <c r="LBQ123" s="48"/>
      <c r="LBR123" s="42"/>
      <c r="LBS123" s="42"/>
      <c r="LBT123" s="49"/>
      <c r="LBU123" s="42"/>
      <c r="LBV123" s="104"/>
      <c r="LBW123" s="104"/>
      <c r="LBX123" s="50"/>
      <c r="LBY123" s="48"/>
      <c r="LBZ123" s="42"/>
      <c r="LCA123" s="42"/>
      <c r="LCB123" s="49"/>
      <c r="LCC123" s="42"/>
      <c r="LCD123" s="104"/>
      <c r="LCE123" s="104"/>
      <c r="LCF123" s="50"/>
      <c r="LCG123" s="48"/>
      <c r="LCH123" s="42"/>
      <c r="LCI123" s="42"/>
      <c r="LCJ123" s="49"/>
      <c r="LCK123" s="42"/>
      <c r="LCL123" s="104"/>
      <c r="LCM123" s="104"/>
      <c r="LCN123" s="50"/>
      <c r="LCO123" s="48"/>
      <c r="LCP123" s="42"/>
      <c r="LCQ123" s="42"/>
      <c r="LCR123" s="49"/>
      <c r="LCS123" s="42"/>
      <c r="LCT123" s="104"/>
      <c r="LCU123" s="104"/>
      <c r="LCV123" s="50"/>
      <c r="LCW123" s="48"/>
      <c r="LCX123" s="42"/>
      <c r="LCY123" s="42"/>
      <c r="LCZ123" s="49"/>
      <c r="LDA123" s="42"/>
      <c r="LDB123" s="104"/>
      <c r="LDC123" s="104"/>
      <c r="LDD123" s="50"/>
      <c r="LDE123" s="48"/>
      <c r="LDF123" s="42"/>
      <c r="LDG123" s="42"/>
      <c r="LDH123" s="49"/>
      <c r="LDI123" s="42"/>
      <c r="LDJ123" s="104"/>
      <c r="LDK123" s="104"/>
      <c r="LDL123" s="50"/>
      <c r="LDM123" s="48"/>
      <c r="LDN123" s="42"/>
      <c r="LDO123" s="42"/>
      <c r="LDP123" s="49"/>
      <c r="LDQ123" s="42"/>
      <c r="LDR123" s="104"/>
      <c r="LDS123" s="104"/>
      <c r="LDT123" s="50"/>
      <c r="LDU123" s="48"/>
      <c r="LDV123" s="42"/>
      <c r="LDW123" s="42"/>
      <c r="LDX123" s="49"/>
      <c r="LDY123" s="42"/>
      <c r="LDZ123" s="104"/>
      <c r="LEA123" s="104"/>
      <c r="LEB123" s="50"/>
      <c r="LEC123" s="48"/>
      <c r="LED123" s="42"/>
      <c r="LEE123" s="42"/>
      <c r="LEF123" s="49"/>
      <c r="LEG123" s="42"/>
      <c r="LEH123" s="104"/>
      <c r="LEI123" s="104"/>
      <c r="LEJ123" s="50"/>
      <c r="LEK123" s="48"/>
      <c r="LEL123" s="42"/>
      <c r="LEM123" s="42"/>
      <c r="LEN123" s="49"/>
      <c r="LEO123" s="42"/>
      <c r="LEP123" s="104"/>
      <c r="LEQ123" s="104"/>
      <c r="LER123" s="50"/>
      <c r="LES123" s="48"/>
      <c r="LET123" s="42"/>
      <c r="LEU123" s="42"/>
      <c r="LEV123" s="49"/>
      <c r="LEW123" s="42"/>
      <c r="LEX123" s="104"/>
      <c r="LEY123" s="104"/>
      <c r="LEZ123" s="50"/>
      <c r="LFA123" s="48"/>
      <c r="LFB123" s="42"/>
      <c r="LFC123" s="42"/>
      <c r="LFD123" s="49"/>
      <c r="LFE123" s="42"/>
      <c r="LFF123" s="104"/>
      <c r="LFG123" s="104"/>
      <c r="LFH123" s="50"/>
      <c r="LFI123" s="48"/>
      <c r="LFJ123" s="42"/>
      <c r="LFK123" s="42"/>
      <c r="LFL123" s="49"/>
      <c r="LFM123" s="42"/>
      <c r="LFN123" s="104"/>
      <c r="LFO123" s="104"/>
      <c r="LFP123" s="50"/>
      <c r="LFQ123" s="48"/>
      <c r="LFR123" s="42"/>
      <c r="LFS123" s="42"/>
      <c r="LFT123" s="49"/>
      <c r="LFU123" s="42"/>
      <c r="LFV123" s="104"/>
      <c r="LFW123" s="104"/>
      <c r="LFX123" s="50"/>
      <c r="LFY123" s="48"/>
      <c r="LFZ123" s="42"/>
      <c r="LGA123" s="42"/>
      <c r="LGB123" s="49"/>
      <c r="LGC123" s="42"/>
      <c r="LGD123" s="104"/>
      <c r="LGE123" s="104"/>
      <c r="LGF123" s="50"/>
      <c r="LGG123" s="48"/>
      <c r="LGH123" s="42"/>
      <c r="LGI123" s="42"/>
      <c r="LGJ123" s="49"/>
      <c r="LGK123" s="42"/>
      <c r="LGL123" s="104"/>
      <c r="LGM123" s="104"/>
      <c r="LGN123" s="50"/>
      <c r="LGO123" s="48"/>
      <c r="LGP123" s="42"/>
      <c r="LGQ123" s="42"/>
      <c r="LGR123" s="49"/>
      <c r="LGS123" s="42"/>
      <c r="LGT123" s="104"/>
      <c r="LGU123" s="104"/>
      <c r="LGV123" s="50"/>
      <c r="LGW123" s="48"/>
      <c r="LGX123" s="42"/>
      <c r="LGY123" s="42"/>
      <c r="LGZ123" s="49"/>
      <c r="LHA123" s="42"/>
      <c r="LHB123" s="104"/>
      <c r="LHC123" s="104"/>
      <c r="LHD123" s="50"/>
      <c r="LHE123" s="48"/>
      <c r="LHF123" s="42"/>
      <c r="LHG123" s="42"/>
      <c r="LHH123" s="49"/>
      <c r="LHI123" s="42"/>
      <c r="LHJ123" s="104"/>
      <c r="LHK123" s="104"/>
      <c r="LHL123" s="50"/>
      <c r="LHM123" s="48"/>
      <c r="LHN123" s="42"/>
      <c r="LHO123" s="42"/>
      <c r="LHP123" s="49"/>
      <c r="LHQ123" s="42"/>
      <c r="LHR123" s="104"/>
      <c r="LHS123" s="104"/>
      <c r="LHT123" s="50"/>
      <c r="LHU123" s="48"/>
      <c r="LHV123" s="42"/>
      <c r="LHW123" s="42"/>
      <c r="LHX123" s="49"/>
      <c r="LHY123" s="42"/>
      <c r="LHZ123" s="104"/>
      <c r="LIA123" s="104"/>
      <c r="LIB123" s="50"/>
      <c r="LIC123" s="48"/>
      <c r="LID123" s="42"/>
      <c r="LIE123" s="42"/>
      <c r="LIF123" s="49"/>
      <c r="LIG123" s="42"/>
      <c r="LIH123" s="104"/>
      <c r="LII123" s="104"/>
      <c r="LIJ123" s="50"/>
      <c r="LIK123" s="48"/>
      <c r="LIL123" s="42"/>
      <c r="LIM123" s="42"/>
      <c r="LIN123" s="49"/>
      <c r="LIO123" s="42"/>
      <c r="LIP123" s="104"/>
      <c r="LIQ123" s="104"/>
      <c r="LIR123" s="50"/>
      <c r="LIS123" s="48"/>
      <c r="LIT123" s="42"/>
      <c r="LIU123" s="42"/>
      <c r="LIV123" s="49"/>
      <c r="LIW123" s="42"/>
      <c r="LIX123" s="104"/>
      <c r="LIY123" s="104"/>
      <c r="LIZ123" s="50"/>
      <c r="LJA123" s="48"/>
      <c r="LJB123" s="42"/>
      <c r="LJC123" s="42"/>
      <c r="LJD123" s="49"/>
      <c r="LJE123" s="42"/>
      <c r="LJF123" s="104"/>
      <c r="LJG123" s="104"/>
      <c r="LJH123" s="50"/>
      <c r="LJI123" s="48"/>
      <c r="LJJ123" s="42"/>
      <c r="LJK123" s="42"/>
      <c r="LJL123" s="49"/>
      <c r="LJM123" s="42"/>
      <c r="LJN123" s="104"/>
      <c r="LJO123" s="104"/>
      <c r="LJP123" s="50"/>
      <c r="LJQ123" s="48"/>
      <c r="LJR123" s="42"/>
      <c r="LJS123" s="42"/>
      <c r="LJT123" s="49"/>
      <c r="LJU123" s="42"/>
      <c r="LJV123" s="104"/>
      <c r="LJW123" s="104"/>
      <c r="LJX123" s="50"/>
      <c r="LJY123" s="48"/>
      <c r="LJZ123" s="42"/>
      <c r="LKA123" s="42"/>
      <c r="LKB123" s="49"/>
      <c r="LKC123" s="42"/>
      <c r="LKD123" s="104"/>
      <c r="LKE123" s="104"/>
      <c r="LKF123" s="50"/>
      <c r="LKG123" s="48"/>
      <c r="LKH123" s="42"/>
      <c r="LKI123" s="42"/>
      <c r="LKJ123" s="49"/>
      <c r="LKK123" s="42"/>
      <c r="LKL123" s="104"/>
      <c r="LKM123" s="104"/>
      <c r="LKN123" s="50"/>
      <c r="LKO123" s="48"/>
      <c r="LKP123" s="42"/>
      <c r="LKQ123" s="42"/>
      <c r="LKR123" s="49"/>
      <c r="LKS123" s="42"/>
      <c r="LKT123" s="104"/>
      <c r="LKU123" s="104"/>
      <c r="LKV123" s="50"/>
      <c r="LKW123" s="48"/>
      <c r="LKX123" s="42"/>
      <c r="LKY123" s="42"/>
      <c r="LKZ123" s="49"/>
      <c r="LLA123" s="42"/>
      <c r="LLB123" s="104"/>
      <c r="LLC123" s="104"/>
      <c r="LLD123" s="50"/>
      <c r="LLE123" s="48"/>
      <c r="LLF123" s="42"/>
      <c r="LLG123" s="42"/>
      <c r="LLH123" s="49"/>
      <c r="LLI123" s="42"/>
      <c r="LLJ123" s="104"/>
      <c r="LLK123" s="104"/>
      <c r="LLL123" s="50"/>
      <c r="LLM123" s="48"/>
      <c r="LLN123" s="42"/>
      <c r="LLO123" s="42"/>
      <c r="LLP123" s="49"/>
      <c r="LLQ123" s="42"/>
      <c r="LLR123" s="104"/>
      <c r="LLS123" s="104"/>
      <c r="LLT123" s="50"/>
      <c r="LLU123" s="48"/>
      <c r="LLV123" s="42"/>
      <c r="LLW123" s="42"/>
      <c r="LLX123" s="49"/>
      <c r="LLY123" s="42"/>
      <c r="LLZ123" s="104"/>
      <c r="LMA123" s="104"/>
      <c r="LMB123" s="50"/>
      <c r="LMC123" s="48"/>
      <c r="LMD123" s="42"/>
      <c r="LME123" s="42"/>
      <c r="LMF123" s="49"/>
      <c r="LMG123" s="42"/>
      <c r="LMH123" s="104"/>
      <c r="LMI123" s="104"/>
      <c r="LMJ123" s="50"/>
      <c r="LMK123" s="48"/>
      <c r="LML123" s="42"/>
      <c r="LMM123" s="42"/>
      <c r="LMN123" s="49"/>
      <c r="LMO123" s="42"/>
      <c r="LMP123" s="104"/>
      <c r="LMQ123" s="104"/>
      <c r="LMR123" s="50"/>
      <c r="LMS123" s="48"/>
      <c r="LMT123" s="42"/>
      <c r="LMU123" s="42"/>
      <c r="LMV123" s="49"/>
      <c r="LMW123" s="42"/>
      <c r="LMX123" s="104"/>
      <c r="LMY123" s="104"/>
      <c r="LMZ123" s="50"/>
      <c r="LNA123" s="48"/>
      <c r="LNB123" s="42"/>
      <c r="LNC123" s="42"/>
      <c r="LND123" s="49"/>
      <c r="LNE123" s="42"/>
      <c r="LNF123" s="104"/>
      <c r="LNG123" s="104"/>
      <c r="LNH123" s="50"/>
      <c r="LNI123" s="48"/>
      <c r="LNJ123" s="42"/>
      <c r="LNK123" s="42"/>
      <c r="LNL123" s="49"/>
      <c r="LNM123" s="42"/>
      <c r="LNN123" s="104"/>
      <c r="LNO123" s="104"/>
      <c r="LNP123" s="50"/>
      <c r="LNQ123" s="48"/>
      <c r="LNR123" s="42"/>
      <c r="LNS123" s="42"/>
      <c r="LNT123" s="49"/>
      <c r="LNU123" s="42"/>
      <c r="LNV123" s="104"/>
      <c r="LNW123" s="104"/>
      <c r="LNX123" s="50"/>
      <c r="LNY123" s="48"/>
      <c r="LNZ123" s="42"/>
      <c r="LOA123" s="42"/>
      <c r="LOB123" s="49"/>
      <c r="LOC123" s="42"/>
      <c r="LOD123" s="104"/>
      <c r="LOE123" s="104"/>
      <c r="LOF123" s="50"/>
      <c r="LOG123" s="48"/>
      <c r="LOH123" s="42"/>
      <c r="LOI123" s="42"/>
      <c r="LOJ123" s="49"/>
      <c r="LOK123" s="42"/>
      <c r="LOL123" s="104"/>
      <c r="LOM123" s="104"/>
      <c r="LON123" s="50"/>
      <c r="LOO123" s="48"/>
      <c r="LOP123" s="42"/>
      <c r="LOQ123" s="42"/>
      <c r="LOR123" s="49"/>
      <c r="LOS123" s="42"/>
      <c r="LOT123" s="104"/>
      <c r="LOU123" s="104"/>
      <c r="LOV123" s="50"/>
      <c r="LOW123" s="48"/>
      <c r="LOX123" s="42"/>
      <c r="LOY123" s="42"/>
      <c r="LOZ123" s="49"/>
      <c r="LPA123" s="42"/>
      <c r="LPB123" s="104"/>
      <c r="LPC123" s="104"/>
      <c r="LPD123" s="50"/>
      <c r="LPE123" s="48"/>
      <c r="LPF123" s="42"/>
      <c r="LPG123" s="42"/>
      <c r="LPH123" s="49"/>
      <c r="LPI123" s="42"/>
      <c r="LPJ123" s="104"/>
      <c r="LPK123" s="104"/>
      <c r="LPL123" s="50"/>
      <c r="LPM123" s="48"/>
      <c r="LPN123" s="42"/>
      <c r="LPO123" s="42"/>
      <c r="LPP123" s="49"/>
      <c r="LPQ123" s="42"/>
      <c r="LPR123" s="104"/>
      <c r="LPS123" s="104"/>
      <c r="LPT123" s="50"/>
      <c r="LPU123" s="48"/>
      <c r="LPV123" s="42"/>
      <c r="LPW123" s="42"/>
      <c r="LPX123" s="49"/>
      <c r="LPY123" s="42"/>
      <c r="LPZ123" s="104"/>
      <c r="LQA123" s="104"/>
      <c r="LQB123" s="50"/>
      <c r="LQC123" s="48"/>
      <c r="LQD123" s="42"/>
      <c r="LQE123" s="42"/>
      <c r="LQF123" s="49"/>
      <c r="LQG123" s="42"/>
      <c r="LQH123" s="104"/>
      <c r="LQI123" s="104"/>
      <c r="LQJ123" s="50"/>
      <c r="LQK123" s="48"/>
      <c r="LQL123" s="42"/>
      <c r="LQM123" s="42"/>
      <c r="LQN123" s="49"/>
      <c r="LQO123" s="42"/>
      <c r="LQP123" s="104"/>
      <c r="LQQ123" s="104"/>
      <c r="LQR123" s="50"/>
      <c r="LQS123" s="48"/>
      <c r="LQT123" s="42"/>
      <c r="LQU123" s="42"/>
      <c r="LQV123" s="49"/>
      <c r="LQW123" s="42"/>
      <c r="LQX123" s="104"/>
      <c r="LQY123" s="104"/>
      <c r="LQZ123" s="50"/>
      <c r="LRA123" s="48"/>
      <c r="LRB123" s="42"/>
      <c r="LRC123" s="42"/>
      <c r="LRD123" s="49"/>
      <c r="LRE123" s="42"/>
      <c r="LRF123" s="104"/>
      <c r="LRG123" s="104"/>
      <c r="LRH123" s="50"/>
      <c r="LRI123" s="48"/>
      <c r="LRJ123" s="42"/>
      <c r="LRK123" s="42"/>
      <c r="LRL123" s="49"/>
      <c r="LRM123" s="42"/>
      <c r="LRN123" s="104"/>
      <c r="LRO123" s="104"/>
      <c r="LRP123" s="50"/>
      <c r="LRQ123" s="48"/>
      <c r="LRR123" s="42"/>
      <c r="LRS123" s="42"/>
      <c r="LRT123" s="49"/>
      <c r="LRU123" s="42"/>
      <c r="LRV123" s="104"/>
      <c r="LRW123" s="104"/>
      <c r="LRX123" s="50"/>
      <c r="LRY123" s="48"/>
      <c r="LRZ123" s="42"/>
      <c r="LSA123" s="42"/>
      <c r="LSB123" s="49"/>
      <c r="LSC123" s="42"/>
      <c r="LSD123" s="104"/>
      <c r="LSE123" s="104"/>
      <c r="LSF123" s="50"/>
      <c r="LSG123" s="48"/>
      <c r="LSH123" s="42"/>
      <c r="LSI123" s="42"/>
      <c r="LSJ123" s="49"/>
      <c r="LSK123" s="42"/>
      <c r="LSL123" s="104"/>
      <c r="LSM123" s="104"/>
      <c r="LSN123" s="50"/>
      <c r="LSO123" s="48"/>
      <c r="LSP123" s="42"/>
      <c r="LSQ123" s="42"/>
      <c r="LSR123" s="49"/>
      <c r="LSS123" s="42"/>
      <c r="LST123" s="104"/>
      <c r="LSU123" s="104"/>
      <c r="LSV123" s="50"/>
      <c r="LSW123" s="48"/>
      <c r="LSX123" s="42"/>
      <c r="LSY123" s="42"/>
      <c r="LSZ123" s="49"/>
      <c r="LTA123" s="42"/>
      <c r="LTB123" s="104"/>
      <c r="LTC123" s="104"/>
      <c r="LTD123" s="50"/>
      <c r="LTE123" s="48"/>
      <c r="LTF123" s="42"/>
      <c r="LTG123" s="42"/>
      <c r="LTH123" s="49"/>
      <c r="LTI123" s="42"/>
      <c r="LTJ123" s="104"/>
      <c r="LTK123" s="104"/>
      <c r="LTL123" s="50"/>
      <c r="LTM123" s="48"/>
      <c r="LTN123" s="42"/>
      <c r="LTO123" s="42"/>
      <c r="LTP123" s="49"/>
      <c r="LTQ123" s="42"/>
      <c r="LTR123" s="104"/>
      <c r="LTS123" s="104"/>
      <c r="LTT123" s="50"/>
      <c r="LTU123" s="48"/>
      <c r="LTV123" s="42"/>
      <c r="LTW123" s="42"/>
      <c r="LTX123" s="49"/>
      <c r="LTY123" s="42"/>
      <c r="LTZ123" s="104"/>
      <c r="LUA123" s="104"/>
      <c r="LUB123" s="50"/>
      <c r="LUC123" s="48"/>
      <c r="LUD123" s="42"/>
      <c r="LUE123" s="42"/>
      <c r="LUF123" s="49"/>
      <c r="LUG123" s="42"/>
      <c r="LUH123" s="104"/>
      <c r="LUI123" s="104"/>
      <c r="LUJ123" s="50"/>
      <c r="LUK123" s="48"/>
      <c r="LUL123" s="42"/>
      <c r="LUM123" s="42"/>
      <c r="LUN123" s="49"/>
      <c r="LUO123" s="42"/>
      <c r="LUP123" s="104"/>
      <c r="LUQ123" s="104"/>
      <c r="LUR123" s="50"/>
      <c r="LUS123" s="48"/>
      <c r="LUT123" s="42"/>
      <c r="LUU123" s="42"/>
      <c r="LUV123" s="49"/>
      <c r="LUW123" s="42"/>
      <c r="LUX123" s="104"/>
      <c r="LUY123" s="104"/>
      <c r="LUZ123" s="50"/>
      <c r="LVA123" s="48"/>
      <c r="LVB123" s="42"/>
      <c r="LVC123" s="42"/>
      <c r="LVD123" s="49"/>
      <c r="LVE123" s="42"/>
      <c r="LVF123" s="104"/>
      <c r="LVG123" s="104"/>
      <c r="LVH123" s="50"/>
      <c r="LVI123" s="48"/>
      <c r="LVJ123" s="42"/>
      <c r="LVK123" s="42"/>
      <c r="LVL123" s="49"/>
      <c r="LVM123" s="42"/>
      <c r="LVN123" s="104"/>
      <c r="LVO123" s="104"/>
      <c r="LVP123" s="50"/>
      <c r="LVQ123" s="48"/>
      <c r="LVR123" s="42"/>
      <c r="LVS123" s="42"/>
      <c r="LVT123" s="49"/>
      <c r="LVU123" s="42"/>
      <c r="LVV123" s="104"/>
      <c r="LVW123" s="104"/>
      <c r="LVX123" s="50"/>
      <c r="LVY123" s="48"/>
      <c r="LVZ123" s="42"/>
      <c r="LWA123" s="42"/>
      <c r="LWB123" s="49"/>
      <c r="LWC123" s="42"/>
      <c r="LWD123" s="104"/>
      <c r="LWE123" s="104"/>
      <c r="LWF123" s="50"/>
      <c r="LWG123" s="48"/>
      <c r="LWH123" s="42"/>
      <c r="LWI123" s="42"/>
      <c r="LWJ123" s="49"/>
      <c r="LWK123" s="42"/>
      <c r="LWL123" s="104"/>
      <c r="LWM123" s="104"/>
      <c r="LWN123" s="50"/>
      <c r="LWO123" s="48"/>
      <c r="LWP123" s="42"/>
      <c r="LWQ123" s="42"/>
      <c r="LWR123" s="49"/>
      <c r="LWS123" s="42"/>
      <c r="LWT123" s="104"/>
      <c r="LWU123" s="104"/>
      <c r="LWV123" s="50"/>
      <c r="LWW123" s="48"/>
      <c r="LWX123" s="42"/>
      <c r="LWY123" s="42"/>
      <c r="LWZ123" s="49"/>
      <c r="LXA123" s="42"/>
      <c r="LXB123" s="104"/>
      <c r="LXC123" s="104"/>
      <c r="LXD123" s="50"/>
      <c r="LXE123" s="48"/>
      <c r="LXF123" s="42"/>
      <c r="LXG123" s="42"/>
      <c r="LXH123" s="49"/>
      <c r="LXI123" s="42"/>
      <c r="LXJ123" s="104"/>
      <c r="LXK123" s="104"/>
      <c r="LXL123" s="50"/>
      <c r="LXM123" s="48"/>
      <c r="LXN123" s="42"/>
      <c r="LXO123" s="42"/>
      <c r="LXP123" s="49"/>
      <c r="LXQ123" s="42"/>
      <c r="LXR123" s="104"/>
      <c r="LXS123" s="104"/>
      <c r="LXT123" s="50"/>
      <c r="LXU123" s="48"/>
      <c r="LXV123" s="42"/>
      <c r="LXW123" s="42"/>
      <c r="LXX123" s="49"/>
      <c r="LXY123" s="42"/>
      <c r="LXZ123" s="104"/>
      <c r="LYA123" s="104"/>
      <c r="LYB123" s="50"/>
      <c r="LYC123" s="48"/>
      <c r="LYD123" s="42"/>
      <c r="LYE123" s="42"/>
      <c r="LYF123" s="49"/>
      <c r="LYG123" s="42"/>
      <c r="LYH123" s="104"/>
      <c r="LYI123" s="104"/>
      <c r="LYJ123" s="50"/>
      <c r="LYK123" s="48"/>
      <c r="LYL123" s="42"/>
      <c r="LYM123" s="42"/>
      <c r="LYN123" s="49"/>
      <c r="LYO123" s="42"/>
      <c r="LYP123" s="104"/>
      <c r="LYQ123" s="104"/>
      <c r="LYR123" s="50"/>
      <c r="LYS123" s="48"/>
      <c r="LYT123" s="42"/>
      <c r="LYU123" s="42"/>
      <c r="LYV123" s="49"/>
      <c r="LYW123" s="42"/>
      <c r="LYX123" s="104"/>
      <c r="LYY123" s="104"/>
      <c r="LYZ123" s="50"/>
      <c r="LZA123" s="48"/>
      <c r="LZB123" s="42"/>
      <c r="LZC123" s="42"/>
      <c r="LZD123" s="49"/>
      <c r="LZE123" s="42"/>
      <c r="LZF123" s="104"/>
      <c r="LZG123" s="104"/>
      <c r="LZH123" s="50"/>
      <c r="LZI123" s="48"/>
      <c r="LZJ123" s="42"/>
      <c r="LZK123" s="42"/>
      <c r="LZL123" s="49"/>
      <c r="LZM123" s="42"/>
      <c r="LZN123" s="104"/>
      <c r="LZO123" s="104"/>
      <c r="LZP123" s="50"/>
      <c r="LZQ123" s="48"/>
      <c r="LZR123" s="42"/>
      <c r="LZS123" s="42"/>
      <c r="LZT123" s="49"/>
      <c r="LZU123" s="42"/>
      <c r="LZV123" s="104"/>
      <c r="LZW123" s="104"/>
      <c r="LZX123" s="50"/>
      <c r="LZY123" s="48"/>
      <c r="LZZ123" s="42"/>
      <c r="MAA123" s="42"/>
      <c r="MAB123" s="49"/>
      <c r="MAC123" s="42"/>
      <c r="MAD123" s="104"/>
      <c r="MAE123" s="104"/>
      <c r="MAF123" s="50"/>
      <c r="MAG123" s="48"/>
      <c r="MAH123" s="42"/>
      <c r="MAI123" s="42"/>
      <c r="MAJ123" s="49"/>
      <c r="MAK123" s="42"/>
      <c r="MAL123" s="104"/>
      <c r="MAM123" s="104"/>
      <c r="MAN123" s="50"/>
      <c r="MAO123" s="48"/>
      <c r="MAP123" s="42"/>
      <c r="MAQ123" s="42"/>
      <c r="MAR123" s="49"/>
      <c r="MAS123" s="42"/>
      <c r="MAT123" s="104"/>
      <c r="MAU123" s="104"/>
      <c r="MAV123" s="50"/>
      <c r="MAW123" s="48"/>
      <c r="MAX123" s="42"/>
      <c r="MAY123" s="42"/>
      <c r="MAZ123" s="49"/>
      <c r="MBA123" s="42"/>
      <c r="MBB123" s="104"/>
      <c r="MBC123" s="104"/>
      <c r="MBD123" s="50"/>
      <c r="MBE123" s="48"/>
      <c r="MBF123" s="42"/>
      <c r="MBG123" s="42"/>
      <c r="MBH123" s="49"/>
      <c r="MBI123" s="42"/>
      <c r="MBJ123" s="104"/>
      <c r="MBK123" s="104"/>
      <c r="MBL123" s="50"/>
      <c r="MBM123" s="48"/>
      <c r="MBN123" s="42"/>
      <c r="MBO123" s="42"/>
      <c r="MBP123" s="49"/>
      <c r="MBQ123" s="42"/>
      <c r="MBR123" s="104"/>
      <c r="MBS123" s="104"/>
      <c r="MBT123" s="50"/>
      <c r="MBU123" s="48"/>
      <c r="MBV123" s="42"/>
      <c r="MBW123" s="42"/>
      <c r="MBX123" s="49"/>
      <c r="MBY123" s="42"/>
      <c r="MBZ123" s="104"/>
      <c r="MCA123" s="104"/>
      <c r="MCB123" s="50"/>
      <c r="MCC123" s="48"/>
      <c r="MCD123" s="42"/>
      <c r="MCE123" s="42"/>
      <c r="MCF123" s="49"/>
      <c r="MCG123" s="42"/>
      <c r="MCH123" s="104"/>
      <c r="MCI123" s="104"/>
      <c r="MCJ123" s="50"/>
      <c r="MCK123" s="48"/>
      <c r="MCL123" s="42"/>
      <c r="MCM123" s="42"/>
      <c r="MCN123" s="49"/>
      <c r="MCO123" s="42"/>
      <c r="MCP123" s="104"/>
      <c r="MCQ123" s="104"/>
      <c r="MCR123" s="50"/>
      <c r="MCS123" s="48"/>
      <c r="MCT123" s="42"/>
      <c r="MCU123" s="42"/>
      <c r="MCV123" s="49"/>
      <c r="MCW123" s="42"/>
      <c r="MCX123" s="104"/>
      <c r="MCY123" s="104"/>
      <c r="MCZ123" s="50"/>
      <c r="MDA123" s="48"/>
      <c r="MDB123" s="42"/>
      <c r="MDC123" s="42"/>
      <c r="MDD123" s="49"/>
      <c r="MDE123" s="42"/>
      <c r="MDF123" s="104"/>
      <c r="MDG123" s="104"/>
      <c r="MDH123" s="50"/>
      <c r="MDI123" s="48"/>
      <c r="MDJ123" s="42"/>
      <c r="MDK123" s="42"/>
      <c r="MDL123" s="49"/>
      <c r="MDM123" s="42"/>
      <c r="MDN123" s="104"/>
      <c r="MDO123" s="104"/>
      <c r="MDP123" s="50"/>
      <c r="MDQ123" s="48"/>
      <c r="MDR123" s="42"/>
      <c r="MDS123" s="42"/>
      <c r="MDT123" s="49"/>
      <c r="MDU123" s="42"/>
      <c r="MDV123" s="104"/>
      <c r="MDW123" s="104"/>
      <c r="MDX123" s="50"/>
      <c r="MDY123" s="48"/>
      <c r="MDZ123" s="42"/>
      <c r="MEA123" s="42"/>
      <c r="MEB123" s="49"/>
      <c r="MEC123" s="42"/>
      <c r="MED123" s="104"/>
      <c r="MEE123" s="104"/>
      <c r="MEF123" s="50"/>
      <c r="MEG123" s="48"/>
      <c r="MEH123" s="42"/>
      <c r="MEI123" s="42"/>
      <c r="MEJ123" s="49"/>
      <c r="MEK123" s="42"/>
      <c r="MEL123" s="104"/>
      <c r="MEM123" s="104"/>
      <c r="MEN123" s="50"/>
      <c r="MEO123" s="48"/>
      <c r="MEP123" s="42"/>
      <c r="MEQ123" s="42"/>
      <c r="MER123" s="49"/>
      <c r="MES123" s="42"/>
      <c r="MET123" s="104"/>
      <c r="MEU123" s="104"/>
      <c r="MEV123" s="50"/>
      <c r="MEW123" s="48"/>
      <c r="MEX123" s="42"/>
      <c r="MEY123" s="42"/>
      <c r="MEZ123" s="49"/>
      <c r="MFA123" s="42"/>
      <c r="MFB123" s="104"/>
      <c r="MFC123" s="104"/>
      <c r="MFD123" s="50"/>
      <c r="MFE123" s="48"/>
      <c r="MFF123" s="42"/>
      <c r="MFG123" s="42"/>
      <c r="MFH123" s="49"/>
      <c r="MFI123" s="42"/>
      <c r="MFJ123" s="104"/>
      <c r="MFK123" s="104"/>
      <c r="MFL123" s="50"/>
      <c r="MFM123" s="48"/>
      <c r="MFN123" s="42"/>
      <c r="MFO123" s="42"/>
      <c r="MFP123" s="49"/>
      <c r="MFQ123" s="42"/>
      <c r="MFR123" s="104"/>
      <c r="MFS123" s="104"/>
      <c r="MFT123" s="50"/>
      <c r="MFU123" s="48"/>
      <c r="MFV123" s="42"/>
      <c r="MFW123" s="42"/>
      <c r="MFX123" s="49"/>
      <c r="MFY123" s="42"/>
      <c r="MFZ123" s="104"/>
      <c r="MGA123" s="104"/>
      <c r="MGB123" s="50"/>
      <c r="MGC123" s="48"/>
      <c r="MGD123" s="42"/>
      <c r="MGE123" s="42"/>
      <c r="MGF123" s="49"/>
      <c r="MGG123" s="42"/>
      <c r="MGH123" s="104"/>
      <c r="MGI123" s="104"/>
      <c r="MGJ123" s="50"/>
      <c r="MGK123" s="48"/>
      <c r="MGL123" s="42"/>
      <c r="MGM123" s="42"/>
      <c r="MGN123" s="49"/>
      <c r="MGO123" s="42"/>
      <c r="MGP123" s="104"/>
      <c r="MGQ123" s="104"/>
      <c r="MGR123" s="50"/>
      <c r="MGS123" s="48"/>
      <c r="MGT123" s="42"/>
      <c r="MGU123" s="42"/>
      <c r="MGV123" s="49"/>
      <c r="MGW123" s="42"/>
      <c r="MGX123" s="104"/>
      <c r="MGY123" s="104"/>
      <c r="MGZ123" s="50"/>
      <c r="MHA123" s="48"/>
      <c r="MHB123" s="42"/>
      <c r="MHC123" s="42"/>
      <c r="MHD123" s="49"/>
      <c r="MHE123" s="42"/>
      <c r="MHF123" s="104"/>
      <c r="MHG123" s="104"/>
      <c r="MHH123" s="50"/>
      <c r="MHI123" s="48"/>
      <c r="MHJ123" s="42"/>
      <c r="MHK123" s="42"/>
      <c r="MHL123" s="49"/>
      <c r="MHM123" s="42"/>
      <c r="MHN123" s="104"/>
      <c r="MHO123" s="104"/>
      <c r="MHP123" s="50"/>
      <c r="MHQ123" s="48"/>
      <c r="MHR123" s="42"/>
      <c r="MHS123" s="42"/>
      <c r="MHT123" s="49"/>
      <c r="MHU123" s="42"/>
      <c r="MHV123" s="104"/>
      <c r="MHW123" s="104"/>
      <c r="MHX123" s="50"/>
      <c r="MHY123" s="48"/>
      <c r="MHZ123" s="42"/>
      <c r="MIA123" s="42"/>
      <c r="MIB123" s="49"/>
      <c r="MIC123" s="42"/>
      <c r="MID123" s="104"/>
      <c r="MIE123" s="104"/>
      <c r="MIF123" s="50"/>
      <c r="MIG123" s="48"/>
      <c r="MIH123" s="42"/>
      <c r="MII123" s="42"/>
      <c r="MIJ123" s="49"/>
      <c r="MIK123" s="42"/>
      <c r="MIL123" s="104"/>
      <c r="MIM123" s="104"/>
      <c r="MIN123" s="50"/>
      <c r="MIO123" s="48"/>
      <c r="MIP123" s="42"/>
      <c r="MIQ123" s="42"/>
      <c r="MIR123" s="49"/>
      <c r="MIS123" s="42"/>
      <c r="MIT123" s="104"/>
      <c r="MIU123" s="104"/>
      <c r="MIV123" s="50"/>
      <c r="MIW123" s="48"/>
      <c r="MIX123" s="42"/>
      <c r="MIY123" s="42"/>
      <c r="MIZ123" s="49"/>
      <c r="MJA123" s="42"/>
      <c r="MJB123" s="104"/>
      <c r="MJC123" s="104"/>
      <c r="MJD123" s="50"/>
      <c r="MJE123" s="48"/>
      <c r="MJF123" s="42"/>
      <c r="MJG123" s="42"/>
      <c r="MJH123" s="49"/>
      <c r="MJI123" s="42"/>
      <c r="MJJ123" s="104"/>
      <c r="MJK123" s="104"/>
      <c r="MJL123" s="50"/>
      <c r="MJM123" s="48"/>
      <c r="MJN123" s="42"/>
      <c r="MJO123" s="42"/>
      <c r="MJP123" s="49"/>
      <c r="MJQ123" s="42"/>
      <c r="MJR123" s="104"/>
      <c r="MJS123" s="104"/>
      <c r="MJT123" s="50"/>
      <c r="MJU123" s="48"/>
      <c r="MJV123" s="42"/>
      <c r="MJW123" s="42"/>
      <c r="MJX123" s="49"/>
      <c r="MJY123" s="42"/>
      <c r="MJZ123" s="104"/>
      <c r="MKA123" s="104"/>
      <c r="MKB123" s="50"/>
      <c r="MKC123" s="48"/>
      <c r="MKD123" s="42"/>
      <c r="MKE123" s="42"/>
      <c r="MKF123" s="49"/>
      <c r="MKG123" s="42"/>
      <c r="MKH123" s="104"/>
      <c r="MKI123" s="104"/>
      <c r="MKJ123" s="50"/>
      <c r="MKK123" s="48"/>
      <c r="MKL123" s="42"/>
      <c r="MKM123" s="42"/>
      <c r="MKN123" s="49"/>
      <c r="MKO123" s="42"/>
      <c r="MKP123" s="104"/>
      <c r="MKQ123" s="104"/>
      <c r="MKR123" s="50"/>
      <c r="MKS123" s="48"/>
      <c r="MKT123" s="42"/>
      <c r="MKU123" s="42"/>
      <c r="MKV123" s="49"/>
      <c r="MKW123" s="42"/>
      <c r="MKX123" s="104"/>
      <c r="MKY123" s="104"/>
      <c r="MKZ123" s="50"/>
      <c r="MLA123" s="48"/>
      <c r="MLB123" s="42"/>
      <c r="MLC123" s="42"/>
      <c r="MLD123" s="49"/>
      <c r="MLE123" s="42"/>
      <c r="MLF123" s="104"/>
      <c r="MLG123" s="104"/>
      <c r="MLH123" s="50"/>
      <c r="MLI123" s="48"/>
      <c r="MLJ123" s="42"/>
      <c r="MLK123" s="42"/>
      <c r="MLL123" s="49"/>
      <c r="MLM123" s="42"/>
      <c r="MLN123" s="104"/>
      <c r="MLO123" s="104"/>
      <c r="MLP123" s="50"/>
      <c r="MLQ123" s="48"/>
      <c r="MLR123" s="42"/>
      <c r="MLS123" s="42"/>
      <c r="MLT123" s="49"/>
      <c r="MLU123" s="42"/>
      <c r="MLV123" s="104"/>
      <c r="MLW123" s="104"/>
      <c r="MLX123" s="50"/>
      <c r="MLY123" s="48"/>
      <c r="MLZ123" s="42"/>
      <c r="MMA123" s="42"/>
      <c r="MMB123" s="49"/>
      <c r="MMC123" s="42"/>
      <c r="MMD123" s="104"/>
      <c r="MME123" s="104"/>
      <c r="MMF123" s="50"/>
      <c r="MMG123" s="48"/>
      <c r="MMH123" s="42"/>
      <c r="MMI123" s="42"/>
      <c r="MMJ123" s="49"/>
      <c r="MMK123" s="42"/>
      <c r="MML123" s="104"/>
      <c r="MMM123" s="104"/>
      <c r="MMN123" s="50"/>
      <c r="MMO123" s="48"/>
      <c r="MMP123" s="42"/>
      <c r="MMQ123" s="42"/>
      <c r="MMR123" s="49"/>
      <c r="MMS123" s="42"/>
      <c r="MMT123" s="104"/>
      <c r="MMU123" s="104"/>
      <c r="MMV123" s="50"/>
      <c r="MMW123" s="48"/>
      <c r="MMX123" s="42"/>
      <c r="MMY123" s="42"/>
      <c r="MMZ123" s="49"/>
      <c r="MNA123" s="42"/>
      <c r="MNB123" s="104"/>
      <c r="MNC123" s="104"/>
      <c r="MND123" s="50"/>
      <c r="MNE123" s="48"/>
      <c r="MNF123" s="42"/>
      <c r="MNG123" s="42"/>
      <c r="MNH123" s="49"/>
      <c r="MNI123" s="42"/>
      <c r="MNJ123" s="104"/>
      <c r="MNK123" s="104"/>
      <c r="MNL123" s="50"/>
      <c r="MNM123" s="48"/>
      <c r="MNN123" s="42"/>
      <c r="MNO123" s="42"/>
      <c r="MNP123" s="49"/>
      <c r="MNQ123" s="42"/>
      <c r="MNR123" s="104"/>
      <c r="MNS123" s="104"/>
      <c r="MNT123" s="50"/>
      <c r="MNU123" s="48"/>
      <c r="MNV123" s="42"/>
      <c r="MNW123" s="42"/>
      <c r="MNX123" s="49"/>
      <c r="MNY123" s="42"/>
      <c r="MNZ123" s="104"/>
      <c r="MOA123" s="104"/>
      <c r="MOB123" s="50"/>
      <c r="MOC123" s="48"/>
      <c r="MOD123" s="42"/>
      <c r="MOE123" s="42"/>
      <c r="MOF123" s="49"/>
      <c r="MOG123" s="42"/>
      <c r="MOH123" s="104"/>
      <c r="MOI123" s="104"/>
      <c r="MOJ123" s="50"/>
      <c r="MOK123" s="48"/>
      <c r="MOL123" s="42"/>
      <c r="MOM123" s="42"/>
      <c r="MON123" s="49"/>
      <c r="MOO123" s="42"/>
      <c r="MOP123" s="104"/>
      <c r="MOQ123" s="104"/>
      <c r="MOR123" s="50"/>
      <c r="MOS123" s="48"/>
      <c r="MOT123" s="42"/>
      <c r="MOU123" s="42"/>
      <c r="MOV123" s="49"/>
      <c r="MOW123" s="42"/>
      <c r="MOX123" s="104"/>
      <c r="MOY123" s="104"/>
      <c r="MOZ123" s="50"/>
      <c r="MPA123" s="48"/>
      <c r="MPB123" s="42"/>
      <c r="MPC123" s="42"/>
      <c r="MPD123" s="49"/>
      <c r="MPE123" s="42"/>
      <c r="MPF123" s="104"/>
      <c r="MPG123" s="104"/>
      <c r="MPH123" s="50"/>
      <c r="MPI123" s="48"/>
      <c r="MPJ123" s="42"/>
      <c r="MPK123" s="42"/>
      <c r="MPL123" s="49"/>
      <c r="MPM123" s="42"/>
      <c r="MPN123" s="104"/>
      <c r="MPO123" s="104"/>
      <c r="MPP123" s="50"/>
      <c r="MPQ123" s="48"/>
      <c r="MPR123" s="42"/>
      <c r="MPS123" s="42"/>
      <c r="MPT123" s="49"/>
      <c r="MPU123" s="42"/>
      <c r="MPV123" s="104"/>
      <c r="MPW123" s="104"/>
      <c r="MPX123" s="50"/>
      <c r="MPY123" s="48"/>
      <c r="MPZ123" s="42"/>
      <c r="MQA123" s="42"/>
      <c r="MQB123" s="49"/>
      <c r="MQC123" s="42"/>
      <c r="MQD123" s="104"/>
      <c r="MQE123" s="104"/>
      <c r="MQF123" s="50"/>
      <c r="MQG123" s="48"/>
      <c r="MQH123" s="42"/>
      <c r="MQI123" s="42"/>
      <c r="MQJ123" s="49"/>
      <c r="MQK123" s="42"/>
      <c r="MQL123" s="104"/>
      <c r="MQM123" s="104"/>
      <c r="MQN123" s="50"/>
      <c r="MQO123" s="48"/>
      <c r="MQP123" s="42"/>
      <c r="MQQ123" s="42"/>
      <c r="MQR123" s="49"/>
      <c r="MQS123" s="42"/>
      <c r="MQT123" s="104"/>
      <c r="MQU123" s="104"/>
      <c r="MQV123" s="50"/>
      <c r="MQW123" s="48"/>
      <c r="MQX123" s="42"/>
      <c r="MQY123" s="42"/>
      <c r="MQZ123" s="49"/>
      <c r="MRA123" s="42"/>
      <c r="MRB123" s="104"/>
      <c r="MRC123" s="104"/>
      <c r="MRD123" s="50"/>
      <c r="MRE123" s="48"/>
      <c r="MRF123" s="42"/>
      <c r="MRG123" s="42"/>
      <c r="MRH123" s="49"/>
      <c r="MRI123" s="42"/>
      <c r="MRJ123" s="104"/>
      <c r="MRK123" s="104"/>
      <c r="MRL123" s="50"/>
      <c r="MRM123" s="48"/>
      <c r="MRN123" s="42"/>
      <c r="MRO123" s="42"/>
      <c r="MRP123" s="49"/>
      <c r="MRQ123" s="42"/>
      <c r="MRR123" s="104"/>
      <c r="MRS123" s="104"/>
      <c r="MRT123" s="50"/>
      <c r="MRU123" s="48"/>
      <c r="MRV123" s="42"/>
      <c r="MRW123" s="42"/>
      <c r="MRX123" s="49"/>
      <c r="MRY123" s="42"/>
      <c r="MRZ123" s="104"/>
      <c r="MSA123" s="104"/>
      <c r="MSB123" s="50"/>
      <c r="MSC123" s="48"/>
      <c r="MSD123" s="42"/>
      <c r="MSE123" s="42"/>
      <c r="MSF123" s="49"/>
      <c r="MSG123" s="42"/>
      <c r="MSH123" s="104"/>
      <c r="MSI123" s="104"/>
      <c r="MSJ123" s="50"/>
      <c r="MSK123" s="48"/>
      <c r="MSL123" s="42"/>
      <c r="MSM123" s="42"/>
      <c r="MSN123" s="49"/>
      <c r="MSO123" s="42"/>
      <c r="MSP123" s="104"/>
      <c r="MSQ123" s="104"/>
      <c r="MSR123" s="50"/>
      <c r="MSS123" s="48"/>
      <c r="MST123" s="42"/>
      <c r="MSU123" s="42"/>
      <c r="MSV123" s="49"/>
      <c r="MSW123" s="42"/>
      <c r="MSX123" s="104"/>
      <c r="MSY123" s="104"/>
      <c r="MSZ123" s="50"/>
      <c r="MTA123" s="48"/>
      <c r="MTB123" s="42"/>
      <c r="MTC123" s="42"/>
      <c r="MTD123" s="49"/>
      <c r="MTE123" s="42"/>
      <c r="MTF123" s="104"/>
      <c r="MTG123" s="104"/>
      <c r="MTH123" s="50"/>
      <c r="MTI123" s="48"/>
      <c r="MTJ123" s="42"/>
      <c r="MTK123" s="42"/>
      <c r="MTL123" s="49"/>
      <c r="MTM123" s="42"/>
      <c r="MTN123" s="104"/>
      <c r="MTO123" s="104"/>
      <c r="MTP123" s="50"/>
      <c r="MTQ123" s="48"/>
      <c r="MTR123" s="42"/>
      <c r="MTS123" s="42"/>
      <c r="MTT123" s="49"/>
      <c r="MTU123" s="42"/>
      <c r="MTV123" s="104"/>
      <c r="MTW123" s="104"/>
      <c r="MTX123" s="50"/>
      <c r="MTY123" s="48"/>
      <c r="MTZ123" s="42"/>
      <c r="MUA123" s="42"/>
      <c r="MUB123" s="49"/>
      <c r="MUC123" s="42"/>
      <c r="MUD123" s="104"/>
      <c r="MUE123" s="104"/>
      <c r="MUF123" s="50"/>
      <c r="MUG123" s="48"/>
      <c r="MUH123" s="42"/>
      <c r="MUI123" s="42"/>
      <c r="MUJ123" s="49"/>
      <c r="MUK123" s="42"/>
      <c r="MUL123" s="104"/>
      <c r="MUM123" s="104"/>
      <c r="MUN123" s="50"/>
      <c r="MUO123" s="48"/>
      <c r="MUP123" s="42"/>
      <c r="MUQ123" s="42"/>
      <c r="MUR123" s="49"/>
      <c r="MUS123" s="42"/>
      <c r="MUT123" s="104"/>
      <c r="MUU123" s="104"/>
      <c r="MUV123" s="50"/>
      <c r="MUW123" s="48"/>
      <c r="MUX123" s="42"/>
      <c r="MUY123" s="42"/>
      <c r="MUZ123" s="49"/>
      <c r="MVA123" s="42"/>
      <c r="MVB123" s="104"/>
      <c r="MVC123" s="104"/>
      <c r="MVD123" s="50"/>
      <c r="MVE123" s="48"/>
      <c r="MVF123" s="42"/>
      <c r="MVG123" s="42"/>
      <c r="MVH123" s="49"/>
      <c r="MVI123" s="42"/>
      <c r="MVJ123" s="104"/>
      <c r="MVK123" s="104"/>
      <c r="MVL123" s="50"/>
      <c r="MVM123" s="48"/>
      <c r="MVN123" s="42"/>
      <c r="MVO123" s="42"/>
      <c r="MVP123" s="49"/>
      <c r="MVQ123" s="42"/>
      <c r="MVR123" s="104"/>
      <c r="MVS123" s="104"/>
      <c r="MVT123" s="50"/>
      <c r="MVU123" s="48"/>
      <c r="MVV123" s="42"/>
      <c r="MVW123" s="42"/>
      <c r="MVX123" s="49"/>
      <c r="MVY123" s="42"/>
      <c r="MVZ123" s="104"/>
      <c r="MWA123" s="104"/>
      <c r="MWB123" s="50"/>
      <c r="MWC123" s="48"/>
      <c r="MWD123" s="42"/>
      <c r="MWE123" s="42"/>
      <c r="MWF123" s="49"/>
      <c r="MWG123" s="42"/>
      <c r="MWH123" s="104"/>
      <c r="MWI123" s="104"/>
      <c r="MWJ123" s="50"/>
      <c r="MWK123" s="48"/>
      <c r="MWL123" s="42"/>
      <c r="MWM123" s="42"/>
      <c r="MWN123" s="49"/>
      <c r="MWO123" s="42"/>
      <c r="MWP123" s="104"/>
      <c r="MWQ123" s="104"/>
      <c r="MWR123" s="50"/>
      <c r="MWS123" s="48"/>
      <c r="MWT123" s="42"/>
      <c r="MWU123" s="42"/>
      <c r="MWV123" s="49"/>
      <c r="MWW123" s="42"/>
      <c r="MWX123" s="104"/>
      <c r="MWY123" s="104"/>
      <c r="MWZ123" s="50"/>
      <c r="MXA123" s="48"/>
      <c r="MXB123" s="42"/>
      <c r="MXC123" s="42"/>
      <c r="MXD123" s="49"/>
      <c r="MXE123" s="42"/>
      <c r="MXF123" s="104"/>
      <c r="MXG123" s="104"/>
      <c r="MXH123" s="50"/>
      <c r="MXI123" s="48"/>
      <c r="MXJ123" s="42"/>
      <c r="MXK123" s="42"/>
      <c r="MXL123" s="49"/>
      <c r="MXM123" s="42"/>
      <c r="MXN123" s="104"/>
      <c r="MXO123" s="104"/>
      <c r="MXP123" s="50"/>
      <c r="MXQ123" s="48"/>
      <c r="MXR123" s="42"/>
      <c r="MXS123" s="42"/>
      <c r="MXT123" s="49"/>
      <c r="MXU123" s="42"/>
      <c r="MXV123" s="104"/>
      <c r="MXW123" s="104"/>
      <c r="MXX123" s="50"/>
      <c r="MXY123" s="48"/>
      <c r="MXZ123" s="42"/>
      <c r="MYA123" s="42"/>
      <c r="MYB123" s="49"/>
      <c r="MYC123" s="42"/>
      <c r="MYD123" s="104"/>
      <c r="MYE123" s="104"/>
      <c r="MYF123" s="50"/>
      <c r="MYG123" s="48"/>
      <c r="MYH123" s="42"/>
      <c r="MYI123" s="42"/>
      <c r="MYJ123" s="49"/>
      <c r="MYK123" s="42"/>
      <c r="MYL123" s="104"/>
      <c r="MYM123" s="104"/>
      <c r="MYN123" s="50"/>
      <c r="MYO123" s="48"/>
      <c r="MYP123" s="42"/>
      <c r="MYQ123" s="42"/>
      <c r="MYR123" s="49"/>
      <c r="MYS123" s="42"/>
      <c r="MYT123" s="104"/>
      <c r="MYU123" s="104"/>
      <c r="MYV123" s="50"/>
      <c r="MYW123" s="48"/>
      <c r="MYX123" s="42"/>
      <c r="MYY123" s="42"/>
      <c r="MYZ123" s="49"/>
      <c r="MZA123" s="42"/>
      <c r="MZB123" s="104"/>
      <c r="MZC123" s="104"/>
      <c r="MZD123" s="50"/>
      <c r="MZE123" s="48"/>
      <c r="MZF123" s="42"/>
      <c r="MZG123" s="42"/>
      <c r="MZH123" s="49"/>
      <c r="MZI123" s="42"/>
      <c r="MZJ123" s="104"/>
      <c r="MZK123" s="104"/>
      <c r="MZL123" s="50"/>
      <c r="MZM123" s="48"/>
      <c r="MZN123" s="42"/>
      <c r="MZO123" s="42"/>
      <c r="MZP123" s="49"/>
      <c r="MZQ123" s="42"/>
      <c r="MZR123" s="104"/>
      <c r="MZS123" s="104"/>
      <c r="MZT123" s="50"/>
      <c r="MZU123" s="48"/>
      <c r="MZV123" s="42"/>
      <c r="MZW123" s="42"/>
      <c r="MZX123" s="49"/>
      <c r="MZY123" s="42"/>
      <c r="MZZ123" s="104"/>
      <c r="NAA123" s="104"/>
      <c r="NAB123" s="50"/>
      <c r="NAC123" s="48"/>
      <c r="NAD123" s="42"/>
      <c r="NAE123" s="42"/>
      <c r="NAF123" s="49"/>
      <c r="NAG123" s="42"/>
      <c r="NAH123" s="104"/>
      <c r="NAI123" s="104"/>
      <c r="NAJ123" s="50"/>
      <c r="NAK123" s="48"/>
      <c r="NAL123" s="42"/>
      <c r="NAM123" s="42"/>
      <c r="NAN123" s="49"/>
      <c r="NAO123" s="42"/>
      <c r="NAP123" s="104"/>
      <c r="NAQ123" s="104"/>
      <c r="NAR123" s="50"/>
      <c r="NAS123" s="48"/>
      <c r="NAT123" s="42"/>
      <c r="NAU123" s="42"/>
      <c r="NAV123" s="49"/>
      <c r="NAW123" s="42"/>
      <c r="NAX123" s="104"/>
      <c r="NAY123" s="104"/>
      <c r="NAZ123" s="50"/>
      <c r="NBA123" s="48"/>
      <c r="NBB123" s="42"/>
      <c r="NBC123" s="42"/>
      <c r="NBD123" s="49"/>
      <c r="NBE123" s="42"/>
      <c r="NBF123" s="104"/>
      <c r="NBG123" s="104"/>
      <c r="NBH123" s="50"/>
      <c r="NBI123" s="48"/>
      <c r="NBJ123" s="42"/>
      <c r="NBK123" s="42"/>
      <c r="NBL123" s="49"/>
      <c r="NBM123" s="42"/>
      <c r="NBN123" s="104"/>
      <c r="NBO123" s="104"/>
      <c r="NBP123" s="50"/>
      <c r="NBQ123" s="48"/>
      <c r="NBR123" s="42"/>
      <c r="NBS123" s="42"/>
      <c r="NBT123" s="49"/>
      <c r="NBU123" s="42"/>
      <c r="NBV123" s="104"/>
      <c r="NBW123" s="104"/>
      <c r="NBX123" s="50"/>
      <c r="NBY123" s="48"/>
      <c r="NBZ123" s="42"/>
      <c r="NCA123" s="42"/>
      <c r="NCB123" s="49"/>
      <c r="NCC123" s="42"/>
      <c r="NCD123" s="104"/>
      <c r="NCE123" s="104"/>
      <c r="NCF123" s="50"/>
      <c r="NCG123" s="48"/>
      <c r="NCH123" s="42"/>
      <c r="NCI123" s="42"/>
      <c r="NCJ123" s="49"/>
      <c r="NCK123" s="42"/>
      <c r="NCL123" s="104"/>
      <c r="NCM123" s="104"/>
      <c r="NCN123" s="50"/>
      <c r="NCO123" s="48"/>
      <c r="NCP123" s="42"/>
      <c r="NCQ123" s="42"/>
      <c r="NCR123" s="49"/>
      <c r="NCS123" s="42"/>
      <c r="NCT123" s="104"/>
      <c r="NCU123" s="104"/>
      <c r="NCV123" s="50"/>
      <c r="NCW123" s="48"/>
      <c r="NCX123" s="42"/>
      <c r="NCY123" s="42"/>
      <c r="NCZ123" s="49"/>
      <c r="NDA123" s="42"/>
      <c r="NDB123" s="104"/>
      <c r="NDC123" s="104"/>
      <c r="NDD123" s="50"/>
      <c r="NDE123" s="48"/>
      <c r="NDF123" s="42"/>
      <c r="NDG123" s="42"/>
      <c r="NDH123" s="49"/>
      <c r="NDI123" s="42"/>
      <c r="NDJ123" s="104"/>
      <c r="NDK123" s="104"/>
      <c r="NDL123" s="50"/>
      <c r="NDM123" s="48"/>
      <c r="NDN123" s="42"/>
      <c r="NDO123" s="42"/>
      <c r="NDP123" s="49"/>
      <c r="NDQ123" s="42"/>
      <c r="NDR123" s="104"/>
      <c r="NDS123" s="104"/>
      <c r="NDT123" s="50"/>
      <c r="NDU123" s="48"/>
      <c r="NDV123" s="42"/>
      <c r="NDW123" s="42"/>
      <c r="NDX123" s="49"/>
      <c r="NDY123" s="42"/>
      <c r="NDZ123" s="104"/>
      <c r="NEA123" s="104"/>
      <c r="NEB123" s="50"/>
      <c r="NEC123" s="48"/>
      <c r="NED123" s="42"/>
      <c r="NEE123" s="42"/>
      <c r="NEF123" s="49"/>
      <c r="NEG123" s="42"/>
      <c r="NEH123" s="104"/>
      <c r="NEI123" s="104"/>
      <c r="NEJ123" s="50"/>
      <c r="NEK123" s="48"/>
      <c r="NEL123" s="42"/>
      <c r="NEM123" s="42"/>
      <c r="NEN123" s="49"/>
      <c r="NEO123" s="42"/>
      <c r="NEP123" s="104"/>
      <c r="NEQ123" s="104"/>
      <c r="NER123" s="50"/>
      <c r="NES123" s="48"/>
      <c r="NET123" s="42"/>
      <c r="NEU123" s="42"/>
      <c r="NEV123" s="49"/>
      <c r="NEW123" s="42"/>
      <c r="NEX123" s="104"/>
      <c r="NEY123" s="104"/>
      <c r="NEZ123" s="50"/>
      <c r="NFA123" s="48"/>
      <c r="NFB123" s="42"/>
      <c r="NFC123" s="42"/>
      <c r="NFD123" s="49"/>
      <c r="NFE123" s="42"/>
      <c r="NFF123" s="104"/>
      <c r="NFG123" s="104"/>
      <c r="NFH123" s="50"/>
      <c r="NFI123" s="48"/>
      <c r="NFJ123" s="42"/>
      <c r="NFK123" s="42"/>
      <c r="NFL123" s="49"/>
      <c r="NFM123" s="42"/>
      <c r="NFN123" s="104"/>
      <c r="NFO123" s="104"/>
      <c r="NFP123" s="50"/>
      <c r="NFQ123" s="48"/>
      <c r="NFR123" s="42"/>
      <c r="NFS123" s="42"/>
      <c r="NFT123" s="49"/>
      <c r="NFU123" s="42"/>
      <c r="NFV123" s="104"/>
      <c r="NFW123" s="104"/>
      <c r="NFX123" s="50"/>
      <c r="NFY123" s="48"/>
      <c r="NFZ123" s="42"/>
      <c r="NGA123" s="42"/>
      <c r="NGB123" s="49"/>
      <c r="NGC123" s="42"/>
      <c r="NGD123" s="104"/>
      <c r="NGE123" s="104"/>
      <c r="NGF123" s="50"/>
      <c r="NGG123" s="48"/>
      <c r="NGH123" s="42"/>
      <c r="NGI123" s="42"/>
      <c r="NGJ123" s="49"/>
      <c r="NGK123" s="42"/>
      <c r="NGL123" s="104"/>
      <c r="NGM123" s="104"/>
      <c r="NGN123" s="50"/>
      <c r="NGO123" s="48"/>
      <c r="NGP123" s="42"/>
      <c r="NGQ123" s="42"/>
      <c r="NGR123" s="49"/>
      <c r="NGS123" s="42"/>
      <c r="NGT123" s="104"/>
      <c r="NGU123" s="104"/>
      <c r="NGV123" s="50"/>
      <c r="NGW123" s="48"/>
      <c r="NGX123" s="42"/>
      <c r="NGY123" s="42"/>
      <c r="NGZ123" s="49"/>
      <c r="NHA123" s="42"/>
      <c r="NHB123" s="104"/>
      <c r="NHC123" s="104"/>
      <c r="NHD123" s="50"/>
      <c r="NHE123" s="48"/>
      <c r="NHF123" s="42"/>
      <c r="NHG123" s="42"/>
      <c r="NHH123" s="49"/>
      <c r="NHI123" s="42"/>
      <c r="NHJ123" s="104"/>
      <c r="NHK123" s="104"/>
      <c r="NHL123" s="50"/>
      <c r="NHM123" s="48"/>
      <c r="NHN123" s="42"/>
      <c r="NHO123" s="42"/>
      <c r="NHP123" s="49"/>
      <c r="NHQ123" s="42"/>
      <c r="NHR123" s="104"/>
      <c r="NHS123" s="104"/>
      <c r="NHT123" s="50"/>
      <c r="NHU123" s="48"/>
      <c r="NHV123" s="42"/>
      <c r="NHW123" s="42"/>
      <c r="NHX123" s="49"/>
      <c r="NHY123" s="42"/>
      <c r="NHZ123" s="104"/>
      <c r="NIA123" s="104"/>
      <c r="NIB123" s="50"/>
      <c r="NIC123" s="48"/>
      <c r="NID123" s="42"/>
      <c r="NIE123" s="42"/>
      <c r="NIF123" s="49"/>
      <c r="NIG123" s="42"/>
      <c r="NIH123" s="104"/>
      <c r="NII123" s="104"/>
      <c r="NIJ123" s="50"/>
      <c r="NIK123" s="48"/>
      <c r="NIL123" s="42"/>
      <c r="NIM123" s="42"/>
      <c r="NIN123" s="49"/>
      <c r="NIO123" s="42"/>
      <c r="NIP123" s="104"/>
      <c r="NIQ123" s="104"/>
      <c r="NIR123" s="50"/>
      <c r="NIS123" s="48"/>
      <c r="NIT123" s="42"/>
      <c r="NIU123" s="42"/>
      <c r="NIV123" s="49"/>
      <c r="NIW123" s="42"/>
      <c r="NIX123" s="104"/>
      <c r="NIY123" s="104"/>
      <c r="NIZ123" s="50"/>
      <c r="NJA123" s="48"/>
      <c r="NJB123" s="42"/>
      <c r="NJC123" s="42"/>
      <c r="NJD123" s="49"/>
      <c r="NJE123" s="42"/>
      <c r="NJF123" s="104"/>
      <c r="NJG123" s="104"/>
      <c r="NJH123" s="50"/>
      <c r="NJI123" s="48"/>
      <c r="NJJ123" s="42"/>
      <c r="NJK123" s="42"/>
      <c r="NJL123" s="49"/>
      <c r="NJM123" s="42"/>
      <c r="NJN123" s="104"/>
      <c r="NJO123" s="104"/>
      <c r="NJP123" s="50"/>
      <c r="NJQ123" s="48"/>
      <c r="NJR123" s="42"/>
      <c r="NJS123" s="42"/>
      <c r="NJT123" s="49"/>
      <c r="NJU123" s="42"/>
      <c r="NJV123" s="104"/>
      <c r="NJW123" s="104"/>
      <c r="NJX123" s="50"/>
      <c r="NJY123" s="48"/>
      <c r="NJZ123" s="42"/>
      <c r="NKA123" s="42"/>
      <c r="NKB123" s="49"/>
      <c r="NKC123" s="42"/>
      <c r="NKD123" s="104"/>
      <c r="NKE123" s="104"/>
      <c r="NKF123" s="50"/>
      <c r="NKG123" s="48"/>
      <c r="NKH123" s="42"/>
      <c r="NKI123" s="42"/>
      <c r="NKJ123" s="49"/>
      <c r="NKK123" s="42"/>
      <c r="NKL123" s="104"/>
      <c r="NKM123" s="104"/>
      <c r="NKN123" s="50"/>
      <c r="NKO123" s="48"/>
      <c r="NKP123" s="42"/>
      <c r="NKQ123" s="42"/>
      <c r="NKR123" s="49"/>
      <c r="NKS123" s="42"/>
      <c r="NKT123" s="104"/>
      <c r="NKU123" s="104"/>
      <c r="NKV123" s="50"/>
      <c r="NKW123" s="48"/>
      <c r="NKX123" s="42"/>
      <c r="NKY123" s="42"/>
      <c r="NKZ123" s="49"/>
      <c r="NLA123" s="42"/>
      <c r="NLB123" s="104"/>
      <c r="NLC123" s="104"/>
      <c r="NLD123" s="50"/>
      <c r="NLE123" s="48"/>
      <c r="NLF123" s="42"/>
      <c r="NLG123" s="42"/>
      <c r="NLH123" s="49"/>
      <c r="NLI123" s="42"/>
      <c r="NLJ123" s="104"/>
      <c r="NLK123" s="104"/>
      <c r="NLL123" s="50"/>
      <c r="NLM123" s="48"/>
      <c r="NLN123" s="42"/>
      <c r="NLO123" s="42"/>
      <c r="NLP123" s="49"/>
      <c r="NLQ123" s="42"/>
      <c r="NLR123" s="104"/>
      <c r="NLS123" s="104"/>
      <c r="NLT123" s="50"/>
      <c r="NLU123" s="48"/>
      <c r="NLV123" s="42"/>
      <c r="NLW123" s="42"/>
      <c r="NLX123" s="49"/>
      <c r="NLY123" s="42"/>
      <c r="NLZ123" s="104"/>
      <c r="NMA123" s="104"/>
      <c r="NMB123" s="50"/>
      <c r="NMC123" s="48"/>
      <c r="NMD123" s="42"/>
      <c r="NME123" s="42"/>
      <c r="NMF123" s="49"/>
      <c r="NMG123" s="42"/>
      <c r="NMH123" s="104"/>
      <c r="NMI123" s="104"/>
      <c r="NMJ123" s="50"/>
      <c r="NMK123" s="48"/>
      <c r="NML123" s="42"/>
      <c r="NMM123" s="42"/>
      <c r="NMN123" s="49"/>
      <c r="NMO123" s="42"/>
      <c r="NMP123" s="104"/>
      <c r="NMQ123" s="104"/>
      <c r="NMR123" s="50"/>
      <c r="NMS123" s="48"/>
      <c r="NMT123" s="42"/>
      <c r="NMU123" s="42"/>
      <c r="NMV123" s="49"/>
      <c r="NMW123" s="42"/>
      <c r="NMX123" s="104"/>
      <c r="NMY123" s="104"/>
      <c r="NMZ123" s="50"/>
      <c r="NNA123" s="48"/>
      <c r="NNB123" s="42"/>
      <c r="NNC123" s="42"/>
      <c r="NND123" s="49"/>
      <c r="NNE123" s="42"/>
      <c r="NNF123" s="104"/>
      <c r="NNG123" s="104"/>
      <c r="NNH123" s="50"/>
      <c r="NNI123" s="48"/>
      <c r="NNJ123" s="42"/>
      <c r="NNK123" s="42"/>
      <c r="NNL123" s="49"/>
      <c r="NNM123" s="42"/>
      <c r="NNN123" s="104"/>
      <c r="NNO123" s="104"/>
      <c r="NNP123" s="50"/>
      <c r="NNQ123" s="48"/>
      <c r="NNR123" s="42"/>
      <c r="NNS123" s="42"/>
      <c r="NNT123" s="49"/>
      <c r="NNU123" s="42"/>
      <c r="NNV123" s="104"/>
      <c r="NNW123" s="104"/>
      <c r="NNX123" s="50"/>
      <c r="NNY123" s="48"/>
      <c r="NNZ123" s="42"/>
      <c r="NOA123" s="42"/>
      <c r="NOB123" s="49"/>
      <c r="NOC123" s="42"/>
      <c r="NOD123" s="104"/>
      <c r="NOE123" s="104"/>
      <c r="NOF123" s="50"/>
      <c r="NOG123" s="48"/>
      <c r="NOH123" s="42"/>
      <c r="NOI123" s="42"/>
      <c r="NOJ123" s="49"/>
      <c r="NOK123" s="42"/>
      <c r="NOL123" s="104"/>
      <c r="NOM123" s="104"/>
      <c r="NON123" s="50"/>
      <c r="NOO123" s="48"/>
      <c r="NOP123" s="42"/>
      <c r="NOQ123" s="42"/>
      <c r="NOR123" s="49"/>
      <c r="NOS123" s="42"/>
      <c r="NOT123" s="104"/>
      <c r="NOU123" s="104"/>
      <c r="NOV123" s="50"/>
      <c r="NOW123" s="48"/>
      <c r="NOX123" s="42"/>
      <c r="NOY123" s="42"/>
      <c r="NOZ123" s="49"/>
      <c r="NPA123" s="42"/>
      <c r="NPB123" s="104"/>
      <c r="NPC123" s="104"/>
      <c r="NPD123" s="50"/>
      <c r="NPE123" s="48"/>
      <c r="NPF123" s="42"/>
      <c r="NPG123" s="42"/>
      <c r="NPH123" s="49"/>
      <c r="NPI123" s="42"/>
      <c r="NPJ123" s="104"/>
      <c r="NPK123" s="104"/>
      <c r="NPL123" s="50"/>
      <c r="NPM123" s="48"/>
      <c r="NPN123" s="42"/>
      <c r="NPO123" s="42"/>
      <c r="NPP123" s="49"/>
      <c r="NPQ123" s="42"/>
      <c r="NPR123" s="104"/>
      <c r="NPS123" s="104"/>
      <c r="NPT123" s="50"/>
      <c r="NPU123" s="48"/>
      <c r="NPV123" s="42"/>
      <c r="NPW123" s="42"/>
      <c r="NPX123" s="49"/>
      <c r="NPY123" s="42"/>
      <c r="NPZ123" s="104"/>
      <c r="NQA123" s="104"/>
      <c r="NQB123" s="50"/>
      <c r="NQC123" s="48"/>
      <c r="NQD123" s="42"/>
      <c r="NQE123" s="42"/>
      <c r="NQF123" s="49"/>
      <c r="NQG123" s="42"/>
      <c r="NQH123" s="104"/>
      <c r="NQI123" s="104"/>
      <c r="NQJ123" s="50"/>
      <c r="NQK123" s="48"/>
      <c r="NQL123" s="42"/>
      <c r="NQM123" s="42"/>
      <c r="NQN123" s="49"/>
      <c r="NQO123" s="42"/>
      <c r="NQP123" s="104"/>
      <c r="NQQ123" s="104"/>
      <c r="NQR123" s="50"/>
      <c r="NQS123" s="48"/>
      <c r="NQT123" s="42"/>
      <c r="NQU123" s="42"/>
      <c r="NQV123" s="49"/>
      <c r="NQW123" s="42"/>
      <c r="NQX123" s="104"/>
      <c r="NQY123" s="104"/>
      <c r="NQZ123" s="50"/>
      <c r="NRA123" s="48"/>
      <c r="NRB123" s="42"/>
      <c r="NRC123" s="42"/>
      <c r="NRD123" s="49"/>
      <c r="NRE123" s="42"/>
      <c r="NRF123" s="104"/>
      <c r="NRG123" s="104"/>
      <c r="NRH123" s="50"/>
      <c r="NRI123" s="48"/>
      <c r="NRJ123" s="42"/>
      <c r="NRK123" s="42"/>
      <c r="NRL123" s="49"/>
      <c r="NRM123" s="42"/>
      <c r="NRN123" s="104"/>
      <c r="NRO123" s="104"/>
      <c r="NRP123" s="50"/>
      <c r="NRQ123" s="48"/>
      <c r="NRR123" s="42"/>
      <c r="NRS123" s="42"/>
      <c r="NRT123" s="49"/>
      <c r="NRU123" s="42"/>
      <c r="NRV123" s="104"/>
      <c r="NRW123" s="104"/>
      <c r="NRX123" s="50"/>
      <c r="NRY123" s="48"/>
      <c r="NRZ123" s="42"/>
      <c r="NSA123" s="42"/>
      <c r="NSB123" s="49"/>
      <c r="NSC123" s="42"/>
      <c r="NSD123" s="104"/>
      <c r="NSE123" s="104"/>
      <c r="NSF123" s="50"/>
      <c r="NSG123" s="48"/>
      <c r="NSH123" s="42"/>
      <c r="NSI123" s="42"/>
      <c r="NSJ123" s="49"/>
      <c r="NSK123" s="42"/>
      <c r="NSL123" s="104"/>
      <c r="NSM123" s="104"/>
      <c r="NSN123" s="50"/>
      <c r="NSO123" s="48"/>
      <c r="NSP123" s="42"/>
      <c r="NSQ123" s="42"/>
      <c r="NSR123" s="49"/>
      <c r="NSS123" s="42"/>
      <c r="NST123" s="104"/>
      <c r="NSU123" s="104"/>
      <c r="NSV123" s="50"/>
      <c r="NSW123" s="48"/>
      <c r="NSX123" s="42"/>
      <c r="NSY123" s="42"/>
      <c r="NSZ123" s="49"/>
      <c r="NTA123" s="42"/>
      <c r="NTB123" s="104"/>
      <c r="NTC123" s="104"/>
      <c r="NTD123" s="50"/>
      <c r="NTE123" s="48"/>
      <c r="NTF123" s="42"/>
      <c r="NTG123" s="42"/>
      <c r="NTH123" s="49"/>
      <c r="NTI123" s="42"/>
      <c r="NTJ123" s="104"/>
      <c r="NTK123" s="104"/>
      <c r="NTL123" s="50"/>
      <c r="NTM123" s="48"/>
      <c r="NTN123" s="42"/>
      <c r="NTO123" s="42"/>
      <c r="NTP123" s="49"/>
      <c r="NTQ123" s="42"/>
      <c r="NTR123" s="104"/>
      <c r="NTS123" s="104"/>
      <c r="NTT123" s="50"/>
      <c r="NTU123" s="48"/>
      <c r="NTV123" s="42"/>
      <c r="NTW123" s="42"/>
      <c r="NTX123" s="49"/>
      <c r="NTY123" s="42"/>
      <c r="NTZ123" s="104"/>
      <c r="NUA123" s="104"/>
      <c r="NUB123" s="50"/>
      <c r="NUC123" s="48"/>
      <c r="NUD123" s="42"/>
      <c r="NUE123" s="42"/>
      <c r="NUF123" s="49"/>
      <c r="NUG123" s="42"/>
      <c r="NUH123" s="104"/>
      <c r="NUI123" s="104"/>
      <c r="NUJ123" s="50"/>
      <c r="NUK123" s="48"/>
      <c r="NUL123" s="42"/>
      <c r="NUM123" s="42"/>
      <c r="NUN123" s="49"/>
      <c r="NUO123" s="42"/>
      <c r="NUP123" s="104"/>
      <c r="NUQ123" s="104"/>
      <c r="NUR123" s="50"/>
      <c r="NUS123" s="48"/>
      <c r="NUT123" s="42"/>
      <c r="NUU123" s="42"/>
      <c r="NUV123" s="49"/>
      <c r="NUW123" s="42"/>
      <c r="NUX123" s="104"/>
      <c r="NUY123" s="104"/>
      <c r="NUZ123" s="50"/>
      <c r="NVA123" s="48"/>
      <c r="NVB123" s="42"/>
      <c r="NVC123" s="42"/>
      <c r="NVD123" s="49"/>
      <c r="NVE123" s="42"/>
      <c r="NVF123" s="104"/>
      <c r="NVG123" s="104"/>
      <c r="NVH123" s="50"/>
      <c r="NVI123" s="48"/>
      <c r="NVJ123" s="42"/>
      <c r="NVK123" s="42"/>
      <c r="NVL123" s="49"/>
      <c r="NVM123" s="42"/>
      <c r="NVN123" s="104"/>
      <c r="NVO123" s="104"/>
      <c r="NVP123" s="50"/>
      <c r="NVQ123" s="48"/>
      <c r="NVR123" s="42"/>
      <c r="NVS123" s="42"/>
      <c r="NVT123" s="49"/>
      <c r="NVU123" s="42"/>
      <c r="NVV123" s="104"/>
      <c r="NVW123" s="104"/>
      <c r="NVX123" s="50"/>
      <c r="NVY123" s="48"/>
      <c r="NVZ123" s="42"/>
      <c r="NWA123" s="42"/>
      <c r="NWB123" s="49"/>
      <c r="NWC123" s="42"/>
      <c r="NWD123" s="104"/>
      <c r="NWE123" s="104"/>
      <c r="NWF123" s="50"/>
      <c r="NWG123" s="48"/>
      <c r="NWH123" s="42"/>
      <c r="NWI123" s="42"/>
      <c r="NWJ123" s="49"/>
      <c r="NWK123" s="42"/>
      <c r="NWL123" s="104"/>
      <c r="NWM123" s="104"/>
      <c r="NWN123" s="50"/>
      <c r="NWO123" s="48"/>
      <c r="NWP123" s="42"/>
      <c r="NWQ123" s="42"/>
      <c r="NWR123" s="49"/>
      <c r="NWS123" s="42"/>
      <c r="NWT123" s="104"/>
      <c r="NWU123" s="104"/>
      <c r="NWV123" s="50"/>
      <c r="NWW123" s="48"/>
      <c r="NWX123" s="42"/>
      <c r="NWY123" s="42"/>
      <c r="NWZ123" s="49"/>
      <c r="NXA123" s="42"/>
      <c r="NXB123" s="104"/>
      <c r="NXC123" s="104"/>
      <c r="NXD123" s="50"/>
      <c r="NXE123" s="48"/>
      <c r="NXF123" s="42"/>
      <c r="NXG123" s="42"/>
      <c r="NXH123" s="49"/>
      <c r="NXI123" s="42"/>
      <c r="NXJ123" s="104"/>
      <c r="NXK123" s="104"/>
      <c r="NXL123" s="50"/>
      <c r="NXM123" s="48"/>
      <c r="NXN123" s="42"/>
      <c r="NXO123" s="42"/>
      <c r="NXP123" s="49"/>
      <c r="NXQ123" s="42"/>
      <c r="NXR123" s="104"/>
      <c r="NXS123" s="104"/>
      <c r="NXT123" s="50"/>
      <c r="NXU123" s="48"/>
      <c r="NXV123" s="42"/>
      <c r="NXW123" s="42"/>
      <c r="NXX123" s="49"/>
      <c r="NXY123" s="42"/>
      <c r="NXZ123" s="104"/>
      <c r="NYA123" s="104"/>
      <c r="NYB123" s="50"/>
      <c r="NYC123" s="48"/>
      <c r="NYD123" s="42"/>
      <c r="NYE123" s="42"/>
      <c r="NYF123" s="49"/>
      <c r="NYG123" s="42"/>
      <c r="NYH123" s="104"/>
      <c r="NYI123" s="104"/>
      <c r="NYJ123" s="50"/>
      <c r="NYK123" s="48"/>
      <c r="NYL123" s="42"/>
      <c r="NYM123" s="42"/>
      <c r="NYN123" s="49"/>
      <c r="NYO123" s="42"/>
      <c r="NYP123" s="104"/>
      <c r="NYQ123" s="104"/>
      <c r="NYR123" s="50"/>
      <c r="NYS123" s="48"/>
      <c r="NYT123" s="42"/>
      <c r="NYU123" s="42"/>
      <c r="NYV123" s="49"/>
      <c r="NYW123" s="42"/>
      <c r="NYX123" s="104"/>
      <c r="NYY123" s="104"/>
      <c r="NYZ123" s="50"/>
      <c r="NZA123" s="48"/>
      <c r="NZB123" s="42"/>
      <c r="NZC123" s="42"/>
      <c r="NZD123" s="49"/>
      <c r="NZE123" s="42"/>
      <c r="NZF123" s="104"/>
      <c r="NZG123" s="104"/>
      <c r="NZH123" s="50"/>
      <c r="NZI123" s="48"/>
      <c r="NZJ123" s="42"/>
      <c r="NZK123" s="42"/>
      <c r="NZL123" s="49"/>
      <c r="NZM123" s="42"/>
      <c r="NZN123" s="104"/>
      <c r="NZO123" s="104"/>
      <c r="NZP123" s="50"/>
      <c r="NZQ123" s="48"/>
      <c r="NZR123" s="42"/>
      <c r="NZS123" s="42"/>
      <c r="NZT123" s="49"/>
      <c r="NZU123" s="42"/>
      <c r="NZV123" s="104"/>
      <c r="NZW123" s="104"/>
      <c r="NZX123" s="50"/>
      <c r="NZY123" s="48"/>
      <c r="NZZ123" s="42"/>
      <c r="OAA123" s="42"/>
      <c r="OAB123" s="49"/>
      <c r="OAC123" s="42"/>
      <c r="OAD123" s="104"/>
      <c r="OAE123" s="104"/>
      <c r="OAF123" s="50"/>
      <c r="OAG123" s="48"/>
      <c r="OAH123" s="42"/>
      <c r="OAI123" s="42"/>
      <c r="OAJ123" s="49"/>
      <c r="OAK123" s="42"/>
      <c r="OAL123" s="104"/>
      <c r="OAM123" s="104"/>
      <c r="OAN123" s="50"/>
      <c r="OAO123" s="48"/>
      <c r="OAP123" s="42"/>
      <c r="OAQ123" s="42"/>
      <c r="OAR123" s="49"/>
      <c r="OAS123" s="42"/>
      <c r="OAT123" s="104"/>
      <c r="OAU123" s="104"/>
      <c r="OAV123" s="50"/>
      <c r="OAW123" s="48"/>
      <c r="OAX123" s="42"/>
      <c r="OAY123" s="42"/>
      <c r="OAZ123" s="49"/>
      <c r="OBA123" s="42"/>
      <c r="OBB123" s="104"/>
      <c r="OBC123" s="104"/>
      <c r="OBD123" s="50"/>
      <c r="OBE123" s="48"/>
      <c r="OBF123" s="42"/>
      <c r="OBG123" s="42"/>
      <c r="OBH123" s="49"/>
      <c r="OBI123" s="42"/>
      <c r="OBJ123" s="104"/>
      <c r="OBK123" s="104"/>
      <c r="OBL123" s="50"/>
      <c r="OBM123" s="48"/>
      <c r="OBN123" s="42"/>
      <c r="OBO123" s="42"/>
      <c r="OBP123" s="49"/>
      <c r="OBQ123" s="42"/>
      <c r="OBR123" s="104"/>
      <c r="OBS123" s="104"/>
      <c r="OBT123" s="50"/>
      <c r="OBU123" s="48"/>
      <c r="OBV123" s="42"/>
      <c r="OBW123" s="42"/>
      <c r="OBX123" s="49"/>
      <c r="OBY123" s="42"/>
      <c r="OBZ123" s="104"/>
      <c r="OCA123" s="104"/>
      <c r="OCB123" s="50"/>
      <c r="OCC123" s="48"/>
      <c r="OCD123" s="42"/>
      <c r="OCE123" s="42"/>
      <c r="OCF123" s="49"/>
      <c r="OCG123" s="42"/>
      <c r="OCH123" s="104"/>
      <c r="OCI123" s="104"/>
      <c r="OCJ123" s="50"/>
      <c r="OCK123" s="48"/>
      <c r="OCL123" s="42"/>
      <c r="OCM123" s="42"/>
      <c r="OCN123" s="49"/>
      <c r="OCO123" s="42"/>
      <c r="OCP123" s="104"/>
      <c r="OCQ123" s="104"/>
      <c r="OCR123" s="50"/>
      <c r="OCS123" s="48"/>
      <c r="OCT123" s="42"/>
      <c r="OCU123" s="42"/>
      <c r="OCV123" s="49"/>
      <c r="OCW123" s="42"/>
      <c r="OCX123" s="104"/>
      <c r="OCY123" s="104"/>
      <c r="OCZ123" s="50"/>
      <c r="ODA123" s="48"/>
      <c r="ODB123" s="42"/>
      <c r="ODC123" s="42"/>
      <c r="ODD123" s="49"/>
      <c r="ODE123" s="42"/>
      <c r="ODF123" s="104"/>
      <c r="ODG123" s="104"/>
      <c r="ODH123" s="50"/>
      <c r="ODI123" s="48"/>
      <c r="ODJ123" s="42"/>
      <c r="ODK123" s="42"/>
      <c r="ODL123" s="49"/>
      <c r="ODM123" s="42"/>
      <c r="ODN123" s="104"/>
      <c r="ODO123" s="104"/>
      <c r="ODP123" s="50"/>
      <c r="ODQ123" s="48"/>
      <c r="ODR123" s="42"/>
      <c r="ODS123" s="42"/>
      <c r="ODT123" s="49"/>
      <c r="ODU123" s="42"/>
      <c r="ODV123" s="104"/>
      <c r="ODW123" s="104"/>
      <c r="ODX123" s="50"/>
      <c r="ODY123" s="48"/>
      <c r="ODZ123" s="42"/>
      <c r="OEA123" s="42"/>
      <c r="OEB123" s="49"/>
      <c r="OEC123" s="42"/>
      <c r="OED123" s="104"/>
      <c r="OEE123" s="104"/>
      <c r="OEF123" s="50"/>
      <c r="OEG123" s="48"/>
      <c r="OEH123" s="42"/>
      <c r="OEI123" s="42"/>
      <c r="OEJ123" s="49"/>
      <c r="OEK123" s="42"/>
      <c r="OEL123" s="104"/>
      <c r="OEM123" s="104"/>
      <c r="OEN123" s="50"/>
      <c r="OEO123" s="48"/>
      <c r="OEP123" s="42"/>
      <c r="OEQ123" s="42"/>
      <c r="OER123" s="49"/>
      <c r="OES123" s="42"/>
      <c r="OET123" s="104"/>
      <c r="OEU123" s="104"/>
      <c r="OEV123" s="50"/>
      <c r="OEW123" s="48"/>
      <c r="OEX123" s="42"/>
      <c r="OEY123" s="42"/>
      <c r="OEZ123" s="49"/>
      <c r="OFA123" s="42"/>
      <c r="OFB123" s="104"/>
      <c r="OFC123" s="104"/>
      <c r="OFD123" s="50"/>
      <c r="OFE123" s="48"/>
      <c r="OFF123" s="42"/>
      <c r="OFG123" s="42"/>
      <c r="OFH123" s="49"/>
      <c r="OFI123" s="42"/>
      <c r="OFJ123" s="104"/>
      <c r="OFK123" s="104"/>
      <c r="OFL123" s="50"/>
      <c r="OFM123" s="48"/>
      <c r="OFN123" s="42"/>
      <c r="OFO123" s="42"/>
      <c r="OFP123" s="49"/>
      <c r="OFQ123" s="42"/>
      <c r="OFR123" s="104"/>
      <c r="OFS123" s="104"/>
      <c r="OFT123" s="50"/>
      <c r="OFU123" s="48"/>
      <c r="OFV123" s="42"/>
      <c r="OFW123" s="42"/>
      <c r="OFX123" s="49"/>
      <c r="OFY123" s="42"/>
      <c r="OFZ123" s="104"/>
      <c r="OGA123" s="104"/>
      <c r="OGB123" s="50"/>
      <c r="OGC123" s="48"/>
      <c r="OGD123" s="42"/>
      <c r="OGE123" s="42"/>
      <c r="OGF123" s="49"/>
      <c r="OGG123" s="42"/>
      <c r="OGH123" s="104"/>
      <c r="OGI123" s="104"/>
      <c r="OGJ123" s="50"/>
      <c r="OGK123" s="48"/>
      <c r="OGL123" s="42"/>
      <c r="OGM123" s="42"/>
      <c r="OGN123" s="49"/>
      <c r="OGO123" s="42"/>
      <c r="OGP123" s="104"/>
      <c r="OGQ123" s="104"/>
      <c r="OGR123" s="50"/>
      <c r="OGS123" s="48"/>
      <c r="OGT123" s="42"/>
      <c r="OGU123" s="42"/>
      <c r="OGV123" s="49"/>
      <c r="OGW123" s="42"/>
      <c r="OGX123" s="104"/>
      <c r="OGY123" s="104"/>
      <c r="OGZ123" s="50"/>
      <c r="OHA123" s="48"/>
      <c r="OHB123" s="42"/>
      <c r="OHC123" s="42"/>
      <c r="OHD123" s="49"/>
      <c r="OHE123" s="42"/>
      <c r="OHF123" s="104"/>
      <c r="OHG123" s="104"/>
      <c r="OHH123" s="50"/>
      <c r="OHI123" s="48"/>
      <c r="OHJ123" s="42"/>
      <c r="OHK123" s="42"/>
      <c r="OHL123" s="49"/>
      <c r="OHM123" s="42"/>
      <c r="OHN123" s="104"/>
      <c r="OHO123" s="104"/>
      <c r="OHP123" s="50"/>
      <c r="OHQ123" s="48"/>
      <c r="OHR123" s="42"/>
      <c r="OHS123" s="42"/>
      <c r="OHT123" s="49"/>
      <c r="OHU123" s="42"/>
      <c r="OHV123" s="104"/>
      <c r="OHW123" s="104"/>
      <c r="OHX123" s="50"/>
      <c r="OHY123" s="48"/>
      <c r="OHZ123" s="42"/>
      <c r="OIA123" s="42"/>
      <c r="OIB123" s="49"/>
      <c r="OIC123" s="42"/>
      <c r="OID123" s="104"/>
      <c r="OIE123" s="104"/>
      <c r="OIF123" s="50"/>
      <c r="OIG123" s="48"/>
      <c r="OIH123" s="42"/>
      <c r="OII123" s="42"/>
      <c r="OIJ123" s="49"/>
      <c r="OIK123" s="42"/>
      <c r="OIL123" s="104"/>
      <c r="OIM123" s="104"/>
      <c r="OIN123" s="50"/>
      <c r="OIO123" s="48"/>
      <c r="OIP123" s="42"/>
      <c r="OIQ123" s="42"/>
      <c r="OIR123" s="49"/>
      <c r="OIS123" s="42"/>
      <c r="OIT123" s="104"/>
      <c r="OIU123" s="104"/>
      <c r="OIV123" s="50"/>
      <c r="OIW123" s="48"/>
      <c r="OIX123" s="42"/>
      <c r="OIY123" s="42"/>
      <c r="OIZ123" s="49"/>
      <c r="OJA123" s="42"/>
      <c r="OJB123" s="104"/>
      <c r="OJC123" s="104"/>
      <c r="OJD123" s="50"/>
      <c r="OJE123" s="48"/>
      <c r="OJF123" s="42"/>
      <c r="OJG123" s="42"/>
      <c r="OJH123" s="49"/>
      <c r="OJI123" s="42"/>
      <c r="OJJ123" s="104"/>
      <c r="OJK123" s="104"/>
      <c r="OJL123" s="50"/>
      <c r="OJM123" s="48"/>
      <c r="OJN123" s="42"/>
      <c r="OJO123" s="42"/>
      <c r="OJP123" s="49"/>
      <c r="OJQ123" s="42"/>
      <c r="OJR123" s="104"/>
      <c r="OJS123" s="104"/>
      <c r="OJT123" s="50"/>
      <c r="OJU123" s="48"/>
      <c r="OJV123" s="42"/>
      <c r="OJW123" s="42"/>
      <c r="OJX123" s="49"/>
      <c r="OJY123" s="42"/>
      <c r="OJZ123" s="104"/>
      <c r="OKA123" s="104"/>
      <c r="OKB123" s="50"/>
      <c r="OKC123" s="48"/>
      <c r="OKD123" s="42"/>
      <c r="OKE123" s="42"/>
      <c r="OKF123" s="49"/>
      <c r="OKG123" s="42"/>
      <c r="OKH123" s="104"/>
      <c r="OKI123" s="104"/>
      <c r="OKJ123" s="50"/>
      <c r="OKK123" s="48"/>
      <c r="OKL123" s="42"/>
      <c r="OKM123" s="42"/>
      <c r="OKN123" s="49"/>
      <c r="OKO123" s="42"/>
      <c r="OKP123" s="104"/>
      <c r="OKQ123" s="104"/>
      <c r="OKR123" s="50"/>
      <c r="OKS123" s="48"/>
      <c r="OKT123" s="42"/>
      <c r="OKU123" s="42"/>
      <c r="OKV123" s="49"/>
      <c r="OKW123" s="42"/>
      <c r="OKX123" s="104"/>
      <c r="OKY123" s="104"/>
      <c r="OKZ123" s="50"/>
      <c r="OLA123" s="48"/>
      <c r="OLB123" s="42"/>
      <c r="OLC123" s="42"/>
      <c r="OLD123" s="49"/>
      <c r="OLE123" s="42"/>
      <c r="OLF123" s="104"/>
      <c r="OLG123" s="104"/>
      <c r="OLH123" s="50"/>
      <c r="OLI123" s="48"/>
      <c r="OLJ123" s="42"/>
      <c r="OLK123" s="42"/>
      <c r="OLL123" s="49"/>
      <c r="OLM123" s="42"/>
      <c r="OLN123" s="104"/>
      <c r="OLO123" s="104"/>
      <c r="OLP123" s="50"/>
      <c r="OLQ123" s="48"/>
      <c r="OLR123" s="42"/>
      <c r="OLS123" s="42"/>
      <c r="OLT123" s="49"/>
      <c r="OLU123" s="42"/>
      <c r="OLV123" s="104"/>
      <c r="OLW123" s="104"/>
      <c r="OLX123" s="50"/>
      <c r="OLY123" s="48"/>
      <c r="OLZ123" s="42"/>
      <c r="OMA123" s="42"/>
      <c r="OMB123" s="49"/>
      <c r="OMC123" s="42"/>
      <c r="OMD123" s="104"/>
      <c r="OME123" s="104"/>
      <c r="OMF123" s="50"/>
      <c r="OMG123" s="48"/>
      <c r="OMH123" s="42"/>
      <c r="OMI123" s="42"/>
      <c r="OMJ123" s="49"/>
      <c r="OMK123" s="42"/>
      <c r="OML123" s="104"/>
      <c r="OMM123" s="104"/>
      <c r="OMN123" s="50"/>
      <c r="OMO123" s="48"/>
      <c r="OMP123" s="42"/>
      <c r="OMQ123" s="42"/>
      <c r="OMR123" s="49"/>
      <c r="OMS123" s="42"/>
      <c r="OMT123" s="104"/>
      <c r="OMU123" s="104"/>
      <c r="OMV123" s="50"/>
      <c r="OMW123" s="48"/>
      <c r="OMX123" s="42"/>
      <c r="OMY123" s="42"/>
      <c r="OMZ123" s="49"/>
      <c r="ONA123" s="42"/>
      <c r="ONB123" s="104"/>
      <c r="ONC123" s="104"/>
      <c r="OND123" s="50"/>
      <c r="ONE123" s="48"/>
      <c r="ONF123" s="42"/>
      <c r="ONG123" s="42"/>
      <c r="ONH123" s="49"/>
      <c r="ONI123" s="42"/>
      <c r="ONJ123" s="104"/>
      <c r="ONK123" s="104"/>
      <c r="ONL123" s="50"/>
      <c r="ONM123" s="48"/>
      <c r="ONN123" s="42"/>
      <c r="ONO123" s="42"/>
      <c r="ONP123" s="49"/>
      <c r="ONQ123" s="42"/>
      <c r="ONR123" s="104"/>
      <c r="ONS123" s="104"/>
      <c r="ONT123" s="50"/>
      <c r="ONU123" s="48"/>
      <c r="ONV123" s="42"/>
      <c r="ONW123" s="42"/>
      <c r="ONX123" s="49"/>
      <c r="ONY123" s="42"/>
      <c r="ONZ123" s="104"/>
      <c r="OOA123" s="104"/>
      <c r="OOB123" s="50"/>
      <c r="OOC123" s="48"/>
      <c r="OOD123" s="42"/>
      <c r="OOE123" s="42"/>
      <c r="OOF123" s="49"/>
      <c r="OOG123" s="42"/>
      <c r="OOH123" s="104"/>
      <c r="OOI123" s="104"/>
      <c r="OOJ123" s="50"/>
      <c r="OOK123" s="48"/>
      <c r="OOL123" s="42"/>
      <c r="OOM123" s="42"/>
      <c r="OON123" s="49"/>
      <c r="OOO123" s="42"/>
      <c r="OOP123" s="104"/>
      <c r="OOQ123" s="104"/>
      <c r="OOR123" s="50"/>
      <c r="OOS123" s="48"/>
      <c r="OOT123" s="42"/>
      <c r="OOU123" s="42"/>
      <c r="OOV123" s="49"/>
      <c r="OOW123" s="42"/>
      <c r="OOX123" s="104"/>
      <c r="OOY123" s="104"/>
      <c r="OOZ123" s="50"/>
      <c r="OPA123" s="48"/>
      <c r="OPB123" s="42"/>
      <c r="OPC123" s="42"/>
      <c r="OPD123" s="49"/>
      <c r="OPE123" s="42"/>
      <c r="OPF123" s="104"/>
      <c r="OPG123" s="104"/>
      <c r="OPH123" s="50"/>
      <c r="OPI123" s="48"/>
      <c r="OPJ123" s="42"/>
      <c r="OPK123" s="42"/>
      <c r="OPL123" s="49"/>
      <c r="OPM123" s="42"/>
      <c r="OPN123" s="104"/>
      <c r="OPO123" s="104"/>
      <c r="OPP123" s="50"/>
      <c r="OPQ123" s="48"/>
      <c r="OPR123" s="42"/>
      <c r="OPS123" s="42"/>
      <c r="OPT123" s="49"/>
      <c r="OPU123" s="42"/>
      <c r="OPV123" s="104"/>
      <c r="OPW123" s="104"/>
      <c r="OPX123" s="50"/>
      <c r="OPY123" s="48"/>
      <c r="OPZ123" s="42"/>
      <c r="OQA123" s="42"/>
      <c r="OQB123" s="49"/>
      <c r="OQC123" s="42"/>
      <c r="OQD123" s="104"/>
      <c r="OQE123" s="104"/>
      <c r="OQF123" s="50"/>
      <c r="OQG123" s="48"/>
      <c r="OQH123" s="42"/>
      <c r="OQI123" s="42"/>
      <c r="OQJ123" s="49"/>
      <c r="OQK123" s="42"/>
      <c r="OQL123" s="104"/>
      <c r="OQM123" s="104"/>
      <c r="OQN123" s="50"/>
      <c r="OQO123" s="48"/>
      <c r="OQP123" s="42"/>
      <c r="OQQ123" s="42"/>
      <c r="OQR123" s="49"/>
      <c r="OQS123" s="42"/>
      <c r="OQT123" s="104"/>
      <c r="OQU123" s="104"/>
      <c r="OQV123" s="50"/>
      <c r="OQW123" s="48"/>
      <c r="OQX123" s="42"/>
      <c r="OQY123" s="42"/>
      <c r="OQZ123" s="49"/>
      <c r="ORA123" s="42"/>
      <c r="ORB123" s="104"/>
      <c r="ORC123" s="104"/>
      <c r="ORD123" s="50"/>
      <c r="ORE123" s="48"/>
      <c r="ORF123" s="42"/>
      <c r="ORG123" s="42"/>
      <c r="ORH123" s="49"/>
      <c r="ORI123" s="42"/>
      <c r="ORJ123" s="104"/>
      <c r="ORK123" s="104"/>
      <c r="ORL123" s="50"/>
      <c r="ORM123" s="48"/>
      <c r="ORN123" s="42"/>
      <c r="ORO123" s="42"/>
      <c r="ORP123" s="49"/>
      <c r="ORQ123" s="42"/>
      <c r="ORR123" s="104"/>
      <c r="ORS123" s="104"/>
      <c r="ORT123" s="50"/>
      <c r="ORU123" s="48"/>
      <c r="ORV123" s="42"/>
      <c r="ORW123" s="42"/>
      <c r="ORX123" s="49"/>
      <c r="ORY123" s="42"/>
      <c r="ORZ123" s="104"/>
      <c r="OSA123" s="104"/>
      <c r="OSB123" s="50"/>
      <c r="OSC123" s="48"/>
      <c r="OSD123" s="42"/>
      <c r="OSE123" s="42"/>
      <c r="OSF123" s="49"/>
      <c r="OSG123" s="42"/>
      <c r="OSH123" s="104"/>
      <c r="OSI123" s="104"/>
      <c r="OSJ123" s="50"/>
      <c r="OSK123" s="48"/>
      <c r="OSL123" s="42"/>
      <c r="OSM123" s="42"/>
      <c r="OSN123" s="49"/>
      <c r="OSO123" s="42"/>
      <c r="OSP123" s="104"/>
      <c r="OSQ123" s="104"/>
      <c r="OSR123" s="50"/>
      <c r="OSS123" s="48"/>
      <c r="OST123" s="42"/>
      <c r="OSU123" s="42"/>
      <c r="OSV123" s="49"/>
      <c r="OSW123" s="42"/>
      <c r="OSX123" s="104"/>
      <c r="OSY123" s="104"/>
      <c r="OSZ123" s="50"/>
      <c r="OTA123" s="48"/>
      <c r="OTB123" s="42"/>
      <c r="OTC123" s="42"/>
      <c r="OTD123" s="49"/>
      <c r="OTE123" s="42"/>
      <c r="OTF123" s="104"/>
      <c r="OTG123" s="104"/>
      <c r="OTH123" s="50"/>
      <c r="OTI123" s="48"/>
      <c r="OTJ123" s="42"/>
      <c r="OTK123" s="42"/>
      <c r="OTL123" s="49"/>
      <c r="OTM123" s="42"/>
      <c r="OTN123" s="104"/>
      <c r="OTO123" s="104"/>
      <c r="OTP123" s="50"/>
      <c r="OTQ123" s="48"/>
      <c r="OTR123" s="42"/>
      <c r="OTS123" s="42"/>
      <c r="OTT123" s="49"/>
      <c r="OTU123" s="42"/>
      <c r="OTV123" s="104"/>
      <c r="OTW123" s="104"/>
      <c r="OTX123" s="50"/>
      <c r="OTY123" s="48"/>
      <c r="OTZ123" s="42"/>
      <c r="OUA123" s="42"/>
      <c r="OUB123" s="49"/>
      <c r="OUC123" s="42"/>
      <c r="OUD123" s="104"/>
      <c r="OUE123" s="104"/>
      <c r="OUF123" s="50"/>
      <c r="OUG123" s="48"/>
      <c r="OUH123" s="42"/>
      <c r="OUI123" s="42"/>
      <c r="OUJ123" s="49"/>
      <c r="OUK123" s="42"/>
      <c r="OUL123" s="104"/>
      <c r="OUM123" s="104"/>
      <c r="OUN123" s="50"/>
      <c r="OUO123" s="48"/>
      <c r="OUP123" s="42"/>
      <c r="OUQ123" s="42"/>
      <c r="OUR123" s="49"/>
      <c r="OUS123" s="42"/>
      <c r="OUT123" s="104"/>
      <c r="OUU123" s="104"/>
      <c r="OUV123" s="50"/>
      <c r="OUW123" s="48"/>
      <c r="OUX123" s="42"/>
      <c r="OUY123" s="42"/>
      <c r="OUZ123" s="49"/>
      <c r="OVA123" s="42"/>
      <c r="OVB123" s="104"/>
      <c r="OVC123" s="104"/>
      <c r="OVD123" s="50"/>
      <c r="OVE123" s="48"/>
      <c r="OVF123" s="42"/>
      <c r="OVG123" s="42"/>
      <c r="OVH123" s="49"/>
      <c r="OVI123" s="42"/>
      <c r="OVJ123" s="104"/>
      <c r="OVK123" s="104"/>
      <c r="OVL123" s="50"/>
      <c r="OVM123" s="48"/>
      <c r="OVN123" s="42"/>
      <c r="OVO123" s="42"/>
      <c r="OVP123" s="49"/>
      <c r="OVQ123" s="42"/>
      <c r="OVR123" s="104"/>
      <c r="OVS123" s="104"/>
      <c r="OVT123" s="50"/>
      <c r="OVU123" s="48"/>
      <c r="OVV123" s="42"/>
      <c r="OVW123" s="42"/>
      <c r="OVX123" s="49"/>
      <c r="OVY123" s="42"/>
      <c r="OVZ123" s="104"/>
      <c r="OWA123" s="104"/>
      <c r="OWB123" s="50"/>
      <c r="OWC123" s="48"/>
      <c r="OWD123" s="42"/>
      <c r="OWE123" s="42"/>
      <c r="OWF123" s="49"/>
      <c r="OWG123" s="42"/>
      <c r="OWH123" s="104"/>
      <c r="OWI123" s="104"/>
      <c r="OWJ123" s="50"/>
      <c r="OWK123" s="48"/>
      <c r="OWL123" s="42"/>
      <c r="OWM123" s="42"/>
      <c r="OWN123" s="49"/>
      <c r="OWO123" s="42"/>
      <c r="OWP123" s="104"/>
      <c r="OWQ123" s="104"/>
      <c r="OWR123" s="50"/>
      <c r="OWS123" s="48"/>
      <c r="OWT123" s="42"/>
      <c r="OWU123" s="42"/>
      <c r="OWV123" s="49"/>
      <c r="OWW123" s="42"/>
      <c r="OWX123" s="104"/>
      <c r="OWY123" s="104"/>
      <c r="OWZ123" s="50"/>
      <c r="OXA123" s="48"/>
      <c r="OXB123" s="42"/>
      <c r="OXC123" s="42"/>
      <c r="OXD123" s="49"/>
      <c r="OXE123" s="42"/>
      <c r="OXF123" s="104"/>
      <c r="OXG123" s="104"/>
      <c r="OXH123" s="50"/>
      <c r="OXI123" s="48"/>
      <c r="OXJ123" s="42"/>
      <c r="OXK123" s="42"/>
      <c r="OXL123" s="49"/>
      <c r="OXM123" s="42"/>
      <c r="OXN123" s="104"/>
      <c r="OXO123" s="104"/>
      <c r="OXP123" s="50"/>
      <c r="OXQ123" s="48"/>
      <c r="OXR123" s="42"/>
      <c r="OXS123" s="42"/>
      <c r="OXT123" s="49"/>
      <c r="OXU123" s="42"/>
      <c r="OXV123" s="104"/>
      <c r="OXW123" s="104"/>
      <c r="OXX123" s="50"/>
      <c r="OXY123" s="48"/>
      <c r="OXZ123" s="42"/>
      <c r="OYA123" s="42"/>
      <c r="OYB123" s="49"/>
      <c r="OYC123" s="42"/>
      <c r="OYD123" s="104"/>
      <c r="OYE123" s="104"/>
      <c r="OYF123" s="50"/>
      <c r="OYG123" s="48"/>
      <c r="OYH123" s="42"/>
      <c r="OYI123" s="42"/>
      <c r="OYJ123" s="49"/>
      <c r="OYK123" s="42"/>
      <c r="OYL123" s="104"/>
      <c r="OYM123" s="104"/>
      <c r="OYN123" s="50"/>
      <c r="OYO123" s="48"/>
      <c r="OYP123" s="42"/>
      <c r="OYQ123" s="42"/>
      <c r="OYR123" s="49"/>
      <c r="OYS123" s="42"/>
      <c r="OYT123" s="104"/>
      <c r="OYU123" s="104"/>
      <c r="OYV123" s="50"/>
      <c r="OYW123" s="48"/>
      <c r="OYX123" s="42"/>
      <c r="OYY123" s="42"/>
      <c r="OYZ123" s="49"/>
      <c r="OZA123" s="42"/>
      <c r="OZB123" s="104"/>
      <c r="OZC123" s="104"/>
      <c r="OZD123" s="50"/>
      <c r="OZE123" s="48"/>
      <c r="OZF123" s="42"/>
      <c r="OZG123" s="42"/>
      <c r="OZH123" s="49"/>
      <c r="OZI123" s="42"/>
      <c r="OZJ123" s="104"/>
      <c r="OZK123" s="104"/>
      <c r="OZL123" s="50"/>
      <c r="OZM123" s="48"/>
      <c r="OZN123" s="42"/>
      <c r="OZO123" s="42"/>
      <c r="OZP123" s="49"/>
      <c r="OZQ123" s="42"/>
      <c r="OZR123" s="104"/>
      <c r="OZS123" s="104"/>
      <c r="OZT123" s="50"/>
      <c r="OZU123" s="48"/>
      <c r="OZV123" s="42"/>
      <c r="OZW123" s="42"/>
      <c r="OZX123" s="49"/>
      <c r="OZY123" s="42"/>
      <c r="OZZ123" s="104"/>
      <c r="PAA123" s="104"/>
      <c r="PAB123" s="50"/>
      <c r="PAC123" s="48"/>
      <c r="PAD123" s="42"/>
      <c r="PAE123" s="42"/>
      <c r="PAF123" s="49"/>
      <c r="PAG123" s="42"/>
      <c r="PAH123" s="104"/>
      <c r="PAI123" s="104"/>
      <c r="PAJ123" s="50"/>
      <c r="PAK123" s="48"/>
      <c r="PAL123" s="42"/>
      <c r="PAM123" s="42"/>
      <c r="PAN123" s="49"/>
      <c r="PAO123" s="42"/>
      <c r="PAP123" s="104"/>
      <c r="PAQ123" s="104"/>
      <c r="PAR123" s="50"/>
      <c r="PAS123" s="48"/>
      <c r="PAT123" s="42"/>
      <c r="PAU123" s="42"/>
      <c r="PAV123" s="49"/>
      <c r="PAW123" s="42"/>
      <c r="PAX123" s="104"/>
      <c r="PAY123" s="104"/>
      <c r="PAZ123" s="50"/>
      <c r="PBA123" s="48"/>
      <c r="PBB123" s="42"/>
      <c r="PBC123" s="42"/>
      <c r="PBD123" s="49"/>
      <c r="PBE123" s="42"/>
      <c r="PBF123" s="104"/>
      <c r="PBG123" s="104"/>
      <c r="PBH123" s="50"/>
      <c r="PBI123" s="48"/>
      <c r="PBJ123" s="42"/>
      <c r="PBK123" s="42"/>
      <c r="PBL123" s="49"/>
      <c r="PBM123" s="42"/>
      <c r="PBN123" s="104"/>
      <c r="PBO123" s="104"/>
      <c r="PBP123" s="50"/>
      <c r="PBQ123" s="48"/>
      <c r="PBR123" s="42"/>
      <c r="PBS123" s="42"/>
      <c r="PBT123" s="49"/>
      <c r="PBU123" s="42"/>
      <c r="PBV123" s="104"/>
      <c r="PBW123" s="104"/>
      <c r="PBX123" s="50"/>
      <c r="PBY123" s="48"/>
      <c r="PBZ123" s="42"/>
      <c r="PCA123" s="42"/>
      <c r="PCB123" s="49"/>
      <c r="PCC123" s="42"/>
      <c r="PCD123" s="104"/>
      <c r="PCE123" s="104"/>
      <c r="PCF123" s="50"/>
      <c r="PCG123" s="48"/>
      <c r="PCH123" s="42"/>
      <c r="PCI123" s="42"/>
      <c r="PCJ123" s="49"/>
      <c r="PCK123" s="42"/>
      <c r="PCL123" s="104"/>
      <c r="PCM123" s="104"/>
      <c r="PCN123" s="50"/>
      <c r="PCO123" s="48"/>
      <c r="PCP123" s="42"/>
      <c r="PCQ123" s="42"/>
      <c r="PCR123" s="49"/>
      <c r="PCS123" s="42"/>
      <c r="PCT123" s="104"/>
      <c r="PCU123" s="104"/>
      <c r="PCV123" s="50"/>
      <c r="PCW123" s="48"/>
      <c r="PCX123" s="42"/>
      <c r="PCY123" s="42"/>
      <c r="PCZ123" s="49"/>
      <c r="PDA123" s="42"/>
      <c r="PDB123" s="104"/>
      <c r="PDC123" s="104"/>
      <c r="PDD123" s="50"/>
      <c r="PDE123" s="48"/>
      <c r="PDF123" s="42"/>
      <c r="PDG123" s="42"/>
      <c r="PDH123" s="49"/>
      <c r="PDI123" s="42"/>
      <c r="PDJ123" s="104"/>
      <c r="PDK123" s="104"/>
      <c r="PDL123" s="50"/>
      <c r="PDM123" s="48"/>
      <c r="PDN123" s="42"/>
      <c r="PDO123" s="42"/>
      <c r="PDP123" s="49"/>
      <c r="PDQ123" s="42"/>
      <c r="PDR123" s="104"/>
      <c r="PDS123" s="104"/>
      <c r="PDT123" s="50"/>
      <c r="PDU123" s="48"/>
      <c r="PDV123" s="42"/>
      <c r="PDW123" s="42"/>
      <c r="PDX123" s="49"/>
      <c r="PDY123" s="42"/>
      <c r="PDZ123" s="104"/>
      <c r="PEA123" s="104"/>
      <c r="PEB123" s="50"/>
      <c r="PEC123" s="48"/>
      <c r="PED123" s="42"/>
      <c r="PEE123" s="42"/>
      <c r="PEF123" s="49"/>
      <c r="PEG123" s="42"/>
      <c r="PEH123" s="104"/>
      <c r="PEI123" s="104"/>
      <c r="PEJ123" s="50"/>
      <c r="PEK123" s="48"/>
      <c r="PEL123" s="42"/>
      <c r="PEM123" s="42"/>
      <c r="PEN123" s="49"/>
      <c r="PEO123" s="42"/>
      <c r="PEP123" s="104"/>
      <c r="PEQ123" s="104"/>
      <c r="PER123" s="50"/>
      <c r="PES123" s="48"/>
      <c r="PET123" s="42"/>
      <c r="PEU123" s="42"/>
      <c r="PEV123" s="49"/>
      <c r="PEW123" s="42"/>
      <c r="PEX123" s="104"/>
      <c r="PEY123" s="104"/>
      <c r="PEZ123" s="50"/>
      <c r="PFA123" s="48"/>
      <c r="PFB123" s="42"/>
      <c r="PFC123" s="42"/>
      <c r="PFD123" s="49"/>
      <c r="PFE123" s="42"/>
      <c r="PFF123" s="104"/>
      <c r="PFG123" s="104"/>
      <c r="PFH123" s="50"/>
      <c r="PFI123" s="48"/>
      <c r="PFJ123" s="42"/>
      <c r="PFK123" s="42"/>
      <c r="PFL123" s="49"/>
      <c r="PFM123" s="42"/>
      <c r="PFN123" s="104"/>
      <c r="PFO123" s="104"/>
      <c r="PFP123" s="50"/>
      <c r="PFQ123" s="48"/>
      <c r="PFR123" s="42"/>
      <c r="PFS123" s="42"/>
      <c r="PFT123" s="49"/>
      <c r="PFU123" s="42"/>
      <c r="PFV123" s="104"/>
      <c r="PFW123" s="104"/>
      <c r="PFX123" s="50"/>
      <c r="PFY123" s="48"/>
      <c r="PFZ123" s="42"/>
      <c r="PGA123" s="42"/>
      <c r="PGB123" s="49"/>
      <c r="PGC123" s="42"/>
      <c r="PGD123" s="104"/>
      <c r="PGE123" s="104"/>
      <c r="PGF123" s="50"/>
      <c r="PGG123" s="48"/>
      <c r="PGH123" s="42"/>
      <c r="PGI123" s="42"/>
      <c r="PGJ123" s="49"/>
      <c r="PGK123" s="42"/>
      <c r="PGL123" s="104"/>
      <c r="PGM123" s="104"/>
      <c r="PGN123" s="50"/>
      <c r="PGO123" s="48"/>
      <c r="PGP123" s="42"/>
      <c r="PGQ123" s="42"/>
      <c r="PGR123" s="49"/>
      <c r="PGS123" s="42"/>
      <c r="PGT123" s="104"/>
      <c r="PGU123" s="104"/>
      <c r="PGV123" s="50"/>
      <c r="PGW123" s="48"/>
      <c r="PGX123" s="42"/>
      <c r="PGY123" s="42"/>
      <c r="PGZ123" s="49"/>
      <c r="PHA123" s="42"/>
      <c r="PHB123" s="104"/>
      <c r="PHC123" s="104"/>
      <c r="PHD123" s="50"/>
      <c r="PHE123" s="48"/>
      <c r="PHF123" s="42"/>
      <c r="PHG123" s="42"/>
      <c r="PHH123" s="49"/>
      <c r="PHI123" s="42"/>
      <c r="PHJ123" s="104"/>
      <c r="PHK123" s="104"/>
      <c r="PHL123" s="50"/>
      <c r="PHM123" s="48"/>
      <c r="PHN123" s="42"/>
      <c r="PHO123" s="42"/>
      <c r="PHP123" s="49"/>
      <c r="PHQ123" s="42"/>
      <c r="PHR123" s="104"/>
      <c r="PHS123" s="104"/>
      <c r="PHT123" s="50"/>
      <c r="PHU123" s="48"/>
      <c r="PHV123" s="42"/>
      <c r="PHW123" s="42"/>
      <c r="PHX123" s="49"/>
      <c r="PHY123" s="42"/>
      <c r="PHZ123" s="104"/>
      <c r="PIA123" s="104"/>
      <c r="PIB123" s="50"/>
      <c r="PIC123" s="48"/>
      <c r="PID123" s="42"/>
      <c r="PIE123" s="42"/>
      <c r="PIF123" s="49"/>
      <c r="PIG123" s="42"/>
      <c r="PIH123" s="104"/>
      <c r="PII123" s="104"/>
      <c r="PIJ123" s="50"/>
      <c r="PIK123" s="48"/>
      <c r="PIL123" s="42"/>
      <c r="PIM123" s="42"/>
      <c r="PIN123" s="49"/>
      <c r="PIO123" s="42"/>
      <c r="PIP123" s="104"/>
      <c r="PIQ123" s="104"/>
      <c r="PIR123" s="50"/>
      <c r="PIS123" s="48"/>
      <c r="PIT123" s="42"/>
      <c r="PIU123" s="42"/>
      <c r="PIV123" s="49"/>
      <c r="PIW123" s="42"/>
      <c r="PIX123" s="104"/>
      <c r="PIY123" s="104"/>
      <c r="PIZ123" s="50"/>
      <c r="PJA123" s="48"/>
      <c r="PJB123" s="42"/>
      <c r="PJC123" s="42"/>
      <c r="PJD123" s="49"/>
      <c r="PJE123" s="42"/>
      <c r="PJF123" s="104"/>
      <c r="PJG123" s="104"/>
      <c r="PJH123" s="50"/>
      <c r="PJI123" s="48"/>
      <c r="PJJ123" s="42"/>
      <c r="PJK123" s="42"/>
      <c r="PJL123" s="49"/>
      <c r="PJM123" s="42"/>
      <c r="PJN123" s="104"/>
      <c r="PJO123" s="104"/>
      <c r="PJP123" s="50"/>
      <c r="PJQ123" s="48"/>
      <c r="PJR123" s="42"/>
      <c r="PJS123" s="42"/>
      <c r="PJT123" s="49"/>
      <c r="PJU123" s="42"/>
      <c r="PJV123" s="104"/>
      <c r="PJW123" s="104"/>
      <c r="PJX123" s="50"/>
      <c r="PJY123" s="48"/>
      <c r="PJZ123" s="42"/>
      <c r="PKA123" s="42"/>
      <c r="PKB123" s="49"/>
      <c r="PKC123" s="42"/>
      <c r="PKD123" s="104"/>
      <c r="PKE123" s="104"/>
      <c r="PKF123" s="50"/>
      <c r="PKG123" s="48"/>
      <c r="PKH123" s="42"/>
      <c r="PKI123" s="42"/>
      <c r="PKJ123" s="49"/>
      <c r="PKK123" s="42"/>
      <c r="PKL123" s="104"/>
      <c r="PKM123" s="104"/>
      <c r="PKN123" s="50"/>
      <c r="PKO123" s="48"/>
      <c r="PKP123" s="42"/>
      <c r="PKQ123" s="42"/>
      <c r="PKR123" s="49"/>
      <c r="PKS123" s="42"/>
      <c r="PKT123" s="104"/>
      <c r="PKU123" s="104"/>
      <c r="PKV123" s="50"/>
      <c r="PKW123" s="48"/>
      <c r="PKX123" s="42"/>
      <c r="PKY123" s="42"/>
      <c r="PKZ123" s="49"/>
      <c r="PLA123" s="42"/>
      <c r="PLB123" s="104"/>
      <c r="PLC123" s="104"/>
      <c r="PLD123" s="50"/>
      <c r="PLE123" s="48"/>
      <c r="PLF123" s="42"/>
      <c r="PLG123" s="42"/>
      <c r="PLH123" s="49"/>
      <c r="PLI123" s="42"/>
      <c r="PLJ123" s="104"/>
      <c r="PLK123" s="104"/>
      <c r="PLL123" s="50"/>
      <c r="PLM123" s="48"/>
      <c r="PLN123" s="42"/>
      <c r="PLO123" s="42"/>
      <c r="PLP123" s="49"/>
      <c r="PLQ123" s="42"/>
      <c r="PLR123" s="104"/>
      <c r="PLS123" s="104"/>
      <c r="PLT123" s="50"/>
      <c r="PLU123" s="48"/>
      <c r="PLV123" s="42"/>
      <c r="PLW123" s="42"/>
      <c r="PLX123" s="49"/>
      <c r="PLY123" s="42"/>
      <c r="PLZ123" s="104"/>
      <c r="PMA123" s="104"/>
      <c r="PMB123" s="50"/>
      <c r="PMC123" s="48"/>
      <c r="PMD123" s="42"/>
      <c r="PME123" s="42"/>
      <c r="PMF123" s="49"/>
      <c r="PMG123" s="42"/>
      <c r="PMH123" s="104"/>
      <c r="PMI123" s="104"/>
      <c r="PMJ123" s="50"/>
      <c r="PMK123" s="48"/>
      <c r="PML123" s="42"/>
      <c r="PMM123" s="42"/>
      <c r="PMN123" s="49"/>
      <c r="PMO123" s="42"/>
      <c r="PMP123" s="104"/>
      <c r="PMQ123" s="104"/>
      <c r="PMR123" s="50"/>
      <c r="PMS123" s="48"/>
      <c r="PMT123" s="42"/>
      <c r="PMU123" s="42"/>
      <c r="PMV123" s="49"/>
      <c r="PMW123" s="42"/>
      <c r="PMX123" s="104"/>
      <c r="PMY123" s="104"/>
      <c r="PMZ123" s="50"/>
      <c r="PNA123" s="48"/>
      <c r="PNB123" s="42"/>
      <c r="PNC123" s="42"/>
      <c r="PND123" s="49"/>
      <c r="PNE123" s="42"/>
      <c r="PNF123" s="104"/>
      <c r="PNG123" s="104"/>
      <c r="PNH123" s="50"/>
      <c r="PNI123" s="48"/>
      <c r="PNJ123" s="42"/>
      <c r="PNK123" s="42"/>
      <c r="PNL123" s="49"/>
      <c r="PNM123" s="42"/>
      <c r="PNN123" s="104"/>
      <c r="PNO123" s="104"/>
      <c r="PNP123" s="50"/>
      <c r="PNQ123" s="48"/>
      <c r="PNR123" s="42"/>
      <c r="PNS123" s="42"/>
      <c r="PNT123" s="49"/>
      <c r="PNU123" s="42"/>
      <c r="PNV123" s="104"/>
      <c r="PNW123" s="104"/>
      <c r="PNX123" s="50"/>
      <c r="PNY123" s="48"/>
      <c r="PNZ123" s="42"/>
      <c r="POA123" s="42"/>
      <c r="POB123" s="49"/>
      <c r="POC123" s="42"/>
      <c r="POD123" s="104"/>
      <c r="POE123" s="104"/>
      <c r="POF123" s="50"/>
      <c r="POG123" s="48"/>
      <c r="POH123" s="42"/>
      <c r="POI123" s="42"/>
      <c r="POJ123" s="49"/>
      <c r="POK123" s="42"/>
      <c r="POL123" s="104"/>
      <c r="POM123" s="104"/>
      <c r="PON123" s="50"/>
      <c r="POO123" s="48"/>
      <c r="POP123" s="42"/>
      <c r="POQ123" s="42"/>
      <c r="POR123" s="49"/>
      <c r="POS123" s="42"/>
      <c r="POT123" s="104"/>
      <c r="POU123" s="104"/>
      <c r="POV123" s="50"/>
      <c r="POW123" s="48"/>
      <c r="POX123" s="42"/>
      <c r="POY123" s="42"/>
      <c r="POZ123" s="49"/>
      <c r="PPA123" s="42"/>
      <c r="PPB123" s="104"/>
      <c r="PPC123" s="104"/>
      <c r="PPD123" s="50"/>
      <c r="PPE123" s="48"/>
      <c r="PPF123" s="42"/>
      <c r="PPG123" s="42"/>
      <c r="PPH123" s="49"/>
      <c r="PPI123" s="42"/>
      <c r="PPJ123" s="104"/>
      <c r="PPK123" s="104"/>
      <c r="PPL123" s="50"/>
      <c r="PPM123" s="48"/>
      <c r="PPN123" s="42"/>
      <c r="PPO123" s="42"/>
      <c r="PPP123" s="49"/>
      <c r="PPQ123" s="42"/>
      <c r="PPR123" s="104"/>
      <c r="PPS123" s="104"/>
      <c r="PPT123" s="50"/>
      <c r="PPU123" s="48"/>
      <c r="PPV123" s="42"/>
      <c r="PPW123" s="42"/>
      <c r="PPX123" s="49"/>
      <c r="PPY123" s="42"/>
      <c r="PPZ123" s="104"/>
      <c r="PQA123" s="104"/>
      <c r="PQB123" s="50"/>
      <c r="PQC123" s="48"/>
      <c r="PQD123" s="42"/>
      <c r="PQE123" s="42"/>
      <c r="PQF123" s="49"/>
      <c r="PQG123" s="42"/>
      <c r="PQH123" s="104"/>
      <c r="PQI123" s="104"/>
      <c r="PQJ123" s="50"/>
      <c r="PQK123" s="48"/>
      <c r="PQL123" s="42"/>
      <c r="PQM123" s="42"/>
      <c r="PQN123" s="49"/>
      <c r="PQO123" s="42"/>
      <c r="PQP123" s="104"/>
      <c r="PQQ123" s="104"/>
      <c r="PQR123" s="50"/>
      <c r="PQS123" s="48"/>
      <c r="PQT123" s="42"/>
      <c r="PQU123" s="42"/>
      <c r="PQV123" s="49"/>
      <c r="PQW123" s="42"/>
      <c r="PQX123" s="104"/>
      <c r="PQY123" s="104"/>
      <c r="PQZ123" s="50"/>
      <c r="PRA123" s="48"/>
      <c r="PRB123" s="42"/>
      <c r="PRC123" s="42"/>
      <c r="PRD123" s="49"/>
      <c r="PRE123" s="42"/>
      <c r="PRF123" s="104"/>
      <c r="PRG123" s="104"/>
      <c r="PRH123" s="50"/>
      <c r="PRI123" s="48"/>
      <c r="PRJ123" s="42"/>
      <c r="PRK123" s="42"/>
      <c r="PRL123" s="49"/>
      <c r="PRM123" s="42"/>
      <c r="PRN123" s="104"/>
      <c r="PRO123" s="104"/>
      <c r="PRP123" s="50"/>
      <c r="PRQ123" s="48"/>
      <c r="PRR123" s="42"/>
      <c r="PRS123" s="42"/>
      <c r="PRT123" s="49"/>
      <c r="PRU123" s="42"/>
      <c r="PRV123" s="104"/>
      <c r="PRW123" s="104"/>
      <c r="PRX123" s="50"/>
      <c r="PRY123" s="48"/>
      <c r="PRZ123" s="42"/>
      <c r="PSA123" s="42"/>
      <c r="PSB123" s="49"/>
      <c r="PSC123" s="42"/>
      <c r="PSD123" s="104"/>
      <c r="PSE123" s="104"/>
      <c r="PSF123" s="50"/>
      <c r="PSG123" s="48"/>
      <c r="PSH123" s="42"/>
      <c r="PSI123" s="42"/>
      <c r="PSJ123" s="49"/>
      <c r="PSK123" s="42"/>
      <c r="PSL123" s="104"/>
      <c r="PSM123" s="104"/>
      <c r="PSN123" s="50"/>
      <c r="PSO123" s="48"/>
      <c r="PSP123" s="42"/>
      <c r="PSQ123" s="42"/>
      <c r="PSR123" s="49"/>
      <c r="PSS123" s="42"/>
      <c r="PST123" s="104"/>
      <c r="PSU123" s="104"/>
      <c r="PSV123" s="50"/>
      <c r="PSW123" s="48"/>
      <c r="PSX123" s="42"/>
      <c r="PSY123" s="42"/>
      <c r="PSZ123" s="49"/>
      <c r="PTA123" s="42"/>
      <c r="PTB123" s="104"/>
      <c r="PTC123" s="104"/>
      <c r="PTD123" s="50"/>
      <c r="PTE123" s="48"/>
      <c r="PTF123" s="42"/>
      <c r="PTG123" s="42"/>
      <c r="PTH123" s="49"/>
      <c r="PTI123" s="42"/>
      <c r="PTJ123" s="104"/>
      <c r="PTK123" s="104"/>
      <c r="PTL123" s="50"/>
      <c r="PTM123" s="48"/>
      <c r="PTN123" s="42"/>
      <c r="PTO123" s="42"/>
      <c r="PTP123" s="49"/>
      <c r="PTQ123" s="42"/>
      <c r="PTR123" s="104"/>
      <c r="PTS123" s="104"/>
      <c r="PTT123" s="50"/>
      <c r="PTU123" s="48"/>
      <c r="PTV123" s="42"/>
      <c r="PTW123" s="42"/>
      <c r="PTX123" s="49"/>
      <c r="PTY123" s="42"/>
      <c r="PTZ123" s="104"/>
      <c r="PUA123" s="104"/>
      <c r="PUB123" s="50"/>
      <c r="PUC123" s="48"/>
      <c r="PUD123" s="42"/>
      <c r="PUE123" s="42"/>
      <c r="PUF123" s="49"/>
      <c r="PUG123" s="42"/>
      <c r="PUH123" s="104"/>
      <c r="PUI123" s="104"/>
      <c r="PUJ123" s="50"/>
      <c r="PUK123" s="48"/>
      <c r="PUL123" s="42"/>
      <c r="PUM123" s="42"/>
      <c r="PUN123" s="49"/>
      <c r="PUO123" s="42"/>
      <c r="PUP123" s="104"/>
      <c r="PUQ123" s="104"/>
      <c r="PUR123" s="50"/>
      <c r="PUS123" s="48"/>
      <c r="PUT123" s="42"/>
      <c r="PUU123" s="42"/>
      <c r="PUV123" s="49"/>
      <c r="PUW123" s="42"/>
      <c r="PUX123" s="104"/>
      <c r="PUY123" s="104"/>
      <c r="PUZ123" s="50"/>
      <c r="PVA123" s="48"/>
      <c r="PVB123" s="42"/>
      <c r="PVC123" s="42"/>
      <c r="PVD123" s="49"/>
      <c r="PVE123" s="42"/>
      <c r="PVF123" s="104"/>
      <c r="PVG123" s="104"/>
      <c r="PVH123" s="50"/>
      <c r="PVI123" s="48"/>
      <c r="PVJ123" s="42"/>
      <c r="PVK123" s="42"/>
      <c r="PVL123" s="49"/>
      <c r="PVM123" s="42"/>
      <c r="PVN123" s="104"/>
      <c r="PVO123" s="104"/>
      <c r="PVP123" s="50"/>
      <c r="PVQ123" s="48"/>
      <c r="PVR123" s="42"/>
      <c r="PVS123" s="42"/>
      <c r="PVT123" s="49"/>
      <c r="PVU123" s="42"/>
      <c r="PVV123" s="104"/>
      <c r="PVW123" s="104"/>
      <c r="PVX123" s="50"/>
      <c r="PVY123" s="48"/>
      <c r="PVZ123" s="42"/>
      <c r="PWA123" s="42"/>
      <c r="PWB123" s="49"/>
      <c r="PWC123" s="42"/>
      <c r="PWD123" s="104"/>
      <c r="PWE123" s="104"/>
      <c r="PWF123" s="50"/>
      <c r="PWG123" s="48"/>
      <c r="PWH123" s="42"/>
      <c r="PWI123" s="42"/>
      <c r="PWJ123" s="49"/>
      <c r="PWK123" s="42"/>
      <c r="PWL123" s="104"/>
      <c r="PWM123" s="104"/>
      <c r="PWN123" s="50"/>
      <c r="PWO123" s="48"/>
      <c r="PWP123" s="42"/>
      <c r="PWQ123" s="42"/>
      <c r="PWR123" s="49"/>
      <c r="PWS123" s="42"/>
      <c r="PWT123" s="104"/>
      <c r="PWU123" s="104"/>
      <c r="PWV123" s="50"/>
      <c r="PWW123" s="48"/>
      <c r="PWX123" s="42"/>
      <c r="PWY123" s="42"/>
      <c r="PWZ123" s="49"/>
      <c r="PXA123" s="42"/>
      <c r="PXB123" s="104"/>
      <c r="PXC123" s="104"/>
      <c r="PXD123" s="50"/>
      <c r="PXE123" s="48"/>
      <c r="PXF123" s="42"/>
      <c r="PXG123" s="42"/>
      <c r="PXH123" s="49"/>
      <c r="PXI123" s="42"/>
      <c r="PXJ123" s="104"/>
      <c r="PXK123" s="104"/>
      <c r="PXL123" s="50"/>
      <c r="PXM123" s="48"/>
      <c r="PXN123" s="42"/>
      <c r="PXO123" s="42"/>
      <c r="PXP123" s="49"/>
      <c r="PXQ123" s="42"/>
      <c r="PXR123" s="104"/>
      <c r="PXS123" s="104"/>
      <c r="PXT123" s="50"/>
      <c r="PXU123" s="48"/>
      <c r="PXV123" s="42"/>
      <c r="PXW123" s="42"/>
      <c r="PXX123" s="49"/>
      <c r="PXY123" s="42"/>
      <c r="PXZ123" s="104"/>
      <c r="PYA123" s="104"/>
      <c r="PYB123" s="50"/>
      <c r="PYC123" s="48"/>
      <c r="PYD123" s="42"/>
      <c r="PYE123" s="42"/>
      <c r="PYF123" s="49"/>
      <c r="PYG123" s="42"/>
      <c r="PYH123" s="104"/>
      <c r="PYI123" s="104"/>
      <c r="PYJ123" s="50"/>
      <c r="PYK123" s="48"/>
      <c r="PYL123" s="42"/>
      <c r="PYM123" s="42"/>
      <c r="PYN123" s="49"/>
      <c r="PYO123" s="42"/>
      <c r="PYP123" s="104"/>
      <c r="PYQ123" s="104"/>
      <c r="PYR123" s="50"/>
      <c r="PYS123" s="48"/>
      <c r="PYT123" s="42"/>
      <c r="PYU123" s="42"/>
      <c r="PYV123" s="49"/>
      <c r="PYW123" s="42"/>
      <c r="PYX123" s="104"/>
      <c r="PYY123" s="104"/>
      <c r="PYZ123" s="50"/>
      <c r="PZA123" s="48"/>
      <c r="PZB123" s="42"/>
      <c r="PZC123" s="42"/>
      <c r="PZD123" s="49"/>
      <c r="PZE123" s="42"/>
      <c r="PZF123" s="104"/>
      <c r="PZG123" s="104"/>
      <c r="PZH123" s="50"/>
      <c r="PZI123" s="48"/>
      <c r="PZJ123" s="42"/>
      <c r="PZK123" s="42"/>
      <c r="PZL123" s="49"/>
      <c r="PZM123" s="42"/>
      <c r="PZN123" s="104"/>
      <c r="PZO123" s="104"/>
      <c r="PZP123" s="50"/>
      <c r="PZQ123" s="48"/>
      <c r="PZR123" s="42"/>
      <c r="PZS123" s="42"/>
      <c r="PZT123" s="49"/>
      <c r="PZU123" s="42"/>
      <c r="PZV123" s="104"/>
      <c r="PZW123" s="104"/>
      <c r="PZX123" s="50"/>
      <c r="PZY123" s="48"/>
      <c r="PZZ123" s="42"/>
      <c r="QAA123" s="42"/>
      <c r="QAB123" s="49"/>
      <c r="QAC123" s="42"/>
      <c r="QAD123" s="104"/>
      <c r="QAE123" s="104"/>
      <c r="QAF123" s="50"/>
      <c r="QAG123" s="48"/>
      <c r="QAH123" s="42"/>
      <c r="QAI123" s="42"/>
      <c r="QAJ123" s="49"/>
      <c r="QAK123" s="42"/>
      <c r="QAL123" s="104"/>
      <c r="QAM123" s="104"/>
      <c r="QAN123" s="50"/>
      <c r="QAO123" s="48"/>
      <c r="QAP123" s="42"/>
      <c r="QAQ123" s="42"/>
      <c r="QAR123" s="49"/>
      <c r="QAS123" s="42"/>
      <c r="QAT123" s="104"/>
      <c r="QAU123" s="104"/>
      <c r="QAV123" s="50"/>
      <c r="QAW123" s="48"/>
      <c r="QAX123" s="42"/>
      <c r="QAY123" s="42"/>
      <c r="QAZ123" s="49"/>
      <c r="QBA123" s="42"/>
      <c r="QBB123" s="104"/>
      <c r="QBC123" s="104"/>
      <c r="QBD123" s="50"/>
      <c r="QBE123" s="48"/>
      <c r="QBF123" s="42"/>
      <c r="QBG123" s="42"/>
      <c r="QBH123" s="49"/>
      <c r="QBI123" s="42"/>
      <c r="QBJ123" s="104"/>
      <c r="QBK123" s="104"/>
      <c r="QBL123" s="50"/>
      <c r="QBM123" s="48"/>
      <c r="QBN123" s="42"/>
      <c r="QBO123" s="42"/>
      <c r="QBP123" s="49"/>
      <c r="QBQ123" s="42"/>
      <c r="QBR123" s="104"/>
      <c r="QBS123" s="104"/>
      <c r="QBT123" s="50"/>
      <c r="QBU123" s="48"/>
      <c r="QBV123" s="42"/>
      <c r="QBW123" s="42"/>
      <c r="QBX123" s="49"/>
      <c r="QBY123" s="42"/>
      <c r="QBZ123" s="104"/>
      <c r="QCA123" s="104"/>
      <c r="QCB123" s="50"/>
      <c r="QCC123" s="48"/>
      <c r="QCD123" s="42"/>
      <c r="QCE123" s="42"/>
      <c r="QCF123" s="49"/>
      <c r="QCG123" s="42"/>
      <c r="QCH123" s="104"/>
      <c r="QCI123" s="104"/>
      <c r="QCJ123" s="50"/>
      <c r="QCK123" s="48"/>
      <c r="QCL123" s="42"/>
      <c r="QCM123" s="42"/>
      <c r="QCN123" s="49"/>
      <c r="QCO123" s="42"/>
      <c r="QCP123" s="104"/>
      <c r="QCQ123" s="104"/>
      <c r="QCR123" s="50"/>
      <c r="QCS123" s="48"/>
      <c r="QCT123" s="42"/>
      <c r="QCU123" s="42"/>
      <c r="QCV123" s="49"/>
      <c r="QCW123" s="42"/>
      <c r="QCX123" s="104"/>
      <c r="QCY123" s="104"/>
      <c r="QCZ123" s="50"/>
      <c r="QDA123" s="48"/>
      <c r="QDB123" s="42"/>
      <c r="QDC123" s="42"/>
      <c r="QDD123" s="49"/>
      <c r="QDE123" s="42"/>
      <c r="QDF123" s="104"/>
      <c r="QDG123" s="104"/>
      <c r="QDH123" s="50"/>
      <c r="QDI123" s="48"/>
      <c r="QDJ123" s="42"/>
      <c r="QDK123" s="42"/>
      <c r="QDL123" s="49"/>
      <c r="QDM123" s="42"/>
      <c r="QDN123" s="104"/>
      <c r="QDO123" s="104"/>
      <c r="QDP123" s="50"/>
      <c r="QDQ123" s="48"/>
      <c r="QDR123" s="42"/>
      <c r="QDS123" s="42"/>
      <c r="QDT123" s="49"/>
      <c r="QDU123" s="42"/>
      <c r="QDV123" s="104"/>
      <c r="QDW123" s="104"/>
      <c r="QDX123" s="50"/>
      <c r="QDY123" s="48"/>
      <c r="QDZ123" s="42"/>
      <c r="QEA123" s="42"/>
      <c r="QEB123" s="49"/>
      <c r="QEC123" s="42"/>
      <c r="QED123" s="104"/>
      <c r="QEE123" s="104"/>
      <c r="QEF123" s="50"/>
      <c r="QEG123" s="48"/>
      <c r="QEH123" s="42"/>
      <c r="QEI123" s="42"/>
      <c r="QEJ123" s="49"/>
      <c r="QEK123" s="42"/>
      <c r="QEL123" s="104"/>
      <c r="QEM123" s="104"/>
      <c r="QEN123" s="50"/>
      <c r="QEO123" s="48"/>
      <c r="QEP123" s="42"/>
      <c r="QEQ123" s="42"/>
      <c r="QER123" s="49"/>
      <c r="QES123" s="42"/>
      <c r="QET123" s="104"/>
      <c r="QEU123" s="104"/>
      <c r="QEV123" s="50"/>
      <c r="QEW123" s="48"/>
      <c r="QEX123" s="42"/>
      <c r="QEY123" s="42"/>
      <c r="QEZ123" s="49"/>
      <c r="QFA123" s="42"/>
      <c r="QFB123" s="104"/>
      <c r="QFC123" s="104"/>
      <c r="QFD123" s="50"/>
      <c r="QFE123" s="48"/>
      <c r="QFF123" s="42"/>
      <c r="QFG123" s="42"/>
      <c r="QFH123" s="49"/>
      <c r="QFI123" s="42"/>
      <c r="QFJ123" s="104"/>
      <c r="QFK123" s="104"/>
      <c r="QFL123" s="50"/>
      <c r="QFM123" s="48"/>
      <c r="QFN123" s="42"/>
      <c r="QFO123" s="42"/>
      <c r="QFP123" s="49"/>
      <c r="QFQ123" s="42"/>
      <c r="QFR123" s="104"/>
      <c r="QFS123" s="104"/>
      <c r="QFT123" s="50"/>
      <c r="QFU123" s="48"/>
      <c r="QFV123" s="42"/>
      <c r="QFW123" s="42"/>
      <c r="QFX123" s="49"/>
      <c r="QFY123" s="42"/>
      <c r="QFZ123" s="104"/>
      <c r="QGA123" s="104"/>
      <c r="QGB123" s="50"/>
      <c r="QGC123" s="48"/>
      <c r="QGD123" s="42"/>
      <c r="QGE123" s="42"/>
      <c r="QGF123" s="49"/>
      <c r="QGG123" s="42"/>
      <c r="QGH123" s="104"/>
      <c r="QGI123" s="104"/>
      <c r="QGJ123" s="50"/>
      <c r="QGK123" s="48"/>
      <c r="QGL123" s="42"/>
      <c r="QGM123" s="42"/>
      <c r="QGN123" s="49"/>
      <c r="QGO123" s="42"/>
      <c r="QGP123" s="104"/>
      <c r="QGQ123" s="104"/>
      <c r="QGR123" s="50"/>
      <c r="QGS123" s="48"/>
      <c r="QGT123" s="42"/>
      <c r="QGU123" s="42"/>
      <c r="QGV123" s="49"/>
      <c r="QGW123" s="42"/>
      <c r="QGX123" s="104"/>
      <c r="QGY123" s="104"/>
      <c r="QGZ123" s="50"/>
      <c r="QHA123" s="48"/>
      <c r="QHB123" s="42"/>
      <c r="QHC123" s="42"/>
      <c r="QHD123" s="49"/>
      <c r="QHE123" s="42"/>
      <c r="QHF123" s="104"/>
      <c r="QHG123" s="104"/>
      <c r="QHH123" s="50"/>
      <c r="QHI123" s="48"/>
      <c r="QHJ123" s="42"/>
      <c r="QHK123" s="42"/>
      <c r="QHL123" s="49"/>
      <c r="QHM123" s="42"/>
      <c r="QHN123" s="104"/>
      <c r="QHO123" s="104"/>
      <c r="QHP123" s="50"/>
      <c r="QHQ123" s="48"/>
      <c r="QHR123" s="42"/>
      <c r="QHS123" s="42"/>
      <c r="QHT123" s="49"/>
      <c r="QHU123" s="42"/>
      <c r="QHV123" s="104"/>
      <c r="QHW123" s="104"/>
      <c r="QHX123" s="50"/>
      <c r="QHY123" s="48"/>
      <c r="QHZ123" s="42"/>
      <c r="QIA123" s="42"/>
      <c r="QIB123" s="49"/>
      <c r="QIC123" s="42"/>
      <c r="QID123" s="104"/>
      <c r="QIE123" s="104"/>
      <c r="QIF123" s="50"/>
      <c r="QIG123" s="48"/>
      <c r="QIH123" s="42"/>
      <c r="QII123" s="42"/>
      <c r="QIJ123" s="49"/>
      <c r="QIK123" s="42"/>
      <c r="QIL123" s="104"/>
      <c r="QIM123" s="104"/>
      <c r="QIN123" s="50"/>
      <c r="QIO123" s="48"/>
      <c r="QIP123" s="42"/>
      <c r="QIQ123" s="42"/>
      <c r="QIR123" s="49"/>
      <c r="QIS123" s="42"/>
      <c r="QIT123" s="104"/>
      <c r="QIU123" s="104"/>
      <c r="QIV123" s="50"/>
      <c r="QIW123" s="48"/>
      <c r="QIX123" s="42"/>
      <c r="QIY123" s="42"/>
      <c r="QIZ123" s="49"/>
      <c r="QJA123" s="42"/>
      <c r="QJB123" s="104"/>
      <c r="QJC123" s="104"/>
      <c r="QJD123" s="50"/>
      <c r="QJE123" s="48"/>
      <c r="QJF123" s="42"/>
      <c r="QJG123" s="42"/>
      <c r="QJH123" s="49"/>
      <c r="QJI123" s="42"/>
      <c r="QJJ123" s="104"/>
      <c r="QJK123" s="104"/>
      <c r="QJL123" s="50"/>
      <c r="QJM123" s="48"/>
      <c r="QJN123" s="42"/>
      <c r="QJO123" s="42"/>
      <c r="QJP123" s="49"/>
      <c r="QJQ123" s="42"/>
      <c r="QJR123" s="104"/>
      <c r="QJS123" s="104"/>
      <c r="QJT123" s="50"/>
      <c r="QJU123" s="48"/>
      <c r="QJV123" s="42"/>
      <c r="QJW123" s="42"/>
      <c r="QJX123" s="49"/>
      <c r="QJY123" s="42"/>
      <c r="QJZ123" s="104"/>
      <c r="QKA123" s="104"/>
      <c r="QKB123" s="50"/>
      <c r="QKC123" s="48"/>
      <c r="QKD123" s="42"/>
      <c r="QKE123" s="42"/>
      <c r="QKF123" s="49"/>
      <c r="QKG123" s="42"/>
      <c r="QKH123" s="104"/>
      <c r="QKI123" s="104"/>
      <c r="QKJ123" s="50"/>
      <c r="QKK123" s="48"/>
      <c r="QKL123" s="42"/>
      <c r="QKM123" s="42"/>
      <c r="QKN123" s="49"/>
      <c r="QKO123" s="42"/>
      <c r="QKP123" s="104"/>
      <c r="QKQ123" s="104"/>
      <c r="QKR123" s="50"/>
      <c r="QKS123" s="48"/>
      <c r="QKT123" s="42"/>
      <c r="QKU123" s="42"/>
      <c r="QKV123" s="49"/>
      <c r="QKW123" s="42"/>
      <c r="QKX123" s="104"/>
      <c r="QKY123" s="104"/>
      <c r="QKZ123" s="50"/>
      <c r="QLA123" s="48"/>
      <c r="QLB123" s="42"/>
      <c r="QLC123" s="42"/>
      <c r="QLD123" s="49"/>
      <c r="QLE123" s="42"/>
      <c r="QLF123" s="104"/>
      <c r="QLG123" s="104"/>
      <c r="QLH123" s="50"/>
      <c r="QLI123" s="48"/>
      <c r="QLJ123" s="42"/>
      <c r="QLK123" s="42"/>
      <c r="QLL123" s="49"/>
      <c r="QLM123" s="42"/>
      <c r="QLN123" s="104"/>
      <c r="QLO123" s="104"/>
      <c r="QLP123" s="50"/>
      <c r="QLQ123" s="48"/>
      <c r="QLR123" s="42"/>
      <c r="QLS123" s="42"/>
      <c r="QLT123" s="49"/>
      <c r="QLU123" s="42"/>
      <c r="QLV123" s="104"/>
      <c r="QLW123" s="104"/>
      <c r="QLX123" s="50"/>
      <c r="QLY123" s="48"/>
      <c r="QLZ123" s="42"/>
      <c r="QMA123" s="42"/>
      <c r="QMB123" s="49"/>
      <c r="QMC123" s="42"/>
      <c r="QMD123" s="104"/>
      <c r="QME123" s="104"/>
      <c r="QMF123" s="50"/>
      <c r="QMG123" s="48"/>
      <c r="QMH123" s="42"/>
      <c r="QMI123" s="42"/>
      <c r="QMJ123" s="49"/>
      <c r="QMK123" s="42"/>
      <c r="QML123" s="104"/>
      <c r="QMM123" s="104"/>
      <c r="QMN123" s="50"/>
      <c r="QMO123" s="48"/>
      <c r="QMP123" s="42"/>
      <c r="QMQ123" s="42"/>
      <c r="QMR123" s="49"/>
      <c r="QMS123" s="42"/>
      <c r="QMT123" s="104"/>
      <c r="QMU123" s="104"/>
      <c r="QMV123" s="50"/>
      <c r="QMW123" s="48"/>
      <c r="QMX123" s="42"/>
      <c r="QMY123" s="42"/>
      <c r="QMZ123" s="49"/>
      <c r="QNA123" s="42"/>
      <c r="QNB123" s="104"/>
      <c r="QNC123" s="104"/>
      <c r="QND123" s="50"/>
      <c r="QNE123" s="48"/>
      <c r="QNF123" s="42"/>
      <c r="QNG123" s="42"/>
      <c r="QNH123" s="49"/>
      <c r="QNI123" s="42"/>
      <c r="QNJ123" s="104"/>
      <c r="QNK123" s="104"/>
      <c r="QNL123" s="50"/>
      <c r="QNM123" s="48"/>
      <c r="QNN123" s="42"/>
      <c r="QNO123" s="42"/>
      <c r="QNP123" s="49"/>
      <c r="QNQ123" s="42"/>
      <c r="QNR123" s="104"/>
      <c r="QNS123" s="104"/>
      <c r="QNT123" s="50"/>
      <c r="QNU123" s="48"/>
      <c r="QNV123" s="42"/>
      <c r="QNW123" s="42"/>
      <c r="QNX123" s="49"/>
      <c r="QNY123" s="42"/>
      <c r="QNZ123" s="104"/>
      <c r="QOA123" s="104"/>
      <c r="QOB123" s="50"/>
      <c r="QOC123" s="48"/>
      <c r="QOD123" s="42"/>
      <c r="QOE123" s="42"/>
      <c r="QOF123" s="49"/>
      <c r="QOG123" s="42"/>
      <c r="QOH123" s="104"/>
      <c r="QOI123" s="104"/>
      <c r="QOJ123" s="50"/>
      <c r="QOK123" s="48"/>
      <c r="QOL123" s="42"/>
      <c r="QOM123" s="42"/>
      <c r="QON123" s="49"/>
      <c r="QOO123" s="42"/>
      <c r="QOP123" s="104"/>
      <c r="QOQ123" s="104"/>
      <c r="QOR123" s="50"/>
      <c r="QOS123" s="48"/>
      <c r="QOT123" s="42"/>
      <c r="QOU123" s="42"/>
      <c r="QOV123" s="49"/>
      <c r="QOW123" s="42"/>
      <c r="QOX123" s="104"/>
      <c r="QOY123" s="104"/>
      <c r="QOZ123" s="50"/>
      <c r="QPA123" s="48"/>
      <c r="QPB123" s="42"/>
      <c r="QPC123" s="42"/>
      <c r="QPD123" s="49"/>
      <c r="QPE123" s="42"/>
      <c r="QPF123" s="104"/>
      <c r="QPG123" s="104"/>
      <c r="QPH123" s="50"/>
      <c r="QPI123" s="48"/>
      <c r="QPJ123" s="42"/>
      <c r="QPK123" s="42"/>
      <c r="QPL123" s="49"/>
      <c r="QPM123" s="42"/>
      <c r="QPN123" s="104"/>
      <c r="QPO123" s="104"/>
      <c r="QPP123" s="50"/>
      <c r="QPQ123" s="48"/>
      <c r="QPR123" s="42"/>
      <c r="QPS123" s="42"/>
      <c r="QPT123" s="49"/>
      <c r="QPU123" s="42"/>
      <c r="QPV123" s="104"/>
      <c r="QPW123" s="104"/>
      <c r="QPX123" s="50"/>
      <c r="QPY123" s="48"/>
      <c r="QPZ123" s="42"/>
      <c r="QQA123" s="42"/>
      <c r="QQB123" s="49"/>
      <c r="QQC123" s="42"/>
      <c r="QQD123" s="104"/>
      <c r="QQE123" s="104"/>
      <c r="QQF123" s="50"/>
      <c r="QQG123" s="48"/>
      <c r="QQH123" s="42"/>
      <c r="QQI123" s="42"/>
      <c r="QQJ123" s="49"/>
      <c r="QQK123" s="42"/>
      <c r="QQL123" s="104"/>
      <c r="QQM123" s="104"/>
      <c r="QQN123" s="50"/>
      <c r="QQO123" s="48"/>
      <c r="QQP123" s="42"/>
      <c r="QQQ123" s="42"/>
      <c r="QQR123" s="49"/>
      <c r="QQS123" s="42"/>
      <c r="QQT123" s="104"/>
      <c r="QQU123" s="104"/>
      <c r="QQV123" s="50"/>
      <c r="QQW123" s="48"/>
      <c r="QQX123" s="42"/>
      <c r="QQY123" s="42"/>
      <c r="QQZ123" s="49"/>
      <c r="QRA123" s="42"/>
      <c r="QRB123" s="104"/>
      <c r="QRC123" s="104"/>
      <c r="QRD123" s="50"/>
      <c r="QRE123" s="48"/>
      <c r="QRF123" s="42"/>
      <c r="QRG123" s="42"/>
      <c r="QRH123" s="49"/>
      <c r="QRI123" s="42"/>
      <c r="QRJ123" s="104"/>
      <c r="QRK123" s="104"/>
      <c r="QRL123" s="50"/>
      <c r="QRM123" s="48"/>
      <c r="QRN123" s="42"/>
      <c r="QRO123" s="42"/>
      <c r="QRP123" s="49"/>
      <c r="QRQ123" s="42"/>
      <c r="QRR123" s="104"/>
      <c r="QRS123" s="104"/>
      <c r="QRT123" s="50"/>
      <c r="QRU123" s="48"/>
      <c r="QRV123" s="42"/>
      <c r="QRW123" s="42"/>
      <c r="QRX123" s="49"/>
      <c r="QRY123" s="42"/>
      <c r="QRZ123" s="104"/>
      <c r="QSA123" s="104"/>
      <c r="QSB123" s="50"/>
      <c r="QSC123" s="48"/>
      <c r="QSD123" s="42"/>
      <c r="QSE123" s="42"/>
      <c r="QSF123" s="49"/>
      <c r="QSG123" s="42"/>
      <c r="QSH123" s="104"/>
      <c r="QSI123" s="104"/>
      <c r="QSJ123" s="50"/>
      <c r="QSK123" s="48"/>
      <c r="QSL123" s="42"/>
      <c r="QSM123" s="42"/>
      <c r="QSN123" s="49"/>
      <c r="QSO123" s="42"/>
      <c r="QSP123" s="104"/>
      <c r="QSQ123" s="104"/>
      <c r="QSR123" s="50"/>
      <c r="QSS123" s="48"/>
      <c r="QST123" s="42"/>
      <c r="QSU123" s="42"/>
      <c r="QSV123" s="49"/>
      <c r="QSW123" s="42"/>
      <c r="QSX123" s="104"/>
      <c r="QSY123" s="104"/>
      <c r="QSZ123" s="50"/>
      <c r="QTA123" s="48"/>
      <c r="QTB123" s="42"/>
      <c r="QTC123" s="42"/>
      <c r="QTD123" s="49"/>
      <c r="QTE123" s="42"/>
      <c r="QTF123" s="104"/>
      <c r="QTG123" s="104"/>
      <c r="QTH123" s="50"/>
      <c r="QTI123" s="48"/>
      <c r="QTJ123" s="42"/>
      <c r="QTK123" s="42"/>
      <c r="QTL123" s="49"/>
      <c r="QTM123" s="42"/>
      <c r="QTN123" s="104"/>
      <c r="QTO123" s="104"/>
      <c r="QTP123" s="50"/>
      <c r="QTQ123" s="48"/>
      <c r="QTR123" s="42"/>
      <c r="QTS123" s="42"/>
      <c r="QTT123" s="49"/>
      <c r="QTU123" s="42"/>
      <c r="QTV123" s="104"/>
      <c r="QTW123" s="104"/>
      <c r="QTX123" s="50"/>
      <c r="QTY123" s="48"/>
      <c r="QTZ123" s="42"/>
      <c r="QUA123" s="42"/>
      <c r="QUB123" s="49"/>
      <c r="QUC123" s="42"/>
      <c r="QUD123" s="104"/>
      <c r="QUE123" s="104"/>
      <c r="QUF123" s="50"/>
      <c r="QUG123" s="48"/>
      <c r="QUH123" s="42"/>
      <c r="QUI123" s="42"/>
      <c r="QUJ123" s="49"/>
      <c r="QUK123" s="42"/>
      <c r="QUL123" s="104"/>
      <c r="QUM123" s="104"/>
      <c r="QUN123" s="50"/>
      <c r="QUO123" s="48"/>
      <c r="QUP123" s="42"/>
      <c r="QUQ123" s="42"/>
      <c r="QUR123" s="49"/>
      <c r="QUS123" s="42"/>
      <c r="QUT123" s="104"/>
      <c r="QUU123" s="104"/>
      <c r="QUV123" s="50"/>
      <c r="QUW123" s="48"/>
      <c r="QUX123" s="42"/>
      <c r="QUY123" s="42"/>
      <c r="QUZ123" s="49"/>
      <c r="QVA123" s="42"/>
      <c r="QVB123" s="104"/>
      <c r="QVC123" s="104"/>
      <c r="QVD123" s="50"/>
      <c r="QVE123" s="48"/>
      <c r="QVF123" s="42"/>
      <c r="QVG123" s="42"/>
      <c r="QVH123" s="49"/>
      <c r="QVI123" s="42"/>
      <c r="QVJ123" s="104"/>
      <c r="QVK123" s="104"/>
      <c r="QVL123" s="50"/>
      <c r="QVM123" s="48"/>
      <c r="QVN123" s="42"/>
      <c r="QVO123" s="42"/>
      <c r="QVP123" s="49"/>
      <c r="QVQ123" s="42"/>
      <c r="QVR123" s="104"/>
      <c r="QVS123" s="104"/>
      <c r="QVT123" s="50"/>
      <c r="QVU123" s="48"/>
      <c r="QVV123" s="42"/>
      <c r="QVW123" s="42"/>
      <c r="QVX123" s="49"/>
      <c r="QVY123" s="42"/>
      <c r="QVZ123" s="104"/>
      <c r="QWA123" s="104"/>
      <c r="QWB123" s="50"/>
      <c r="QWC123" s="48"/>
      <c r="QWD123" s="42"/>
      <c r="QWE123" s="42"/>
      <c r="QWF123" s="49"/>
      <c r="QWG123" s="42"/>
      <c r="QWH123" s="104"/>
      <c r="QWI123" s="104"/>
      <c r="QWJ123" s="50"/>
      <c r="QWK123" s="48"/>
      <c r="QWL123" s="42"/>
      <c r="QWM123" s="42"/>
      <c r="QWN123" s="49"/>
      <c r="QWO123" s="42"/>
      <c r="QWP123" s="104"/>
      <c r="QWQ123" s="104"/>
      <c r="QWR123" s="50"/>
      <c r="QWS123" s="48"/>
      <c r="QWT123" s="42"/>
      <c r="QWU123" s="42"/>
      <c r="QWV123" s="49"/>
      <c r="QWW123" s="42"/>
      <c r="QWX123" s="104"/>
      <c r="QWY123" s="104"/>
      <c r="QWZ123" s="50"/>
      <c r="QXA123" s="48"/>
      <c r="QXB123" s="42"/>
      <c r="QXC123" s="42"/>
      <c r="QXD123" s="49"/>
      <c r="QXE123" s="42"/>
      <c r="QXF123" s="104"/>
      <c r="QXG123" s="104"/>
      <c r="QXH123" s="50"/>
      <c r="QXI123" s="48"/>
      <c r="QXJ123" s="42"/>
      <c r="QXK123" s="42"/>
      <c r="QXL123" s="49"/>
      <c r="QXM123" s="42"/>
      <c r="QXN123" s="104"/>
      <c r="QXO123" s="104"/>
      <c r="QXP123" s="50"/>
      <c r="QXQ123" s="48"/>
      <c r="QXR123" s="42"/>
      <c r="QXS123" s="42"/>
      <c r="QXT123" s="49"/>
      <c r="QXU123" s="42"/>
      <c r="QXV123" s="104"/>
      <c r="QXW123" s="104"/>
      <c r="QXX123" s="50"/>
      <c r="QXY123" s="48"/>
      <c r="QXZ123" s="42"/>
      <c r="QYA123" s="42"/>
      <c r="QYB123" s="49"/>
      <c r="QYC123" s="42"/>
      <c r="QYD123" s="104"/>
      <c r="QYE123" s="104"/>
      <c r="QYF123" s="50"/>
      <c r="QYG123" s="48"/>
      <c r="QYH123" s="42"/>
      <c r="QYI123" s="42"/>
      <c r="QYJ123" s="49"/>
      <c r="QYK123" s="42"/>
      <c r="QYL123" s="104"/>
      <c r="QYM123" s="104"/>
      <c r="QYN123" s="50"/>
      <c r="QYO123" s="48"/>
      <c r="QYP123" s="42"/>
      <c r="QYQ123" s="42"/>
      <c r="QYR123" s="49"/>
      <c r="QYS123" s="42"/>
      <c r="QYT123" s="104"/>
      <c r="QYU123" s="104"/>
      <c r="QYV123" s="50"/>
      <c r="QYW123" s="48"/>
      <c r="QYX123" s="42"/>
      <c r="QYY123" s="42"/>
      <c r="QYZ123" s="49"/>
      <c r="QZA123" s="42"/>
      <c r="QZB123" s="104"/>
      <c r="QZC123" s="104"/>
      <c r="QZD123" s="50"/>
      <c r="QZE123" s="48"/>
      <c r="QZF123" s="42"/>
      <c r="QZG123" s="42"/>
      <c r="QZH123" s="49"/>
      <c r="QZI123" s="42"/>
      <c r="QZJ123" s="104"/>
      <c r="QZK123" s="104"/>
      <c r="QZL123" s="50"/>
      <c r="QZM123" s="48"/>
      <c r="QZN123" s="42"/>
      <c r="QZO123" s="42"/>
      <c r="QZP123" s="49"/>
      <c r="QZQ123" s="42"/>
      <c r="QZR123" s="104"/>
      <c r="QZS123" s="104"/>
      <c r="QZT123" s="50"/>
      <c r="QZU123" s="48"/>
      <c r="QZV123" s="42"/>
      <c r="QZW123" s="42"/>
      <c r="QZX123" s="49"/>
      <c r="QZY123" s="42"/>
      <c r="QZZ123" s="104"/>
      <c r="RAA123" s="104"/>
      <c r="RAB123" s="50"/>
      <c r="RAC123" s="48"/>
      <c r="RAD123" s="42"/>
      <c r="RAE123" s="42"/>
      <c r="RAF123" s="49"/>
      <c r="RAG123" s="42"/>
      <c r="RAH123" s="104"/>
      <c r="RAI123" s="104"/>
      <c r="RAJ123" s="50"/>
      <c r="RAK123" s="48"/>
      <c r="RAL123" s="42"/>
      <c r="RAM123" s="42"/>
      <c r="RAN123" s="49"/>
      <c r="RAO123" s="42"/>
      <c r="RAP123" s="104"/>
      <c r="RAQ123" s="104"/>
      <c r="RAR123" s="50"/>
      <c r="RAS123" s="48"/>
      <c r="RAT123" s="42"/>
      <c r="RAU123" s="42"/>
      <c r="RAV123" s="49"/>
      <c r="RAW123" s="42"/>
      <c r="RAX123" s="104"/>
      <c r="RAY123" s="104"/>
      <c r="RAZ123" s="50"/>
      <c r="RBA123" s="48"/>
      <c r="RBB123" s="42"/>
      <c r="RBC123" s="42"/>
      <c r="RBD123" s="49"/>
      <c r="RBE123" s="42"/>
      <c r="RBF123" s="104"/>
      <c r="RBG123" s="104"/>
      <c r="RBH123" s="50"/>
      <c r="RBI123" s="48"/>
      <c r="RBJ123" s="42"/>
      <c r="RBK123" s="42"/>
      <c r="RBL123" s="49"/>
      <c r="RBM123" s="42"/>
      <c r="RBN123" s="104"/>
      <c r="RBO123" s="104"/>
      <c r="RBP123" s="50"/>
      <c r="RBQ123" s="48"/>
      <c r="RBR123" s="42"/>
      <c r="RBS123" s="42"/>
      <c r="RBT123" s="49"/>
      <c r="RBU123" s="42"/>
      <c r="RBV123" s="104"/>
      <c r="RBW123" s="104"/>
      <c r="RBX123" s="50"/>
      <c r="RBY123" s="48"/>
      <c r="RBZ123" s="42"/>
      <c r="RCA123" s="42"/>
      <c r="RCB123" s="49"/>
      <c r="RCC123" s="42"/>
      <c r="RCD123" s="104"/>
      <c r="RCE123" s="104"/>
      <c r="RCF123" s="50"/>
      <c r="RCG123" s="48"/>
      <c r="RCH123" s="42"/>
      <c r="RCI123" s="42"/>
      <c r="RCJ123" s="49"/>
      <c r="RCK123" s="42"/>
      <c r="RCL123" s="104"/>
      <c r="RCM123" s="104"/>
      <c r="RCN123" s="50"/>
      <c r="RCO123" s="48"/>
      <c r="RCP123" s="42"/>
      <c r="RCQ123" s="42"/>
      <c r="RCR123" s="49"/>
      <c r="RCS123" s="42"/>
      <c r="RCT123" s="104"/>
      <c r="RCU123" s="104"/>
      <c r="RCV123" s="50"/>
      <c r="RCW123" s="48"/>
      <c r="RCX123" s="42"/>
      <c r="RCY123" s="42"/>
      <c r="RCZ123" s="49"/>
      <c r="RDA123" s="42"/>
      <c r="RDB123" s="104"/>
      <c r="RDC123" s="104"/>
      <c r="RDD123" s="50"/>
      <c r="RDE123" s="48"/>
      <c r="RDF123" s="42"/>
      <c r="RDG123" s="42"/>
      <c r="RDH123" s="49"/>
      <c r="RDI123" s="42"/>
      <c r="RDJ123" s="104"/>
      <c r="RDK123" s="104"/>
      <c r="RDL123" s="50"/>
      <c r="RDM123" s="48"/>
      <c r="RDN123" s="42"/>
      <c r="RDO123" s="42"/>
      <c r="RDP123" s="49"/>
      <c r="RDQ123" s="42"/>
      <c r="RDR123" s="104"/>
      <c r="RDS123" s="104"/>
      <c r="RDT123" s="50"/>
      <c r="RDU123" s="48"/>
      <c r="RDV123" s="42"/>
      <c r="RDW123" s="42"/>
      <c r="RDX123" s="49"/>
      <c r="RDY123" s="42"/>
      <c r="RDZ123" s="104"/>
      <c r="REA123" s="104"/>
      <c r="REB123" s="50"/>
      <c r="REC123" s="48"/>
      <c r="RED123" s="42"/>
      <c r="REE123" s="42"/>
      <c r="REF123" s="49"/>
      <c r="REG123" s="42"/>
      <c r="REH123" s="104"/>
      <c r="REI123" s="104"/>
      <c r="REJ123" s="50"/>
      <c r="REK123" s="48"/>
      <c r="REL123" s="42"/>
      <c r="REM123" s="42"/>
      <c r="REN123" s="49"/>
      <c r="REO123" s="42"/>
      <c r="REP123" s="104"/>
      <c r="REQ123" s="104"/>
      <c r="RER123" s="50"/>
      <c r="RES123" s="48"/>
      <c r="RET123" s="42"/>
      <c r="REU123" s="42"/>
      <c r="REV123" s="49"/>
      <c r="REW123" s="42"/>
      <c r="REX123" s="104"/>
      <c r="REY123" s="104"/>
      <c r="REZ123" s="50"/>
      <c r="RFA123" s="48"/>
      <c r="RFB123" s="42"/>
      <c r="RFC123" s="42"/>
      <c r="RFD123" s="49"/>
      <c r="RFE123" s="42"/>
      <c r="RFF123" s="104"/>
      <c r="RFG123" s="104"/>
      <c r="RFH123" s="50"/>
      <c r="RFI123" s="48"/>
      <c r="RFJ123" s="42"/>
      <c r="RFK123" s="42"/>
      <c r="RFL123" s="49"/>
      <c r="RFM123" s="42"/>
      <c r="RFN123" s="104"/>
      <c r="RFO123" s="104"/>
      <c r="RFP123" s="50"/>
      <c r="RFQ123" s="48"/>
      <c r="RFR123" s="42"/>
      <c r="RFS123" s="42"/>
      <c r="RFT123" s="49"/>
      <c r="RFU123" s="42"/>
      <c r="RFV123" s="104"/>
      <c r="RFW123" s="104"/>
      <c r="RFX123" s="50"/>
      <c r="RFY123" s="48"/>
      <c r="RFZ123" s="42"/>
      <c r="RGA123" s="42"/>
      <c r="RGB123" s="49"/>
      <c r="RGC123" s="42"/>
      <c r="RGD123" s="104"/>
      <c r="RGE123" s="104"/>
      <c r="RGF123" s="50"/>
      <c r="RGG123" s="48"/>
      <c r="RGH123" s="42"/>
      <c r="RGI123" s="42"/>
      <c r="RGJ123" s="49"/>
      <c r="RGK123" s="42"/>
      <c r="RGL123" s="104"/>
      <c r="RGM123" s="104"/>
      <c r="RGN123" s="50"/>
      <c r="RGO123" s="48"/>
      <c r="RGP123" s="42"/>
      <c r="RGQ123" s="42"/>
      <c r="RGR123" s="49"/>
      <c r="RGS123" s="42"/>
      <c r="RGT123" s="104"/>
      <c r="RGU123" s="104"/>
      <c r="RGV123" s="50"/>
      <c r="RGW123" s="48"/>
      <c r="RGX123" s="42"/>
      <c r="RGY123" s="42"/>
      <c r="RGZ123" s="49"/>
      <c r="RHA123" s="42"/>
      <c r="RHB123" s="104"/>
      <c r="RHC123" s="104"/>
      <c r="RHD123" s="50"/>
      <c r="RHE123" s="48"/>
      <c r="RHF123" s="42"/>
      <c r="RHG123" s="42"/>
      <c r="RHH123" s="49"/>
      <c r="RHI123" s="42"/>
      <c r="RHJ123" s="104"/>
      <c r="RHK123" s="104"/>
      <c r="RHL123" s="50"/>
      <c r="RHM123" s="48"/>
      <c r="RHN123" s="42"/>
      <c r="RHO123" s="42"/>
      <c r="RHP123" s="49"/>
      <c r="RHQ123" s="42"/>
      <c r="RHR123" s="104"/>
      <c r="RHS123" s="104"/>
      <c r="RHT123" s="50"/>
      <c r="RHU123" s="48"/>
      <c r="RHV123" s="42"/>
      <c r="RHW123" s="42"/>
      <c r="RHX123" s="49"/>
      <c r="RHY123" s="42"/>
      <c r="RHZ123" s="104"/>
      <c r="RIA123" s="104"/>
      <c r="RIB123" s="50"/>
      <c r="RIC123" s="48"/>
      <c r="RID123" s="42"/>
      <c r="RIE123" s="42"/>
      <c r="RIF123" s="49"/>
      <c r="RIG123" s="42"/>
      <c r="RIH123" s="104"/>
      <c r="RII123" s="104"/>
      <c r="RIJ123" s="50"/>
      <c r="RIK123" s="48"/>
      <c r="RIL123" s="42"/>
      <c r="RIM123" s="42"/>
      <c r="RIN123" s="49"/>
      <c r="RIO123" s="42"/>
      <c r="RIP123" s="104"/>
      <c r="RIQ123" s="104"/>
      <c r="RIR123" s="50"/>
      <c r="RIS123" s="48"/>
      <c r="RIT123" s="42"/>
      <c r="RIU123" s="42"/>
      <c r="RIV123" s="49"/>
      <c r="RIW123" s="42"/>
      <c r="RIX123" s="104"/>
      <c r="RIY123" s="104"/>
      <c r="RIZ123" s="50"/>
      <c r="RJA123" s="48"/>
      <c r="RJB123" s="42"/>
      <c r="RJC123" s="42"/>
      <c r="RJD123" s="49"/>
      <c r="RJE123" s="42"/>
      <c r="RJF123" s="104"/>
      <c r="RJG123" s="104"/>
      <c r="RJH123" s="50"/>
      <c r="RJI123" s="48"/>
      <c r="RJJ123" s="42"/>
      <c r="RJK123" s="42"/>
      <c r="RJL123" s="49"/>
      <c r="RJM123" s="42"/>
      <c r="RJN123" s="104"/>
      <c r="RJO123" s="104"/>
      <c r="RJP123" s="50"/>
      <c r="RJQ123" s="48"/>
      <c r="RJR123" s="42"/>
      <c r="RJS123" s="42"/>
      <c r="RJT123" s="49"/>
      <c r="RJU123" s="42"/>
      <c r="RJV123" s="104"/>
      <c r="RJW123" s="104"/>
      <c r="RJX123" s="50"/>
      <c r="RJY123" s="48"/>
      <c r="RJZ123" s="42"/>
      <c r="RKA123" s="42"/>
      <c r="RKB123" s="49"/>
      <c r="RKC123" s="42"/>
      <c r="RKD123" s="104"/>
      <c r="RKE123" s="104"/>
      <c r="RKF123" s="50"/>
      <c r="RKG123" s="48"/>
      <c r="RKH123" s="42"/>
      <c r="RKI123" s="42"/>
      <c r="RKJ123" s="49"/>
      <c r="RKK123" s="42"/>
      <c r="RKL123" s="104"/>
      <c r="RKM123" s="104"/>
      <c r="RKN123" s="50"/>
      <c r="RKO123" s="48"/>
      <c r="RKP123" s="42"/>
      <c r="RKQ123" s="42"/>
      <c r="RKR123" s="49"/>
      <c r="RKS123" s="42"/>
      <c r="RKT123" s="104"/>
      <c r="RKU123" s="104"/>
      <c r="RKV123" s="50"/>
      <c r="RKW123" s="48"/>
      <c r="RKX123" s="42"/>
      <c r="RKY123" s="42"/>
      <c r="RKZ123" s="49"/>
      <c r="RLA123" s="42"/>
      <c r="RLB123" s="104"/>
      <c r="RLC123" s="104"/>
      <c r="RLD123" s="50"/>
      <c r="RLE123" s="48"/>
      <c r="RLF123" s="42"/>
      <c r="RLG123" s="42"/>
      <c r="RLH123" s="49"/>
      <c r="RLI123" s="42"/>
      <c r="RLJ123" s="104"/>
      <c r="RLK123" s="104"/>
      <c r="RLL123" s="50"/>
      <c r="RLM123" s="48"/>
      <c r="RLN123" s="42"/>
      <c r="RLO123" s="42"/>
      <c r="RLP123" s="49"/>
      <c r="RLQ123" s="42"/>
      <c r="RLR123" s="104"/>
      <c r="RLS123" s="104"/>
      <c r="RLT123" s="50"/>
      <c r="RLU123" s="48"/>
      <c r="RLV123" s="42"/>
      <c r="RLW123" s="42"/>
      <c r="RLX123" s="49"/>
      <c r="RLY123" s="42"/>
      <c r="RLZ123" s="104"/>
      <c r="RMA123" s="104"/>
      <c r="RMB123" s="50"/>
      <c r="RMC123" s="48"/>
      <c r="RMD123" s="42"/>
      <c r="RME123" s="42"/>
      <c r="RMF123" s="49"/>
      <c r="RMG123" s="42"/>
      <c r="RMH123" s="104"/>
      <c r="RMI123" s="104"/>
      <c r="RMJ123" s="50"/>
      <c r="RMK123" s="48"/>
      <c r="RML123" s="42"/>
      <c r="RMM123" s="42"/>
      <c r="RMN123" s="49"/>
      <c r="RMO123" s="42"/>
      <c r="RMP123" s="104"/>
      <c r="RMQ123" s="104"/>
      <c r="RMR123" s="50"/>
      <c r="RMS123" s="48"/>
      <c r="RMT123" s="42"/>
      <c r="RMU123" s="42"/>
      <c r="RMV123" s="49"/>
      <c r="RMW123" s="42"/>
      <c r="RMX123" s="104"/>
      <c r="RMY123" s="104"/>
      <c r="RMZ123" s="50"/>
      <c r="RNA123" s="48"/>
      <c r="RNB123" s="42"/>
      <c r="RNC123" s="42"/>
      <c r="RND123" s="49"/>
      <c r="RNE123" s="42"/>
      <c r="RNF123" s="104"/>
      <c r="RNG123" s="104"/>
      <c r="RNH123" s="50"/>
      <c r="RNI123" s="48"/>
      <c r="RNJ123" s="42"/>
      <c r="RNK123" s="42"/>
      <c r="RNL123" s="49"/>
      <c r="RNM123" s="42"/>
      <c r="RNN123" s="104"/>
      <c r="RNO123" s="104"/>
      <c r="RNP123" s="50"/>
      <c r="RNQ123" s="48"/>
      <c r="RNR123" s="42"/>
      <c r="RNS123" s="42"/>
      <c r="RNT123" s="49"/>
      <c r="RNU123" s="42"/>
      <c r="RNV123" s="104"/>
      <c r="RNW123" s="104"/>
      <c r="RNX123" s="50"/>
      <c r="RNY123" s="48"/>
      <c r="RNZ123" s="42"/>
      <c r="ROA123" s="42"/>
      <c r="ROB123" s="49"/>
      <c r="ROC123" s="42"/>
      <c r="ROD123" s="104"/>
      <c r="ROE123" s="104"/>
      <c r="ROF123" s="50"/>
      <c r="ROG123" s="48"/>
      <c r="ROH123" s="42"/>
      <c r="ROI123" s="42"/>
      <c r="ROJ123" s="49"/>
      <c r="ROK123" s="42"/>
      <c r="ROL123" s="104"/>
      <c r="ROM123" s="104"/>
      <c r="RON123" s="50"/>
      <c r="ROO123" s="48"/>
      <c r="ROP123" s="42"/>
      <c r="ROQ123" s="42"/>
      <c r="ROR123" s="49"/>
      <c r="ROS123" s="42"/>
      <c r="ROT123" s="104"/>
      <c r="ROU123" s="104"/>
      <c r="ROV123" s="50"/>
      <c r="ROW123" s="48"/>
      <c r="ROX123" s="42"/>
      <c r="ROY123" s="42"/>
      <c r="ROZ123" s="49"/>
      <c r="RPA123" s="42"/>
      <c r="RPB123" s="104"/>
      <c r="RPC123" s="104"/>
      <c r="RPD123" s="50"/>
      <c r="RPE123" s="48"/>
      <c r="RPF123" s="42"/>
      <c r="RPG123" s="42"/>
      <c r="RPH123" s="49"/>
      <c r="RPI123" s="42"/>
      <c r="RPJ123" s="104"/>
      <c r="RPK123" s="104"/>
      <c r="RPL123" s="50"/>
      <c r="RPM123" s="48"/>
      <c r="RPN123" s="42"/>
      <c r="RPO123" s="42"/>
      <c r="RPP123" s="49"/>
      <c r="RPQ123" s="42"/>
      <c r="RPR123" s="104"/>
      <c r="RPS123" s="104"/>
      <c r="RPT123" s="50"/>
      <c r="RPU123" s="48"/>
      <c r="RPV123" s="42"/>
      <c r="RPW123" s="42"/>
      <c r="RPX123" s="49"/>
      <c r="RPY123" s="42"/>
      <c r="RPZ123" s="104"/>
      <c r="RQA123" s="104"/>
      <c r="RQB123" s="50"/>
      <c r="RQC123" s="48"/>
      <c r="RQD123" s="42"/>
      <c r="RQE123" s="42"/>
      <c r="RQF123" s="49"/>
      <c r="RQG123" s="42"/>
      <c r="RQH123" s="104"/>
      <c r="RQI123" s="104"/>
      <c r="RQJ123" s="50"/>
      <c r="RQK123" s="48"/>
      <c r="RQL123" s="42"/>
      <c r="RQM123" s="42"/>
      <c r="RQN123" s="49"/>
      <c r="RQO123" s="42"/>
      <c r="RQP123" s="104"/>
      <c r="RQQ123" s="104"/>
      <c r="RQR123" s="50"/>
      <c r="RQS123" s="48"/>
      <c r="RQT123" s="42"/>
      <c r="RQU123" s="42"/>
      <c r="RQV123" s="49"/>
      <c r="RQW123" s="42"/>
      <c r="RQX123" s="104"/>
      <c r="RQY123" s="104"/>
      <c r="RQZ123" s="50"/>
      <c r="RRA123" s="48"/>
      <c r="RRB123" s="42"/>
      <c r="RRC123" s="42"/>
      <c r="RRD123" s="49"/>
      <c r="RRE123" s="42"/>
      <c r="RRF123" s="104"/>
      <c r="RRG123" s="104"/>
      <c r="RRH123" s="50"/>
      <c r="RRI123" s="48"/>
      <c r="RRJ123" s="42"/>
      <c r="RRK123" s="42"/>
      <c r="RRL123" s="49"/>
      <c r="RRM123" s="42"/>
      <c r="RRN123" s="104"/>
      <c r="RRO123" s="104"/>
      <c r="RRP123" s="50"/>
      <c r="RRQ123" s="48"/>
      <c r="RRR123" s="42"/>
      <c r="RRS123" s="42"/>
      <c r="RRT123" s="49"/>
      <c r="RRU123" s="42"/>
      <c r="RRV123" s="104"/>
      <c r="RRW123" s="104"/>
      <c r="RRX123" s="50"/>
      <c r="RRY123" s="48"/>
      <c r="RRZ123" s="42"/>
      <c r="RSA123" s="42"/>
      <c r="RSB123" s="49"/>
      <c r="RSC123" s="42"/>
      <c r="RSD123" s="104"/>
      <c r="RSE123" s="104"/>
      <c r="RSF123" s="50"/>
      <c r="RSG123" s="48"/>
      <c r="RSH123" s="42"/>
      <c r="RSI123" s="42"/>
      <c r="RSJ123" s="49"/>
      <c r="RSK123" s="42"/>
      <c r="RSL123" s="104"/>
      <c r="RSM123" s="104"/>
      <c r="RSN123" s="50"/>
      <c r="RSO123" s="48"/>
      <c r="RSP123" s="42"/>
      <c r="RSQ123" s="42"/>
      <c r="RSR123" s="49"/>
      <c r="RSS123" s="42"/>
      <c r="RST123" s="104"/>
      <c r="RSU123" s="104"/>
      <c r="RSV123" s="50"/>
      <c r="RSW123" s="48"/>
      <c r="RSX123" s="42"/>
      <c r="RSY123" s="42"/>
      <c r="RSZ123" s="49"/>
      <c r="RTA123" s="42"/>
      <c r="RTB123" s="104"/>
      <c r="RTC123" s="104"/>
      <c r="RTD123" s="50"/>
      <c r="RTE123" s="48"/>
      <c r="RTF123" s="42"/>
      <c r="RTG123" s="42"/>
      <c r="RTH123" s="49"/>
      <c r="RTI123" s="42"/>
      <c r="RTJ123" s="104"/>
      <c r="RTK123" s="104"/>
      <c r="RTL123" s="50"/>
      <c r="RTM123" s="48"/>
      <c r="RTN123" s="42"/>
      <c r="RTO123" s="42"/>
      <c r="RTP123" s="49"/>
      <c r="RTQ123" s="42"/>
      <c r="RTR123" s="104"/>
      <c r="RTS123" s="104"/>
      <c r="RTT123" s="50"/>
      <c r="RTU123" s="48"/>
      <c r="RTV123" s="42"/>
      <c r="RTW123" s="42"/>
      <c r="RTX123" s="49"/>
      <c r="RTY123" s="42"/>
      <c r="RTZ123" s="104"/>
      <c r="RUA123" s="104"/>
      <c r="RUB123" s="50"/>
      <c r="RUC123" s="48"/>
      <c r="RUD123" s="42"/>
      <c r="RUE123" s="42"/>
      <c r="RUF123" s="49"/>
      <c r="RUG123" s="42"/>
      <c r="RUH123" s="104"/>
      <c r="RUI123" s="104"/>
      <c r="RUJ123" s="50"/>
      <c r="RUK123" s="48"/>
      <c r="RUL123" s="42"/>
      <c r="RUM123" s="42"/>
      <c r="RUN123" s="49"/>
      <c r="RUO123" s="42"/>
      <c r="RUP123" s="104"/>
      <c r="RUQ123" s="104"/>
      <c r="RUR123" s="50"/>
      <c r="RUS123" s="48"/>
      <c r="RUT123" s="42"/>
      <c r="RUU123" s="42"/>
      <c r="RUV123" s="49"/>
      <c r="RUW123" s="42"/>
      <c r="RUX123" s="104"/>
      <c r="RUY123" s="104"/>
      <c r="RUZ123" s="50"/>
      <c r="RVA123" s="48"/>
      <c r="RVB123" s="42"/>
      <c r="RVC123" s="42"/>
      <c r="RVD123" s="49"/>
      <c r="RVE123" s="42"/>
      <c r="RVF123" s="104"/>
      <c r="RVG123" s="104"/>
      <c r="RVH123" s="50"/>
      <c r="RVI123" s="48"/>
      <c r="RVJ123" s="42"/>
      <c r="RVK123" s="42"/>
      <c r="RVL123" s="49"/>
      <c r="RVM123" s="42"/>
      <c r="RVN123" s="104"/>
      <c r="RVO123" s="104"/>
      <c r="RVP123" s="50"/>
      <c r="RVQ123" s="48"/>
      <c r="RVR123" s="42"/>
      <c r="RVS123" s="42"/>
      <c r="RVT123" s="49"/>
      <c r="RVU123" s="42"/>
      <c r="RVV123" s="104"/>
      <c r="RVW123" s="104"/>
      <c r="RVX123" s="50"/>
      <c r="RVY123" s="48"/>
      <c r="RVZ123" s="42"/>
      <c r="RWA123" s="42"/>
      <c r="RWB123" s="49"/>
      <c r="RWC123" s="42"/>
      <c r="RWD123" s="104"/>
      <c r="RWE123" s="104"/>
      <c r="RWF123" s="50"/>
      <c r="RWG123" s="48"/>
      <c r="RWH123" s="42"/>
      <c r="RWI123" s="42"/>
      <c r="RWJ123" s="49"/>
      <c r="RWK123" s="42"/>
      <c r="RWL123" s="104"/>
      <c r="RWM123" s="104"/>
      <c r="RWN123" s="50"/>
      <c r="RWO123" s="48"/>
      <c r="RWP123" s="42"/>
      <c r="RWQ123" s="42"/>
      <c r="RWR123" s="49"/>
      <c r="RWS123" s="42"/>
      <c r="RWT123" s="104"/>
      <c r="RWU123" s="104"/>
      <c r="RWV123" s="50"/>
      <c r="RWW123" s="48"/>
      <c r="RWX123" s="42"/>
      <c r="RWY123" s="42"/>
      <c r="RWZ123" s="49"/>
      <c r="RXA123" s="42"/>
      <c r="RXB123" s="104"/>
      <c r="RXC123" s="104"/>
      <c r="RXD123" s="50"/>
      <c r="RXE123" s="48"/>
      <c r="RXF123" s="42"/>
      <c r="RXG123" s="42"/>
      <c r="RXH123" s="49"/>
      <c r="RXI123" s="42"/>
      <c r="RXJ123" s="104"/>
      <c r="RXK123" s="104"/>
      <c r="RXL123" s="50"/>
      <c r="RXM123" s="48"/>
      <c r="RXN123" s="42"/>
      <c r="RXO123" s="42"/>
      <c r="RXP123" s="49"/>
      <c r="RXQ123" s="42"/>
      <c r="RXR123" s="104"/>
      <c r="RXS123" s="104"/>
      <c r="RXT123" s="50"/>
      <c r="RXU123" s="48"/>
      <c r="RXV123" s="42"/>
      <c r="RXW123" s="42"/>
      <c r="RXX123" s="49"/>
      <c r="RXY123" s="42"/>
      <c r="RXZ123" s="104"/>
      <c r="RYA123" s="104"/>
      <c r="RYB123" s="50"/>
      <c r="RYC123" s="48"/>
      <c r="RYD123" s="42"/>
      <c r="RYE123" s="42"/>
      <c r="RYF123" s="49"/>
      <c r="RYG123" s="42"/>
      <c r="RYH123" s="104"/>
      <c r="RYI123" s="104"/>
      <c r="RYJ123" s="50"/>
      <c r="RYK123" s="48"/>
      <c r="RYL123" s="42"/>
      <c r="RYM123" s="42"/>
      <c r="RYN123" s="49"/>
      <c r="RYO123" s="42"/>
      <c r="RYP123" s="104"/>
      <c r="RYQ123" s="104"/>
      <c r="RYR123" s="50"/>
      <c r="RYS123" s="48"/>
      <c r="RYT123" s="42"/>
      <c r="RYU123" s="42"/>
      <c r="RYV123" s="49"/>
      <c r="RYW123" s="42"/>
      <c r="RYX123" s="104"/>
      <c r="RYY123" s="104"/>
      <c r="RYZ123" s="50"/>
      <c r="RZA123" s="48"/>
      <c r="RZB123" s="42"/>
      <c r="RZC123" s="42"/>
      <c r="RZD123" s="49"/>
      <c r="RZE123" s="42"/>
      <c r="RZF123" s="104"/>
      <c r="RZG123" s="104"/>
      <c r="RZH123" s="50"/>
      <c r="RZI123" s="48"/>
      <c r="RZJ123" s="42"/>
      <c r="RZK123" s="42"/>
      <c r="RZL123" s="49"/>
      <c r="RZM123" s="42"/>
      <c r="RZN123" s="104"/>
      <c r="RZO123" s="104"/>
      <c r="RZP123" s="50"/>
      <c r="RZQ123" s="48"/>
      <c r="RZR123" s="42"/>
      <c r="RZS123" s="42"/>
      <c r="RZT123" s="49"/>
      <c r="RZU123" s="42"/>
      <c r="RZV123" s="104"/>
      <c r="RZW123" s="104"/>
      <c r="RZX123" s="50"/>
      <c r="RZY123" s="48"/>
      <c r="RZZ123" s="42"/>
      <c r="SAA123" s="42"/>
      <c r="SAB123" s="49"/>
      <c r="SAC123" s="42"/>
      <c r="SAD123" s="104"/>
      <c r="SAE123" s="104"/>
      <c r="SAF123" s="50"/>
      <c r="SAG123" s="48"/>
      <c r="SAH123" s="42"/>
      <c r="SAI123" s="42"/>
      <c r="SAJ123" s="49"/>
      <c r="SAK123" s="42"/>
      <c r="SAL123" s="104"/>
      <c r="SAM123" s="104"/>
      <c r="SAN123" s="50"/>
      <c r="SAO123" s="48"/>
      <c r="SAP123" s="42"/>
      <c r="SAQ123" s="42"/>
      <c r="SAR123" s="49"/>
      <c r="SAS123" s="42"/>
      <c r="SAT123" s="104"/>
      <c r="SAU123" s="104"/>
      <c r="SAV123" s="50"/>
      <c r="SAW123" s="48"/>
      <c r="SAX123" s="42"/>
      <c r="SAY123" s="42"/>
      <c r="SAZ123" s="49"/>
      <c r="SBA123" s="42"/>
      <c r="SBB123" s="104"/>
      <c r="SBC123" s="104"/>
      <c r="SBD123" s="50"/>
      <c r="SBE123" s="48"/>
      <c r="SBF123" s="42"/>
      <c r="SBG123" s="42"/>
      <c r="SBH123" s="49"/>
      <c r="SBI123" s="42"/>
      <c r="SBJ123" s="104"/>
      <c r="SBK123" s="104"/>
      <c r="SBL123" s="50"/>
      <c r="SBM123" s="48"/>
      <c r="SBN123" s="42"/>
      <c r="SBO123" s="42"/>
      <c r="SBP123" s="49"/>
      <c r="SBQ123" s="42"/>
      <c r="SBR123" s="104"/>
      <c r="SBS123" s="104"/>
      <c r="SBT123" s="50"/>
      <c r="SBU123" s="48"/>
      <c r="SBV123" s="42"/>
      <c r="SBW123" s="42"/>
      <c r="SBX123" s="49"/>
      <c r="SBY123" s="42"/>
      <c r="SBZ123" s="104"/>
      <c r="SCA123" s="104"/>
      <c r="SCB123" s="50"/>
      <c r="SCC123" s="48"/>
      <c r="SCD123" s="42"/>
      <c r="SCE123" s="42"/>
      <c r="SCF123" s="49"/>
      <c r="SCG123" s="42"/>
      <c r="SCH123" s="104"/>
      <c r="SCI123" s="104"/>
      <c r="SCJ123" s="50"/>
      <c r="SCK123" s="48"/>
      <c r="SCL123" s="42"/>
      <c r="SCM123" s="42"/>
      <c r="SCN123" s="49"/>
      <c r="SCO123" s="42"/>
      <c r="SCP123" s="104"/>
      <c r="SCQ123" s="104"/>
      <c r="SCR123" s="50"/>
      <c r="SCS123" s="48"/>
      <c r="SCT123" s="42"/>
      <c r="SCU123" s="42"/>
      <c r="SCV123" s="49"/>
      <c r="SCW123" s="42"/>
      <c r="SCX123" s="104"/>
      <c r="SCY123" s="104"/>
      <c r="SCZ123" s="50"/>
      <c r="SDA123" s="48"/>
      <c r="SDB123" s="42"/>
      <c r="SDC123" s="42"/>
      <c r="SDD123" s="49"/>
      <c r="SDE123" s="42"/>
      <c r="SDF123" s="104"/>
      <c r="SDG123" s="104"/>
      <c r="SDH123" s="50"/>
      <c r="SDI123" s="48"/>
      <c r="SDJ123" s="42"/>
      <c r="SDK123" s="42"/>
      <c r="SDL123" s="49"/>
      <c r="SDM123" s="42"/>
      <c r="SDN123" s="104"/>
      <c r="SDO123" s="104"/>
      <c r="SDP123" s="50"/>
      <c r="SDQ123" s="48"/>
      <c r="SDR123" s="42"/>
      <c r="SDS123" s="42"/>
      <c r="SDT123" s="49"/>
      <c r="SDU123" s="42"/>
      <c r="SDV123" s="104"/>
      <c r="SDW123" s="104"/>
      <c r="SDX123" s="50"/>
      <c r="SDY123" s="48"/>
      <c r="SDZ123" s="42"/>
      <c r="SEA123" s="42"/>
      <c r="SEB123" s="49"/>
      <c r="SEC123" s="42"/>
      <c r="SED123" s="104"/>
      <c r="SEE123" s="104"/>
      <c r="SEF123" s="50"/>
      <c r="SEG123" s="48"/>
      <c r="SEH123" s="42"/>
      <c r="SEI123" s="42"/>
      <c r="SEJ123" s="49"/>
      <c r="SEK123" s="42"/>
      <c r="SEL123" s="104"/>
      <c r="SEM123" s="104"/>
      <c r="SEN123" s="50"/>
      <c r="SEO123" s="48"/>
      <c r="SEP123" s="42"/>
      <c r="SEQ123" s="42"/>
      <c r="SER123" s="49"/>
      <c r="SES123" s="42"/>
      <c r="SET123" s="104"/>
      <c r="SEU123" s="104"/>
      <c r="SEV123" s="50"/>
      <c r="SEW123" s="48"/>
      <c r="SEX123" s="42"/>
      <c r="SEY123" s="42"/>
      <c r="SEZ123" s="49"/>
      <c r="SFA123" s="42"/>
      <c r="SFB123" s="104"/>
      <c r="SFC123" s="104"/>
      <c r="SFD123" s="50"/>
      <c r="SFE123" s="48"/>
      <c r="SFF123" s="42"/>
      <c r="SFG123" s="42"/>
      <c r="SFH123" s="49"/>
      <c r="SFI123" s="42"/>
      <c r="SFJ123" s="104"/>
      <c r="SFK123" s="104"/>
      <c r="SFL123" s="50"/>
      <c r="SFM123" s="48"/>
      <c r="SFN123" s="42"/>
      <c r="SFO123" s="42"/>
      <c r="SFP123" s="49"/>
      <c r="SFQ123" s="42"/>
      <c r="SFR123" s="104"/>
      <c r="SFS123" s="104"/>
      <c r="SFT123" s="50"/>
      <c r="SFU123" s="48"/>
      <c r="SFV123" s="42"/>
      <c r="SFW123" s="42"/>
      <c r="SFX123" s="49"/>
      <c r="SFY123" s="42"/>
      <c r="SFZ123" s="104"/>
      <c r="SGA123" s="104"/>
      <c r="SGB123" s="50"/>
      <c r="SGC123" s="48"/>
      <c r="SGD123" s="42"/>
      <c r="SGE123" s="42"/>
      <c r="SGF123" s="49"/>
      <c r="SGG123" s="42"/>
      <c r="SGH123" s="104"/>
      <c r="SGI123" s="104"/>
      <c r="SGJ123" s="50"/>
      <c r="SGK123" s="48"/>
      <c r="SGL123" s="42"/>
      <c r="SGM123" s="42"/>
      <c r="SGN123" s="49"/>
      <c r="SGO123" s="42"/>
      <c r="SGP123" s="104"/>
      <c r="SGQ123" s="104"/>
      <c r="SGR123" s="50"/>
      <c r="SGS123" s="48"/>
      <c r="SGT123" s="42"/>
      <c r="SGU123" s="42"/>
      <c r="SGV123" s="49"/>
      <c r="SGW123" s="42"/>
      <c r="SGX123" s="104"/>
      <c r="SGY123" s="104"/>
      <c r="SGZ123" s="50"/>
      <c r="SHA123" s="48"/>
      <c r="SHB123" s="42"/>
      <c r="SHC123" s="42"/>
      <c r="SHD123" s="49"/>
      <c r="SHE123" s="42"/>
      <c r="SHF123" s="104"/>
      <c r="SHG123" s="104"/>
      <c r="SHH123" s="50"/>
      <c r="SHI123" s="48"/>
      <c r="SHJ123" s="42"/>
      <c r="SHK123" s="42"/>
      <c r="SHL123" s="49"/>
      <c r="SHM123" s="42"/>
      <c r="SHN123" s="104"/>
      <c r="SHO123" s="104"/>
      <c r="SHP123" s="50"/>
      <c r="SHQ123" s="48"/>
      <c r="SHR123" s="42"/>
      <c r="SHS123" s="42"/>
      <c r="SHT123" s="49"/>
      <c r="SHU123" s="42"/>
      <c r="SHV123" s="104"/>
      <c r="SHW123" s="104"/>
      <c r="SHX123" s="50"/>
      <c r="SHY123" s="48"/>
      <c r="SHZ123" s="42"/>
      <c r="SIA123" s="42"/>
      <c r="SIB123" s="49"/>
      <c r="SIC123" s="42"/>
      <c r="SID123" s="104"/>
      <c r="SIE123" s="104"/>
      <c r="SIF123" s="50"/>
      <c r="SIG123" s="48"/>
      <c r="SIH123" s="42"/>
      <c r="SII123" s="42"/>
      <c r="SIJ123" s="49"/>
      <c r="SIK123" s="42"/>
      <c r="SIL123" s="104"/>
      <c r="SIM123" s="104"/>
      <c r="SIN123" s="50"/>
      <c r="SIO123" s="48"/>
      <c r="SIP123" s="42"/>
      <c r="SIQ123" s="42"/>
      <c r="SIR123" s="49"/>
      <c r="SIS123" s="42"/>
      <c r="SIT123" s="104"/>
      <c r="SIU123" s="104"/>
      <c r="SIV123" s="50"/>
      <c r="SIW123" s="48"/>
      <c r="SIX123" s="42"/>
      <c r="SIY123" s="42"/>
      <c r="SIZ123" s="49"/>
      <c r="SJA123" s="42"/>
      <c r="SJB123" s="104"/>
      <c r="SJC123" s="104"/>
      <c r="SJD123" s="50"/>
      <c r="SJE123" s="48"/>
      <c r="SJF123" s="42"/>
      <c r="SJG123" s="42"/>
      <c r="SJH123" s="49"/>
      <c r="SJI123" s="42"/>
      <c r="SJJ123" s="104"/>
      <c r="SJK123" s="104"/>
      <c r="SJL123" s="50"/>
      <c r="SJM123" s="48"/>
      <c r="SJN123" s="42"/>
      <c r="SJO123" s="42"/>
      <c r="SJP123" s="49"/>
      <c r="SJQ123" s="42"/>
      <c r="SJR123" s="104"/>
      <c r="SJS123" s="104"/>
      <c r="SJT123" s="50"/>
      <c r="SJU123" s="48"/>
      <c r="SJV123" s="42"/>
      <c r="SJW123" s="42"/>
      <c r="SJX123" s="49"/>
      <c r="SJY123" s="42"/>
      <c r="SJZ123" s="104"/>
      <c r="SKA123" s="104"/>
      <c r="SKB123" s="50"/>
      <c r="SKC123" s="48"/>
      <c r="SKD123" s="42"/>
      <c r="SKE123" s="42"/>
      <c r="SKF123" s="49"/>
      <c r="SKG123" s="42"/>
      <c r="SKH123" s="104"/>
      <c r="SKI123" s="104"/>
      <c r="SKJ123" s="50"/>
      <c r="SKK123" s="48"/>
      <c r="SKL123" s="42"/>
      <c r="SKM123" s="42"/>
      <c r="SKN123" s="49"/>
      <c r="SKO123" s="42"/>
      <c r="SKP123" s="104"/>
      <c r="SKQ123" s="104"/>
      <c r="SKR123" s="50"/>
      <c r="SKS123" s="48"/>
      <c r="SKT123" s="42"/>
      <c r="SKU123" s="42"/>
      <c r="SKV123" s="49"/>
      <c r="SKW123" s="42"/>
      <c r="SKX123" s="104"/>
      <c r="SKY123" s="104"/>
      <c r="SKZ123" s="50"/>
      <c r="SLA123" s="48"/>
      <c r="SLB123" s="42"/>
      <c r="SLC123" s="42"/>
      <c r="SLD123" s="49"/>
      <c r="SLE123" s="42"/>
      <c r="SLF123" s="104"/>
      <c r="SLG123" s="104"/>
      <c r="SLH123" s="50"/>
      <c r="SLI123" s="48"/>
      <c r="SLJ123" s="42"/>
      <c r="SLK123" s="42"/>
      <c r="SLL123" s="49"/>
      <c r="SLM123" s="42"/>
      <c r="SLN123" s="104"/>
      <c r="SLO123" s="104"/>
      <c r="SLP123" s="50"/>
      <c r="SLQ123" s="48"/>
      <c r="SLR123" s="42"/>
      <c r="SLS123" s="42"/>
      <c r="SLT123" s="49"/>
      <c r="SLU123" s="42"/>
      <c r="SLV123" s="104"/>
      <c r="SLW123" s="104"/>
      <c r="SLX123" s="50"/>
      <c r="SLY123" s="48"/>
      <c r="SLZ123" s="42"/>
      <c r="SMA123" s="42"/>
      <c r="SMB123" s="49"/>
      <c r="SMC123" s="42"/>
      <c r="SMD123" s="104"/>
      <c r="SME123" s="104"/>
      <c r="SMF123" s="50"/>
      <c r="SMG123" s="48"/>
      <c r="SMH123" s="42"/>
      <c r="SMI123" s="42"/>
      <c r="SMJ123" s="49"/>
      <c r="SMK123" s="42"/>
      <c r="SML123" s="104"/>
      <c r="SMM123" s="104"/>
      <c r="SMN123" s="50"/>
      <c r="SMO123" s="48"/>
      <c r="SMP123" s="42"/>
      <c r="SMQ123" s="42"/>
      <c r="SMR123" s="49"/>
      <c r="SMS123" s="42"/>
      <c r="SMT123" s="104"/>
      <c r="SMU123" s="104"/>
      <c r="SMV123" s="50"/>
      <c r="SMW123" s="48"/>
      <c r="SMX123" s="42"/>
      <c r="SMY123" s="42"/>
      <c r="SMZ123" s="49"/>
      <c r="SNA123" s="42"/>
      <c r="SNB123" s="104"/>
      <c r="SNC123" s="104"/>
      <c r="SND123" s="50"/>
      <c r="SNE123" s="48"/>
      <c r="SNF123" s="42"/>
      <c r="SNG123" s="42"/>
      <c r="SNH123" s="49"/>
      <c r="SNI123" s="42"/>
      <c r="SNJ123" s="104"/>
      <c r="SNK123" s="104"/>
      <c r="SNL123" s="50"/>
      <c r="SNM123" s="48"/>
      <c r="SNN123" s="42"/>
      <c r="SNO123" s="42"/>
      <c r="SNP123" s="49"/>
      <c r="SNQ123" s="42"/>
      <c r="SNR123" s="104"/>
      <c r="SNS123" s="104"/>
      <c r="SNT123" s="50"/>
      <c r="SNU123" s="48"/>
      <c r="SNV123" s="42"/>
      <c r="SNW123" s="42"/>
      <c r="SNX123" s="49"/>
      <c r="SNY123" s="42"/>
      <c r="SNZ123" s="104"/>
      <c r="SOA123" s="104"/>
      <c r="SOB123" s="50"/>
      <c r="SOC123" s="48"/>
      <c r="SOD123" s="42"/>
      <c r="SOE123" s="42"/>
      <c r="SOF123" s="49"/>
      <c r="SOG123" s="42"/>
      <c r="SOH123" s="104"/>
      <c r="SOI123" s="104"/>
      <c r="SOJ123" s="50"/>
      <c r="SOK123" s="48"/>
      <c r="SOL123" s="42"/>
      <c r="SOM123" s="42"/>
      <c r="SON123" s="49"/>
      <c r="SOO123" s="42"/>
      <c r="SOP123" s="104"/>
      <c r="SOQ123" s="104"/>
      <c r="SOR123" s="50"/>
      <c r="SOS123" s="48"/>
      <c r="SOT123" s="42"/>
      <c r="SOU123" s="42"/>
      <c r="SOV123" s="49"/>
      <c r="SOW123" s="42"/>
      <c r="SOX123" s="104"/>
      <c r="SOY123" s="104"/>
      <c r="SOZ123" s="50"/>
      <c r="SPA123" s="48"/>
      <c r="SPB123" s="42"/>
      <c r="SPC123" s="42"/>
      <c r="SPD123" s="49"/>
      <c r="SPE123" s="42"/>
      <c r="SPF123" s="104"/>
      <c r="SPG123" s="104"/>
      <c r="SPH123" s="50"/>
      <c r="SPI123" s="48"/>
      <c r="SPJ123" s="42"/>
      <c r="SPK123" s="42"/>
      <c r="SPL123" s="49"/>
      <c r="SPM123" s="42"/>
      <c r="SPN123" s="104"/>
      <c r="SPO123" s="104"/>
      <c r="SPP123" s="50"/>
      <c r="SPQ123" s="48"/>
      <c r="SPR123" s="42"/>
      <c r="SPS123" s="42"/>
      <c r="SPT123" s="49"/>
      <c r="SPU123" s="42"/>
      <c r="SPV123" s="104"/>
      <c r="SPW123" s="104"/>
      <c r="SPX123" s="50"/>
      <c r="SPY123" s="48"/>
      <c r="SPZ123" s="42"/>
      <c r="SQA123" s="42"/>
      <c r="SQB123" s="49"/>
      <c r="SQC123" s="42"/>
      <c r="SQD123" s="104"/>
      <c r="SQE123" s="104"/>
      <c r="SQF123" s="50"/>
      <c r="SQG123" s="48"/>
      <c r="SQH123" s="42"/>
      <c r="SQI123" s="42"/>
      <c r="SQJ123" s="49"/>
      <c r="SQK123" s="42"/>
      <c r="SQL123" s="104"/>
      <c r="SQM123" s="104"/>
      <c r="SQN123" s="50"/>
      <c r="SQO123" s="48"/>
      <c r="SQP123" s="42"/>
      <c r="SQQ123" s="42"/>
      <c r="SQR123" s="49"/>
      <c r="SQS123" s="42"/>
      <c r="SQT123" s="104"/>
      <c r="SQU123" s="104"/>
      <c r="SQV123" s="50"/>
      <c r="SQW123" s="48"/>
      <c r="SQX123" s="42"/>
      <c r="SQY123" s="42"/>
      <c r="SQZ123" s="49"/>
      <c r="SRA123" s="42"/>
      <c r="SRB123" s="104"/>
      <c r="SRC123" s="104"/>
      <c r="SRD123" s="50"/>
      <c r="SRE123" s="48"/>
      <c r="SRF123" s="42"/>
      <c r="SRG123" s="42"/>
      <c r="SRH123" s="49"/>
      <c r="SRI123" s="42"/>
      <c r="SRJ123" s="104"/>
      <c r="SRK123" s="104"/>
      <c r="SRL123" s="50"/>
      <c r="SRM123" s="48"/>
      <c r="SRN123" s="42"/>
      <c r="SRO123" s="42"/>
      <c r="SRP123" s="49"/>
      <c r="SRQ123" s="42"/>
      <c r="SRR123" s="104"/>
      <c r="SRS123" s="104"/>
      <c r="SRT123" s="50"/>
      <c r="SRU123" s="48"/>
      <c r="SRV123" s="42"/>
      <c r="SRW123" s="42"/>
      <c r="SRX123" s="49"/>
      <c r="SRY123" s="42"/>
      <c r="SRZ123" s="104"/>
      <c r="SSA123" s="104"/>
      <c r="SSB123" s="50"/>
      <c r="SSC123" s="48"/>
      <c r="SSD123" s="42"/>
      <c r="SSE123" s="42"/>
      <c r="SSF123" s="49"/>
      <c r="SSG123" s="42"/>
      <c r="SSH123" s="104"/>
      <c r="SSI123" s="104"/>
      <c r="SSJ123" s="50"/>
      <c r="SSK123" s="48"/>
      <c r="SSL123" s="42"/>
      <c r="SSM123" s="42"/>
      <c r="SSN123" s="49"/>
      <c r="SSO123" s="42"/>
      <c r="SSP123" s="104"/>
      <c r="SSQ123" s="104"/>
      <c r="SSR123" s="50"/>
      <c r="SSS123" s="48"/>
      <c r="SST123" s="42"/>
      <c r="SSU123" s="42"/>
      <c r="SSV123" s="49"/>
      <c r="SSW123" s="42"/>
      <c r="SSX123" s="104"/>
      <c r="SSY123" s="104"/>
      <c r="SSZ123" s="50"/>
      <c r="STA123" s="48"/>
      <c r="STB123" s="42"/>
      <c r="STC123" s="42"/>
      <c r="STD123" s="49"/>
      <c r="STE123" s="42"/>
      <c r="STF123" s="104"/>
      <c r="STG123" s="104"/>
      <c r="STH123" s="50"/>
      <c r="STI123" s="48"/>
      <c r="STJ123" s="42"/>
      <c r="STK123" s="42"/>
      <c r="STL123" s="49"/>
      <c r="STM123" s="42"/>
      <c r="STN123" s="104"/>
      <c r="STO123" s="104"/>
      <c r="STP123" s="50"/>
      <c r="STQ123" s="48"/>
      <c r="STR123" s="42"/>
      <c r="STS123" s="42"/>
      <c r="STT123" s="49"/>
      <c r="STU123" s="42"/>
      <c r="STV123" s="104"/>
      <c r="STW123" s="104"/>
      <c r="STX123" s="50"/>
      <c r="STY123" s="48"/>
      <c r="STZ123" s="42"/>
      <c r="SUA123" s="42"/>
      <c r="SUB123" s="49"/>
      <c r="SUC123" s="42"/>
      <c r="SUD123" s="104"/>
      <c r="SUE123" s="104"/>
      <c r="SUF123" s="50"/>
      <c r="SUG123" s="48"/>
      <c r="SUH123" s="42"/>
      <c r="SUI123" s="42"/>
      <c r="SUJ123" s="49"/>
      <c r="SUK123" s="42"/>
      <c r="SUL123" s="104"/>
      <c r="SUM123" s="104"/>
      <c r="SUN123" s="50"/>
      <c r="SUO123" s="48"/>
      <c r="SUP123" s="42"/>
      <c r="SUQ123" s="42"/>
      <c r="SUR123" s="49"/>
      <c r="SUS123" s="42"/>
      <c r="SUT123" s="104"/>
      <c r="SUU123" s="104"/>
      <c r="SUV123" s="50"/>
      <c r="SUW123" s="48"/>
      <c r="SUX123" s="42"/>
      <c r="SUY123" s="42"/>
      <c r="SUZ123" s="49"/>
      <c r="SVA123" s="42"/>
      <c r="SVB123" s="104"/>
      <c r="SVC123" s="104"/>
      <c r="SVD123" s="50"/>
      <c r="SVE123" s="48"/>
      <c r="SVF123" s="42"/>
      <c r="SVG123" s="42"/>
      <c r="SVH123" s="49"/>
      <c r="SVI123" s="42"/>
      <c r="SVJ123" s="104"/>
      <c r="SVK123" s="104"/>
      <c r="SVL123" s="50"/>
      <c r="SVM123" s="48"/>
      <c r="SVN123" s="42"/>
      <c r="SVO123" s="42"/>
      <c r="SVP123" s="49"/>
      <c r="SVQ123" s="42"/>
      <c r="SVR123" s="104"/>
      <c r="SVS123" s="104"/>
      <c r="SVT123" s="50"/>
      <c r="SVU123" s="48"/>
      <c r="SVV123" s="42"/>
      <c r="SVW123" s="42"/>
      <c r="SVX123" s="49"/>
      <c r="SVY123" s="42"/>
      <c r="SVZ123" s="104"/>
      <c r="SWA123" s="104"/>
      <c r="SWB123" s="50"/>
      <c r="SWC123" s="48"/>
      <c r="SWD123" s="42"/>
      <c r="SWE123" s="42"/>
      <c r="SWF123" s="49"/>
      <c r="SWG123" s="42"/>
      <c r="SWH123" s="104"/>
      <c r="SWI123" s="104"/>
      <c r="SWJ123" s="50"/>
      <c r="SWK123" s="48"/>
      <c r="SWL123" s="42"/>
      <c r="SWM123" s="42"/>
      <c r="SWN123" s="49"/>
      <c r="SWO123" s="42"/>
      <c r="SWP123" s="104"/>
      <c r="SWQ123" s="104"/>
      <c r="SWR123" s="50"/>
      <c r="SWS123" s="48"/>
      <c r="SWT123" s="42"/>
      <c r="SWU123" s="42"/>
      <c r="SWV123" s="49"/>
      <c r="SWW123" s="42"/>
      <c r="SWX123" s="104"/>
      <c r="SWY123" s="104"/>
      <c r="SWZ123" s="50"/>
      <c r="SXA123" s="48"/>
      <c r="SXB123" s="42"/>
      <c r="SXC123" s="42"/>
      <c r="SXD123" s="49"/>
      <c r="SXE123" s="42"/>
      <c r="SXF123" s="104"/>
      <c r="SXG123" s="104"/>
      <c r="SXH123" s="50"/>
      <c r="SXI123" s="48"/>
      <c r="SXJ123" s="42"/>
      <c r="SXK123" s="42"/>
      <c r="SXL123" s="49"/>
      <c r="SXM123" s="42"/>
      <c r="SXN123" s="104"/>
      <c r="SXO123" s="104"/>
      <c r="SXP123" s="50"/>
      <c r="SXQ123" s="48"/>
      <c r="SXR123" s="42"/>
      <c r="SXS123" s="42"/>
      <c r="SXT123" s="49"/>
      <c r="SXU123" s="42"/>
      <c r="SXV123" s="104"/>
      <c r="SXW123" s="104"/>
      <c r="SXX123" s="50"/>
      <c r="SXY123" s="48"/>
      <c r="SXZ123" s="42"/>
      <c r="SYA123" s="42"/>
      <c r="SYB123" s="49"/>
      <c r="SYC123" s="42"/>
      <c r="SYD123" s="104"/>
      <c r="SYE123" s="104"/>
      <c r="SYF123" s="50"/>
      <c r="SYG123" s="48"/>
      <c r="SYH123" s="42"/>
      <c r="SYI123" s="42"/>
      <c r="SYJ123" s="49"/>
      <c r="SYK123" s="42"/>
      <c r="SYL123" s="104"/>
      <c r="SYM123" s="104"/>
      <c r="SYN123" s="50"/>
      <c r="SYO123" s="48"/>
      <c r="SYP123" s="42"/>
      <c r="SYQ123" s="42"/>
      <c r="SYR123" s="49"/>
      <c r="SYS123" s="42"/>
      <c r="SYT123" s="104"/>
      <c r="SYU123" s="104"/>
      <c r="SYV123" s="50"/>
      <c r="SYW123" s="48"/>
      <c r="SYX123" s="42"/>
      <c r="SYY123" s="42"/>
      <c r="SYZ123" s="49"/>
      <c r="SZA123" s="42"/>
      <c r="SZB123" s="104"/>
      <c r="SZC123" s="104"/>
      <c r="SZD123" s="50"/>
      <c r="SZE123" s="48"/>
      <c r="SZF123" s="42"/>
      <c r="SZG123" s="42"/>
      <c r="SZH123" s="49"/>
      <c r="SZI123" s="42"/>
      <c r="SZJ123" s="104"/>
      <c r="SZK123" s="104"/>
      <c r="SZL123" s="50"/>
      <c r="SZM123" s="48"/>
      <c r="SZN123" s="42"/>
      <c r="SZO123" s="42"/>
      <c r="SZP123" s="49"/>
      <c r="SZQ123" s="42"/>
      <c r="SZR123" s="104"/>
      <c r="SZS123" s="104"/>
      <c r="SZT123" s="50"/>
      <c r="SZU123" s="48"/>
      <c r="SZV123" s="42"/>
      <c r="SZW123" s="42"/>
      <c r="SZX123" s="49"/>
      <c r="SZY123" s="42"/>
      <c r="SZZ123" s="104"/>
      <c r="TAA123" s="104"/>
      <c r="TAB123" s="50"/>
      <c r="TAC123" s="48"/>
      <c r="TAD123" s="42"/>
      <c r="TAE123" s="42"/>
      <c r="TAF123" s="49"/>
      <c r="TAG123" s="42"/>
      <c r="TAH123" s="104"/>
      <c r="TAI123" s="104"/>
      <c r="TAJ123" s="50"/>
      <c r="TAK123" s="48"/>
      <c r="TAL123" s="42"/>
      <c r="TAM123" s="42"/>
      <c r="TAN123" s="49"/>
      <c r="TAO123" s="42"/>
      <c r="TAP123" s="104"/>
      <c r="TAQ123" s="104"/>
      <c r="TAR123" s="50"/>
      <c r="TAS123" s="48"/>
      <c r="TAT123" s="42"/>
      <c r="TAU123" s="42"/>
      <c r="TAV123" s="49"/>
      <c r="TAW123" s="42"/>
      <c r="TAX123" s="104"/>
      <c r="TAY123" s="104"/>
      <c r="TAZ123" s="50"/>
      <c r="TBA123" s="48"/>
      <c r="TBB123" s="42"/>
      <c r="TBC123" s="42"/>
      <c r="TBD123" s="49"/>
      <c r="TBE123" s="42"/>
      <c r="TBF123" s="104"/>
      <c r="TBG123" s="104"/>
      <c r="TBH123" s="50"/>
      <c r="TBI123" s="48"/>
      <c r="TBJ123" s="42"/>
      <c r="TBK123" s="42"/>
      <c r="TBL123" s="49"/>
      <c r="TBM123" s="42"/>
      <c r="TBN123" s="104"/>
      <c r="TBO123" s="104"/>
      <c r="TBP123" s="50"/>
      <c r="TBQ123" s="48"/>
      <c r="TBR123" s="42"/>
      <c r="TBS123" s="42"/>
      <c r="TBT123" s="49"/>
      <c r="TBU123" s="42"/>
      <c r="TBV123" s="104"/>
      <c r="TBW123" s="104"/>
      <c r="TBX123" s="50"/>
      <c r="TBY123" s="48"/>
      <c r="TBZ123" s="42"/>
      <c r="TCA123" s="42"/>
      <c r="TCB123" s="49"/>
      <c r="TCC123" s="42"/>
      <c r="TCD123" s="104"/>
      <c r="TCE123" s="104"/>
      <c r="TCF123" s="50"/>
      <c r="TCG123" s="48"/>
      <c r="TCH123" s="42"/>
      <c r="TCI123" s="42"/>
      <c r="TCJ123" s="49"/>
      <c r="TCK123" s="42"/>
      <c r="TCL123" s="104"/>
      <c r="TCM123" s="104"/>
      <c r="TCN123" s="50"/>
      <c r="TCO123" s="48"/>
      <c r="TCP123" s="42"/>
      <c r="TCQ123" s="42"/>
      <c r="TCR123" s="49"/>
      <c r="TCS123" s="42"/>
      <c r="TCT123" s="104"/>
      <c r="TCU123" s="104"/>
      <c r="TCV123" s="50"/>
      <c r="TCW123" s="48"/>
      <c r="TCX123" s="42"/>
      <c r="TCY123" s="42"/>
      <c r="TCZ123" s="49"/>
      <c r="TDA123" s="42"/>
      <c r="TDB123" s="104"/>
      <c r="TDC123" s="104"/>
      <c r="TDD123" s="50"/>
      <c r="TDE123" s="48"/>
      <c r="TDF123" s="42"/>
      <c r="TDG123" s="42"/>
      <c r="TDH123" s="49"/>
      <c r="TDI123" s="42"/>
      <c r="TDJ123" s="104"/>
      <c r="TDK123" s="104"/>
      <c r="TDL123" s="50"/>
      <c r="TDM123" s="48"/>
      <c r="TDN123" s="42"/>
      <c r="TDO123" s="42"/>
      <c r="TDP123" s="49"/>
      <c r="TDQ123" s="42"/>
      <c r="TDR123" s="104"/>
      <c r="TDS123" s="104"/>
      <c r="TDT123" s="50"/>
      <c r="TDU123" s="48"/>
      <c r="TDV123" s="42"/>
      <c r="TDW123" s="42"/>
      <c r="TDX123" s="49"/>
      <c r="TDY123" s="42"/>
      <c r="TDZ123" s="104"/>
      <c r="TEA123" s="104"/>
      <c r="TEB123" s="50"/>
      <c r="TEC123" s="48"/>
      <c r="TED123" s="42"/>
      <c r="TEE123" s="42"/>
      <c r="TEF123" s="49"/>
      <c r="TEG123" s="42"/>
      <c r="TEH123" s="104"/>
      <c r="TEI123" s="104"/>
      <c r="TEJ123" s="50"/>
      <c r="TEK123" s="48"/>
      <c r="TEL123" s="42"/>
      <c r="TEM123" s="42"/>
      <c r="TEN123" s="49"/>
      <c r="TEO123" s="42"/>
      <c r="TEP123" s="104"/>
      <c r="TEQ123" s="104"/>
      <c r="TER123" s="50"/>
      <c r="TES123" s="48"/>
      <c r="TET123" s="42"/>
      <c r="TEU123" s="42"/>
      <c r="TEV123" s="49"/>
      <c r="TEW123" s="42"/>
      <c r="TEX123" s="104"/>
      <c r="TEY123" s="104"/>
      <c r="TEZ123" s="50"/>
      <c r="TFA123" s="48"/>
      <c r="TFB123" s="42"/>
      <c r="TFC123" s="42"/>
      <c r="TFD123" s="49"/>
      <c r="TFE123" s="42"/>
      <c r="TFF123" s="104"/>
      <c r="TFG123" s="104"/>
      <c r="TFH123" s="50"/>
      <c r="TFI123" s="48"/>
      <c r="TFJ123" s="42"/>
      <c r="TFK123" s="42"/>
      <c r="TFL123" s="49"/>
      <c r="TFM123" s="42"/>
      <c r="TFN123" s="104"/>
      <c r="TFO123" s="104"/>
      <c r="TFP123" s="50"/>
      <c r="TFQ123" s="48"/>
      <c r="TFR123" s="42"/>
      <c r="TFS123" s="42"/>
      <c r="TFT123" s="49"/>
      <c r="TFU123" s="42"/>
      <c r="TFV123" s="104"/>
      <c r="TFW123" s="104"/>
      <c r="TFX123" s="50"/>
      <c r="TFY123" s="48"/>
      <c r="TFZ123" s="42"/>
      <c r="TGA123" s="42"/>
      <c r="TGB123" s="49"/>
      <c r="TGC123" s="42"/>
      <c r="TGD123" s="104"/>
      <c r="TGE123" s="104"/>
      <c r="TGF123" s="50"/>
      <c r="TGG123" s="48"/>
      <c r="TGH123" s="42"/>
      <c r="TGI123" s="42"/>
      <c r="TGJ123" s="49"/>
      <c r="TGK123" s="42"/>
      <c r="TGL123" s="104"/>
      <c r="TGM123" s="104"/>
      <c r="TGN123" s="50"/>
      <c r="TGO123" s="48"/>
      <c r="TGP123" s="42"/>
      <c r="TGQ123" s="42"/>
      <c r="TGR123" s="49"/>
      <c r="TGS123" s="42"/>
      <c r="TGT123" s="104"/>
      <c r="TGU123" s="104"/>
      <c r="TGV123" s="50"/>
      <c r="TGW123" s="48"/>
      <c r="TGX123" s="42"/>
      <c r="TGY123" s="42"/>
      <c r="TGZ123" s="49"/>
      <c r="THA123" s="42"/>
      <c r="THB123" s="104"/>
      <c r="THC123" s="104"/>
      <c r="THD123" s="50"/>
      <c r="THE123" s="48"/>
      <c r="THF123" s="42"/>
      <c r="THG123" s="42"/>
      <c r="THH123" s="49"/>
      <c r="THI123" s="42"/>
      <c r="THJ123" s="104"/>
      <c r="THK123" s="104"/>
      <c r="THL123" s="50"/>
      <c r="THM123" s="48"/>
      <c r="THN123" s="42"/>
      <c r="THO123" s="42"/>
      <c r="THP123" s="49"/>
      <c r="THQ123" s="42"/>
      <c r="THR123" s="104"/>
      <c r="THS123" s="104"/>
      <c r="THT123" s="50"/>
      <c r="THU123" s="48"/>
      <c r="THV123" s="42"/>
      <c r="THW123" s="42"/>
      <c r="THX123" s="49"/>
      <c r="THY123" s="42"/>
      <c r="THZ123" s="104"/>
      <c r="TIA123" s="104"/>
      <c r="TIB123" s="50"/>
      <c r="TIC123" s="48"/>
      <c r="TID123" s="42"/>
      <c r="TIE123" s="42"/>
      <c r="TIF123" s="49"/>
      <c r="TIG123" s="42"/>
      <c r="TIH123" s="104"/>
      <c r="TII123" s="104"/>
      <c r="TIJ123" s="50"/>
      <c r="TIK123" s="48"/>
      <c r="TIL123" s="42"/>
      <c r="TIM123" s="42"/>
      <c r="TIN123" s="49"/>
      <c r="TIO123" s="42"/>
      <c r="TIP123" s="104"/>
      <c r="TIQ123" s="104"/>
      <c r="TIR123" s="50"/>
      <c r="TIS123" s="48"/>
      <c r="TIT123" s="42"/>
      <c r="TIU123" s="42"/>
      <c r="TIV123" s="49"/>
      <c r="TIW123" s="42"/>
      <c r="TIX123" s="104"/>
      <c r="TIY123" s="104"/>
      <c r="TIZ123" s="50"/>
      <c r="TJA123" s="48"/>
      <c r="TJB123" s="42"/>
      <c r="TJC123" s="42"/>
      <c r="TJD123" s="49"/>
      <c r="TJE123" s="42"/>
      <c r="TJF123" s="104"/>
      <c r="TJG123" s="104"/>
      <c r="TJH123" s="50"/>
      <c r="TJI123" s="48"/>
      <c r="TJJ123" s="42"/>
      <c r="TJK123" s="42"/>
      <c r="TJL123" s="49"/>
      <c r="TJM123" s="42"/>
      <c r="TJN123" s="104"/>
      <c r="TJO123" s="104"/>
      <c r="TJP123" s="50"/>
      <c r="TJQ123" s="48"/>
      <c r="TJR123" s="42"/>
      <c r="TJS123" s="42"/>
      <c r="TJT123" s="49"/>
      <c r="TJU123" s="42"/>
      <c r="TJV123" s="104"/>
      <c r="TJW123" s="104"/>
      <c r="TJX123" s="50"/>
      <c r="TJY123" s="48"/>
      <c r="TJZ123" s="42"/>
      <c r="TKA123" s="42"/>
      <c r="TKB123" s="49"/>
      <c r="TKC123" s="42"/>
      <c r="TKD123" s="104"/>
      <c r="TKE123" s="104"/>
      <c r="TKF123" s="50"/>
      <c r="TKG123" s="48"/>
      <c r="TKH123" s="42"/>
      <c r="TKI123" s="42"/>
      <c r="TKJ123" s="49"/>
      <c r="TKK123" s="42"/>
      <c r="TKL123" s="104"/>
      <c r="TKM123" s="104"/>
      <c r="TKN123" s="50"/>
      <c r="TKO123" s="48"/>
      <c r="TKP123" s="42"/>
      <c r="TKQ123" s="42"/>
      <c r="TKR123" s="49"/>
      <c r="TKS123" s="42"/>
      <c r="TKT123" s="104"/>
      <c r="TKU123" s="104"/>
      <c r="TKV123" s="50"/>
      <c r="TKW123" s="48"/>
      <c r="TKX123" s="42"/>
      <c r="TKY123" s="42"/>
      <c r="TKZ123" s="49"/>
      <c r="TLA123" s="42"/>
      <c r="TLB123" s="104"/>
      <c r="TLC123" s="104"/>
      <c r="TLD123" s="50"/>
      <c r="TLE123" s="48"/>
      <c r="TLF123" s="42"/>
      <c r="TLG123" s="42"/>
      <c r="TLH123" s="49"/>
      <c r="TLI123" s="42"/>
      <c r="TLJ123" s="104"/>
      <c r="TLK123" s="104"/>
      <c r="TLL123" s="50"/>
      <c r="TLM123" s="48"/>
      <c r="TLN123" s="42"/>
      <c r="TLO123" s="42"/>
      <c r="TLP123" s="49"/>
      <c r="TLQ123" s="42"/>
      <c r="TLR123" s="104"/>
      <c r="TLS123" s="104"/>
      <c r="TLT123" s="50"/>
      <c r="TLU123" s="48"/>
      <c r="TLV123" s="42"/>
      <c r="TLW123" s="42"/>
      <c r="TLX123" s="49"/>
      <c r="TLY123" s="42"/>
      <c r="TLZ123" s="104"/>
      <c r="TMA123" s="104"/>
      <c r="TMB123" s="50"/>
      <c r="TMC123" s="48"/>
      <c r="TMD123" s="42"/>
      <c r="TME123" s="42"/>
      <c r="TMF123" s="49"/>
      <c r="TMG123" s="42"/>
      <c r="TMH123" s="104"/>
      <c r="TMI123" s="104"/>
      <c r="TMJ123" s="50"/>
      <c r="TMK123" s="48"/>
      <c r="TML123" s="42"/>
      <c r="TMM123" s="42"/>
      <c r="TMN123" s="49"/>
      <c r="TMO123" s="42"/>
      <c r="TMP123" s="104"/>
      <c r="TMQ123" s="104"/>
      <c r="TMR123" s="50"/>
      <c r="TMS123" s="48"/>
      <c r="TMT123" s="42"/>
      <c r="TMU123" s="42"/>
      <c r="TMV123" s="49"/>
      <c r="TMW123" s="42"/>
      <c r="TMX123" s="104"/>
      <c r="TMY123" s="104"/>
      <c r="TMZ123" s="50"/>
      <c r="TNA123" s="48"/>
      <c r="TNB123" s="42"/>
      <c r="TNC123" s="42"/>
      <c r="TND123" s="49"/>
      <c r="TNE123" s="42"/>
      <c r="TNF123" s="104"/>
      <c r="TNG123" s="104"/>
      <c r="TNH123" s="50"/>
      <c r="TNI123" s="48"/>
      <c r="TNJ123" s="42"/>
      <c r="TNK123" s="42"/>
      <c r="TNL123" s="49"/>
      <c r="TNM123" s="42"/>
      <c r="TNN123" s="104"/>
      <c r="TNO123" s="104"/>
      <c r="TNP123" s="50"/>
      <c r="TNQ123" s="48"/>
      <c r="TNR123" s="42"/>
      <c r="TNS123" s="42"/>
      <c r="TNT123" s="49"/>
      <c r="TNU123" s="42"/>
      <c r="TNV123" s="104"/>
      <c r="TNW123" s="104"/>
      <c r="TNX123" s="50"/>
      <c r="TNY123" s="48"/>
      <c r="TNZ123" s="42"/>
      <c r="TOA123" s="42"/>
      <c r="TOB123" s="49"/>
      <c r="TOC123" s="42"/>
      <c r="TOD123" s="104"/>
      <c r="TOE123" s="104"/>
      <c r="TOF123" s="50"/>
      <c r="TOG123" s="48"/>
      <c r="TOH123" s="42"/>
      <c r="TOI123" s="42"/>
      <c r="TOJ123" s="49"/>
      <c r="TOK123" s="42"/>
      <c r="TOL123" s="104"/>
      <c r="TOM123" s="104"/>
      <c r="TON123" s="50"/>
      <c r="TOO123" s="48"/>
      <c r="TOP123" s="42"/>
      <c r="TOQ123" s="42"/>
      <c r="TOR123" s="49"/>
      <c r="TOS123" s="42"/>
      <c r="TOT123" s="104"/>
      <c r="TOU123" s="104"/>
      <c r="TOV123" s="50"/>
      <c r="TOW123" s="48"/>
      <c r="TOX123" s="42"/>
      <c r="TOY123" s="42"/>
      <c r="TOZ123" s="49"/>
      <c r="TPA123" s="42"/>
      <c r="TPB123" s="104"/>
      <c r="TPC123" s="104"/>
      <c r="TPD123" s="50"/>
      <c r="TPE123" s="48"/>
      <c r="TPF123" s="42"/>
      <c r="TPG123" s="42"/>
      <c r="TPH123" s="49"/>
      <c r="TPI123" s="42"/>
      <c r="TPJ123" s="104"/>
      <c r="TPK123" s="104"/>
      <c r="TPL123" s="50"/>
      <c r="TPM123" s="48"/>
      <c r="TPN123" s="42"/>
      <c r="TPO123" s="42"/>
      <c r="TPP123" s="49"/>
      <c r="TPQ123" s="42"/>
      <c r="TPR123" s="104"/>
      <c r="TPS123" s="104"/>
      <c r="TPT123" s="50"/>
      <c r="TPU123" s="48"/>
      <c r="TPV123" s="42"/>
      <c r="TPW123" s="42"/>
      <c r="TPX123" s="49"/>
      <c r="TPY123" s="42"/>
      <c r="TPZ123" s="104"/>
      <c r="TQA123" s="104"/>
      <c r="TQB123" s="50"/>
      <c r="TQC123" s="48"/>
      <c r="TQD123" s="42"/>
      <c r="TQE123" s="42"/>
      <c r="TQF123" s="49"/>
      <c r="TQG123" s="42"/>
      <c r="TQH123" s="104"/>
      <c r="TQI123" s="104"/>
      <c r="TQJ123" s="50"/>
      <c r="TQK123" s="48"/>
      <c r="TQL123" s="42"/>
      <c r="TQM123" s="42"/>
      <c r="TQN123" s="49"/>
      <c r="TQO123" s="42"/>
      <c r="TQP123" s="104"/>
      <c r="TQQ123" s="104"/>
      <c r="TQR123" s="50"/>
      <c r="TQS123" s="48"/>
      <c r="TQT123" s="42"/>
      <c r="TQU123" s="42"/>
      <c r="TQV123" s="49"/>
      <c r="TQW123" s="42"/>
      <c r="TQX123" s="104"/>
      <c r="TQY123" s="104"/>
      <c r="TQZ123" s="50"/>
      <c r="TRA123" s="48"/>
      <c r="TRB123" s="42"/>
      <c r="TRC123" s="42"/>
      <c r="TRD123" s="49"/>
      <c r="TRE123" s="42"/>
      <c r="TRF123" s="104"/>
      <c r="TRG123" s="104"/>
      <c r="TRH123" s="50"/>
      <c r="TRI123" s="48"/>
      <c r="TRJ123" s="42"/>
      <c r="TRK123" s="42"/>
      <c r="TRL123" s="49"/>
      <c r="TRM123" s="42"/>
      <c r="TRN123" s="104"/>
      <c r="TRO123" s="104"/>
      <c r="TRP123" s="50"/>
      <c r="TRQ123" s="48"/>
      <c r="TRR123" s="42"/>
      <c r="TRS123" s="42"/>
      <c r="TRT123" s="49"/>
      <c r="TRU123" s="42"/>
      <c r="TRV123" s="104"/>
      <c r="TRW123" s="104"/>
      <c r="TRX123" s="50"/>
      <c r="TRY123" s="48"/>
      <c r="TRZ123" s="42"/>
      <c r="TSA123" s="42"/>
      <c r="TSB123" s="49"/>
      <c r="TSC123" s="42"/>
      <c r="TSD123" s="104"/>
      <c r="TSE123" s="104"/>
      <c r="TSF123" s="50"/>
      <c r="TSG123" s="48"/>
      <c r="TSH123" s="42"/>
      <c r="TSI123" s="42"/>
      <c r="TSJ123" s="49"/>
      <c r="TSK123" s="42"/>
      <c r="TSL123" s="104"/>
      <c r="TSM123" s="104"/>
      <c r="TSN123" s="50"/>
      <c r="TSO123" s="48"/>
      <c r="TSP123" s="42"/>
      <c r="TSQ123" s="42"/>
      <c r="TSR123" s="49"/>
      <c r="TSS123" s="42"/>
      <c r="TST123" s="104"/>
      <c r="TSU123" s="104"/>
      <c r="TSV123" s="50"/>
      <c r="TSW123" s="48"/>
      <c r="TSX123" s="42"/>
      <c r="TSY123" s="42"/>
      <c r="TSZ123" s="49"/>
      <c r="TTA123" s="42"/>
      <c r="TTB123" s="104"/>
      <c r="TTC123" s="104"/>
      <c r="TTD123" s="50"/>
      <c r="TTE123" s="48"/>
      <c r="TTF123" s="42"/>
      <c r="TTG123" s="42"/>
      <c r="TTH123" s="49"/>
      <c r="TTI123" s="42"/>
      <c r="TTJ123" s="104"/>
      <c r="TTK123" s="104"/>
      <c r="TTL123" s="50"/>
      <c r="TTM123" s="48"/>
      <c r="TTN123" s="42"/>
      <c r="TTO123" s="42"/>
      <c r="TTP123" s="49"/>
      <c r="TTQ123" s="42"/>
      <c r="TTR123" s="104"/>
      <c r="TTS123" s="104"/>
      <c r="TTT123" s="50"/>
      <c r="TTU123" s="48"/>
      <c r="TTV123" s="42"/>
      <c r="TTW123" s="42"/>
      <c r="TTX123" s="49"/>
      <c r="TTY123" s="42"/>
      <c r="TTZ123" s="104"/>
      <c r="TUA123" s="104"/>
      <c r="TUB123" s="50"/>
      <c r="TUC123" s="48"/>
      <c r="TUD123" s="42"/>
      <c r="TUE123" s="42"/>
      <c r="TUF123" s="49"/>
      <c r="TUG123" s="42"/>
      <c r="TUH123" s="104"/>
      <c r="TUI123" s="104"/>
      <c r="TUJ123" s="50"/>
      <c r="TUK123" s="48"/>
      <c r="TUL123" s="42"/>
      <c r="TUM123" s="42"/>
      <c r="TUN123" s="49"/>
      <c r="TUO123" s="42"/>
      <c r="TUP123" s="104"/>
      <c r="TUQ123" s="104"/>
      <c r="TUR123" s="50"/>
      <c r="TUS123" s="48"/>
      <c r="TUT123" s="42"/>
      <c r="TUU123" s="42"/>
      <c r="TUV123" s="49"/>
      <c r="TUW123" s="42"/>
      <c r="TUX123" s="104"/>
      <c r="TUY123" s="104"/>
      <c r="TUZ123" s="50"/>
      <c r="TVA123" s="48"/>
      <c r="TVB123" s="42"/>
      <c r="TVC123" s="42"/>
      <c r="TVD123" s="49"/>
      <c r="TVE123" s="42"/>
      <c r="TVF123" s="104"/>
      <c r="TVG123" s="104"/>
      <c r="TVH123" s="50"/>
      <c r="TVI123" s="48"/>
      <c r="TVJ123" s="42"/>
      <c r="TVK123" s="42"/>
      <c r="TVL123" s="49"/>
      <c r="TVM123" s="42"/>
      <c r="TVN123" s="104"/>
      <c r="TVO123" s="104"/>
      <c r="TVP123" s="50"/>
      <c r="TVQ123" s="48"/>
      <c r="TVR123" s="42"/>
      <c r="TVS123" s="42"/>
      <c r="TVT123" s="49"/>
      <c r="TVU123" s="42"/>
      <c r="TVV123" s="104"/>
      <c r="TVW123" s="104"/>
      <c r="TVX123" s="50"/>
      <c r="TVY123" s="48"/>
      <c r="TVZ123" s="42"/>
      <c r="TWA123" s="42"/>
      <c r="TWB123" s="49"/>
      <c r="TWC123" s="42"/>
      <c r="TWD123" s="104"/>
      <c r="TWE123" s="104"/>
      <c r="TWF123" s="50"/>
      <c r="TWG123" s="48"/>
      <c r="TWH123" s="42"/>
      <c r="TWI123" s="42"/>
      <c r="TWJ123" s="49"/>
      <c r="TWK123" s="42"/>
      <c r="TWL123" s="104"/>
      <c r="TWM123" s="104"/>
      <c r="TWN123" s="50"/>
      <c r="TWO123" s="48"/>
      <c r="TWP123" s="42"/>
      <c r="TWQ123" s="42"/>
      <c r="TWR123" s="49"/>
      <c r="TWS123" s="42"/>
      <c r="TWT123" s="104"/>
      <c r="TWU123" s="104"/>
      <c r="TWV123" s="50"/>
      <c r="TWW123" s="48"/>
      <c r="TWX123" s="42"/>
      <c r="TWY123" s="42"/>
      <c r="TWZ123" s="49"/>
      <c r="TXA123" s="42"/>
      <c r="TXB123" s="104"/>
      <c r="TXC123" s="104"/>
      <c r="TXD123" s="50"/>
      <c r="TXE123" s="48"/>
      <c r="TXF123" s="42"/>
      <c r="TXG123" s="42"/>
      <c r="TXH123" s="49"/>
      <c r="TXI123" s="42"/>
      <c r="TXJ123" s="104"/>
      <c r="TXK123" s="104"/>
      <c r="TXL123" s="50"/>
      <c r="TXM123" s="48"/>
      <c r="TXN123" s="42"/>
      <c r="TXO123" s="42"/>
      <c r="TXP123" s="49"/>
      <c r="TXQ123" s="42"/>
      <c r="TXR123" s="104"/>
      <c r="TXS123" s="104"/>
      <c r="TXT123" s="50"/>
      <c r="TXU123" s="48"/>
      <c r="TXV123" s="42"/>
      <c r="TXW123" s="42"/>
      <c r="TXX123" s="49"/>
      <c r="TXY123" s="42"/>
      <c r="TXZ123" s="104"/>
      <c r="TYA123" s="104"/>
      <c r="TYB123" s="50"/>
      <c r="TYC123" s="48"/>
      <c r="TYD123" s="42"/>
      <c r="TYE123" s="42"/>
      <c r="TYF123" s="49"/>
      <c r="TYG123" s="42"/>
      <c r="TYH123" s="104"/>
      <c r="TYI123" s="104"/>
      <c r="TYJ123" s="50"/>
      <c r="TYK123" s="48"/>
      <c r="TYL123" s="42"/>
      <c r="TYM123" s="42"/>
      <c r="TYN123" s="49"/>
      <c r="TYO123" s="42"/>
      <c r="TYP123" s="104"/>
      <c r="TYQ123" s="104"/>
      <c r="TYR123" s="50"/>
      <c r="TYS123" s="48"/>
      <c r="TYT123" s="42"/>
      <c r="TYU123" s="42"/>
      <c r="TYV123" s="49"/>
      <c r="TYW123" s="42"/>
      <c r="TYX123" s="104"/>
      <c r="TYY123" s="104"/>
      <c r="TYZ123" s="50"/>
      <c r="TZA123" s="48"/>
      <c r="TZB123" s="42"/>
      <c r="TZC123" s="42"/>
      <c r="TZD123" s="49"/>
      <c r="TZE123" s="42"/>
      <c r="TZF123" s="104"/>
      <c r="TZG123" s="104"/>
      <c r="TZH123" s="50"/>
      <c r="TZI123" s="48"/>
      <c r="TZJ123" s="42"/>
      <c r="TZK123" s="42"/>
      <c r="TZL123" s="49"/>
      <c r="TZM123" s="42"/>
      <c r="TZN123" s="104"/>
      <c r="TZO123" s="104"/>
      <c r="TZP123" s="50"/>
      <c r="TZQ123" s="48"/>
      <c r="TZR123" s="42"/>
      <c r="TZS123" s="42"/>
      <c r="TZT123" s="49"/>
      <c r="TZU123" s="42"/>
      <c r="TZV123" s="104"/>
      <c r="TZW123" s="104"/>
      <c r="TZX123" s="50"/>
      <c r="TZY123" s="48"/>
      <c r="TZZ123" s="42"/>
      <c r="UAA123" s="42"/>
      <c r="UAB123" s="49"/>
      <c r="UAC123" s="42"/>
      <c r="UAD123" s="104"/>
      <c r="UAE123" s="104"/>
      <c r="UAF123" s="50"/>
      <c r="UAG123" s="48"/>
      <c r="UAH123" s="42"/>
      <c r="UAI123" s="42"/>
      <c r="UAJ123" s="49"/>
      <c r="UAK123" s="42"/>
      <c r="UAL123" s="104"/>
      <c r="UAM123" s="104"/>
      <c r="UAN123" s="50"/>
      <c r="UAO123" s="48"/>
      <c r="UAP123" s="42"/>
      <c r="UAQ123" s="42"/>
      <c r="UAR123" s="49"/>
      <c r="UAS123" s="42"/>
      <c r="UAT123" s="104"/>
      <c r="UAU123" s="104"/>
      <c r="UAV123" s="50"/>
      <c r="UAW123" s="48"/>
      <c r="UAX123" s="42"/>
      <c r="UAY123" s="42"/>
      <c r="UAZ123" s="49"/>
      <c r="UBA123" s="42"/>
      <c r="UBB123" s="104"/>
      <c r="UBC123" s="104"/>
      <c r="UBD123" s="50"/>
      <c r="UBE123" s="48"/>
      <c r="UBF123" s="42"/>
      <c r="UBG123" s="42"/>
      <c r="UBH123" s="49"/>
      <c r="UBI123" s="42"/>
      <c r="UBJ123" s="104"/>
      <c r="UBK123" s="104"/>
      <c r="UBL123" s="50"/>
      <c r="UBM123" s="48"/>
      <c r="UBN123" s="42"/>
      <c r="UBO123" s="42"/>
      <c r="UBP123" s="49"/>
      <c r="UBQ123" s="42"/>
      <c r="UBR123" s="104"/>
      <c r="UBS123" s="104"/>
      <c r="UBT123" s="50"/>
      <c r="UBU123" s="48"/>
      <c r="UBV123" s="42"/>
      <c r="UBW123" s="42"/>
      <c r="UBX123" s="49"/>
      <c r="UBY123" s="42"/>
      <c r="UBZ123" s="104"/>
      <c r="UCA123" s="104"/>
      <c r="UCB123" s="50"/>
      <c r="UCC123" s="48"/>
      <c r="UCD123" s="42"/>
      <c r="UCE123" s="42"/>
      <c r="UCF123" s="49"/>
      <c r="UCG123" s="42"/>
      <c r="UCH123" s="104"/>
      <c r="UCI123" s="104"/>
      <c r="UCJ123" s="50"/>
      <c r="UCK123" s="48"/>
      <c r="UCL123" s="42"/>
      <c r="UCM123" s="42"/>
      <c r="UCN123" s="49"/>
      <c r="UCO123" s="42"/>
      <c r="UCP123" s="104"/>
      <c r="UCQ123" s="104"/>
      <c r="UCR123" s="50"/>
      <c r="UCS123" s="48"/>
      <c r="UCT123" s="42"/>
      <c r="UCU123" s="42"/>
      <c r="UCV123" s="49"/>
      <c r="UCW123" s="42"/>
      <c r="UCX123" s="104"/>
      <c r="UCY123" s="104"/>
      <c r="UCZ123" s="50"/>
      <c r="UDA123" s="48"/>
      <c r="UDB123" s="42"/>
      <c r="UDC123" s="42"/>
      <c r="UDD123" s="49"/>
      <c r="UDE123" s="42"/>
      <c r="UDF123" s="104"/>
      <c r="UDG123" s="104"/>
      <c r="UDH123" s="50"/>
      <c r="UDI123" s="48"/>
      <c r="UDJ123" s="42"/>
      <c r="UDK123" s="42"/>
      <c r="UDL123" s="49"/>
      <c r="UDM123" s="42"/>
      <c r="UDN123" s="104"/>
      <c r="UDO123" s="104"/>
      <c r="UDP123" s="50"/>
      <c r="UDQ123" s="48"/>
      <c r="UDR123" s="42"/>
      <c r="UDS123" s="42"/>
      <c r="UDT123" s="49"/>
      <c r="UDU123" s="42"/>
      <c r="UDV123" s="104"/>
      <c r="UDW123" s="104"/>
      <c r="UDX123" s="50"/>
      <c r="UDY123" s="48"/>
      <c r="UDZ123" s="42"/>
      <c r="UEA123" s="42"/>
      <c r="UEB123" s="49"/>
      <c r="UEC123" s="42"/>
      <c r="UED123" s="104"/>
      <c r="UEE123" s="104"/>
      <c r="UEF123" s="50"/>
      <c r="UEG123" s="48"/>
      <c r="UEH123" s="42"/>
      <c r="UEI123" s="42"/>
      <c r="UEJ123" s="49"/>
      <c r="UEK123" s="42"/>
      <c r="UEL123" s="104"/>
      <c r="UEM123" s="104"/>
      <c r="UEN123" s="50"/>
      <c r="UEO123" s="48"/>
      <c r="UEP123" s="42"/>
      <c r="UEQ123" s="42"/>
      <c r="UER123" s="49"/>
      <c r="UES123" s="42"/>
      <c r="UET123" s="104"/>
      <c r="UEU123" s="104"/>
      <c r="UEV123" s="50"/>
      <c r="UEW123" s="48"/>
      <c r="UEX123" s="42"/>
      <c r="UEY123" s="42"/>
      <c r="UEZ123" s="49"/>
      <c r="UFA123" s="42"/>
      <c r="UFB123" s="104"/>
      <c r="UFC123" s="104"/>
      <c r="UFD123" s="50"/>
      <c r="UFE123" s="48"/>
      <c r="UFF123" s="42"/>
      <c r="UFG123" s="42"/>
      <c r="UFH123" s="49"/>
      <c r="UFI123" s="42"/>
      <c r="UFJ123" s="104"/>
      <c r="UFK123" s="104"/>
      <c r="UFL123" s="50"/>
      <c r="UFM123" s="48"/>
      <c r="UFN123" s="42"/>
      <c r="UFO123" s="42"/>
      <c r="UFP123" s="49"/>
      <c r="UFQ123" s="42"/>
      <c r="UFR123" s="104"/>
      <c r="UFS123" s="104"/>
      <c r="UFT123" s="50"/>
      <c r="UFU123" s="48"/>
      <c r="UFV123" s="42"/>
      <c r="UFW123" s="42"/>
      <c r="UFX123" s="49"/>
      <c r="UFY123" s="42"/>
      <c r="UFZ123" s="104"/>
      <c r="UGA123" s="104"/>
      <c r="UGB123" s="50"/>
      <c r="UGC123" s="48"/>
      <c r="UGD123" s="42"/>
      <c r="UGE123" s="42"/>
      <c r="UGF123" s="49"/>
      <c r="UGG123" s="42"/>
      <c r="UGH123" s="104"/>
      <c r="UGI123" s="104"/>
      <c r="UGJ123" s="50"/>
      <c r="UGK123" s="48"/>
      <c r="UGL123" s="42"/>
      <c r="UGM123" s="42"/>
      <c r="UGN123" s="49"/>
      <c r="UGO123" s="42"/>
      <c r="UGP123" s="104"/>
      <c r="UGQ123" s="104"/>
      <c r="UGR123" s="50"/>
      <c r="UGS123" s="48"/>
      <c r="UGT123" s="42"/>
      <c r="UGU123" s="42"/>
      <c r="UGV123" s="49"/>
      <c r="UGW123" s="42"/>
      <c r="UGX123" s="104"/>
      <c r="UGY123" s="104"/>
      <c r="UGZ123" s="50"/>
      <c r="UHA123" s="48"/>
      <c r="UHB123" s="42"/>
      <c r="UHC123" s="42"/>
      <c r="UHD123" s="49"/>
      <c r="UHE123" s="42"/>
      <c r="UHF123" s="104"/>
      <c r="UHG123" s="104"/>
      <c r="UHH123" s="50"/>
      <c r="UHI123" s="48"/>
      <c r="UHJ123" s="42"/>
      <c r="UHK123" s="42"/>
      <c r="UHL123" s="49"/>
      <c r="UHM123" s="42"/>
      <c r="UHN123" s="104"/>
      <c r="UHO123" s="104"/>
      <c r="UHP123" s="50"/>
      <c r="UHQ123" s="48"/>
      <c r="UHR123" s="42"/>
      <c r="UHS123" s="42"/>
      <c r="UHT123" s="49"/>
      <c r="UHU123" s="42"/>
      <c r="UHV123" s="104"/>
      <c r="UHW123" s="104"/>
      <c r="UHX123" s="50"/>
      <c r="UHY123" s="48"/>
      <c r="UHZ123" s="42"/>
      <c r="UIA123" s="42"/>
      <c r="UIB123" s="49"/>
      <c r="UIC123" s="42"/>
      <c r="UID123" s="104"/>
      <c r="UIE123" s="104"/>
      <c r="UIF123" s="50"/>
      <c r="UIG123" s="48"/>
      <c r="UIH123" s="42"/>
      <c r="UII123" s="42"/>
      <c r="UIJ123" s="49"/>
      <c r="UIK123" s="42"/>
      <c r="UIL123" s="104"/>
      <c r="UIM123" s="104"/>
      <c r="UIN123" s="50"/>
      <c r="UIO123" s="48"/>
      <c r="UIP123" s="42"/>
      <c r="UIQ123" s="42"/>
      <c r="UIR123" s="49"/>
      <c r="UIS123" s="42"/>
      <c r="UIT123" s="104"/>
      <c r="UIU123" s="104"/>
      <c r="UIV123" s="50"/>
      <c r="UIW123" s="48"/>
      <c r="UIX123" s="42"/>
      <c r="UIY123" s="42"/>
      <c r="UIZ123" s="49"/>
      <c r="UJA123" s="42"/>
      <c r="UJB123" s="104"/>
      <c r="UJC123" s="104"/>
      <c r="UJD123" s="50"/>
      <c r="UJE123" s="48"/>
      <c r="UJF123" s="42"/>
      <c r="UJG123" s="42"/>
      <c r="UJH123" s="49"/>
      <c r="UJI123" s="42"/>
      <c r="UJJ123" s="104"/>
      <c r="UJK123" s="104"/>
      <c r="UJL123" s="50"/>
      <c r="UJM123" s="48"/>
      <c r="UJN123" s="42"/>
      <c r="UJO123" s="42"/>
      <c r="UJP123" s="49"/>
      <c r="UJQ123" s="42"/>
      <c r="UJR123" s="104"/>
      <c r="UJS123" s="104"/>
      <c r="UJT123" s="50"/>
      <c r="UJU123" s="48"/>
      <c r="UJV123" s="42"/>
      <c r="UJW123" s="42"/>
      <c r="UJX123" s="49"/>
      <c r="UJY123" s="42"/>
      <c r="UJZ123" s="104"/>
      <c r="UKA123" s="104"/>
      <c r="UKB123" s="50"/>
      <c r="UKC123" s="48"/>
      <c r="UKD123" s="42"/>
      <c r="UKE123" s="42"/>
      <c r="UKF123" s="49"/>
      <c r="UKG123" s="42"/>
      <c r="UKH123" s="104"/>
      <c r="UKI123" s="104"/>
      <c r="UKJ123" s="50"/>
      <c r="UKK123" s="48"/>
      <c r="UKL123" s="42"/>
      <c r="UKM123" s="42"/>
      <c r="UKN123" s="49"/>
      <c r="UKO123" s="42"/>
      <c r="UKP123" s="104"/>
      <c r="UKQ123" s="104"/>
      <c r="UKR123" s="50"/>
      <c r="UKS123" s="48"/>
      <c r="UKT123" s="42"/>
      <c r="UKU123" s="42"/>
      <c r="UKV123" s="49"/>
      <c r="UKW123" s="42"/>
      <c r="UKX123" s="104"/>
      <c r="UKY123" s="104"/>
      <c r="UKZ123" s="50"/>
      <c r="ULA123" s="48"/>
      <c r="ULB123" s="42"/>
      <c r="ULC123" s="42"/>
      <c r="ULD123" s="49"/>
      <c r="ULE123" s="42"/>
      <c r="ULF123" s="104"/>
      <c r="ULG123" s="104"/>
      <c r="ULH123" s="50"/>
      <c r="ULI123" s="48"/>
      <c r="ULJ123" s="42"/>
      <c r="ULK123" s="42"/>
      <c r="ULL123" s="49"/>
      <c r="ULM123" s="42"/>
      <c r="ULN123" s="104"/>
      <c r="ULO123" s="104"/>
      <c r="ULP123" s="50"/>
      <c r="ULQ123" s="48"/>
      <c r="ULR123" s="42"/>
      <c r="ULS123" s="42"/>
      <c r="ULT123" s="49"/>
      <c r="ULU123" s="42"/>
      <c r="ULV123" s="104"/>
      <c r="ULW123" s="104"/>
      <c r="ULX123" s="50"/>
      <c r="ULY123" s="48"/>
      <c r="ULZ123" s="42"/>
      <c r="UMA123" s="42"/>
      <c r="UMB123" s="49"/>
      <c r="UMC123" s="42"/>
      <c r="UMD123" s="104"/>
      <c r="UME123" s="104"/>
      <c r="UMF123" s="50"/>
      <c r="UMG123" s="48"/>
      <c r="UMH123" s="42"/>
      <c r="UMI123" s="42"/>
      <c r="UMJ123" s="49"/>
      <c r="UMK123" s="42"/>
      <c r="UML123" s="104"/>
      <c r="UMM123" s="104"/>
      <c r="UMN123" s="50"/>
      <c r="UMO123" s="48"/>
      <c r="UMP123" s="42"/>
      <c r="UMQ123" s="42"/>
      <c r="UMR123" s="49"/>
      <c r="UMS123" s="42"/>
      <c r="UMT123" s="104"/>
      <c r="UMU123" s="104"/>
      <c r="UMV123" s="50"/>
      <c r="UMW123" s="48"/>
      <c r="UMX123" s="42"/>
      <c r="UMY123" s="42"/>
      <c r="UMZ123" s="49"/>
      <c r="UNA123" s="42"/>
      <c r="UNB123" s="104"/>
      <c r="UNC123" s="104"/>
      <c r="UND123" s="50"/>
      <c r="UNE123" s="48"/>
      <c r="UNF123" s="42"/>
      <c r="UNG123" s="42"/>
      <c r="UNH123" s="49"/>
      <c r="UNI123" s="42"/>
      <c r="UNJ123" s="104"/>
      <c r="UNK123" s="104"/>
      <c r="UNL123" s="50"/>
      <c r="UNM123" s="48"/>
      <c r="UNN123" s="42"/>
      <c r="UNO123" s="42"/>
      <c r="UNP123" s="49"/>
      <c r="UNQ123" s="42"/>
      <c r="UNR123" s="104"/>
      <c r="UNS123" s="104"/>
      <c r="UNT123" s="50"/>
      <c r="UNU123" s="48"/>
      <c r="UNV123" s="42"/>
      <c r="UNW123" s="42"/>
      <c r="UNX123" s="49"/>
      <c r="UNY123" s="42"/>
      <c r="UNZ123" s="104"/>
      <c r="UOA123" s="104"/>
      <c r="UOB123" s="50"/>
      <c r="UOC123" s="48"/>
      <c r="UOD123" s="42"/>
      <c r="UOE123" s="42"/>
      <c r="UOF123" s="49"/>
      <c r="UOG123" s="42"/>
      <c r="UOH123" s="104"/>
      <c r="UOI123" s="104"/>
      <c r="UOJ123" s="50"/>
      <c r="UOK123" s="48"/>
      <c r="UOL123" s="42"/>
      <c r="UOM123" s="42"/>
      <c r="UON123" s="49"/>
      <c r="UOO123" s="42"/>
      <c r="UOP123" s="104"/>
      <c r="UOQ123" s="104"/>
      <c r="UOR123" s="50"/>
      <c r="UOS123" s="48"/>
      <c r="UOT123" s="42"/>
      <c r="UOU123" s="42"/>
      <c r="UOV123" s="49"/>
      <c r="UOW123" s="42"/>
      <c r="UOX123" s="104"/>
      <c r="UOY123" s="104"/>
      <c r="UOZ123" s="50"/>
      <c r="UPA123" s="48"/>
      <c r="UPB123" s="42"/>
      <c r="UPC123" s="42"/>
      <c r="UPD123" s="49"/>
      <c r="UPE123" s="42"/>
      <c r="UPF123" s="104"/>
      <c r="UPG123" s="104"/>
      <c r="UPH123" s="50"/>
      <c r="UPI123" s="48"/>
      <c r="UPJ123" s="42"/>
      <c r="UPK123" s="42"/>
      <c r="UPL123" s="49"/>
      <c r="UPM123" s="42"/>
      <c r="UPN123" s="104"/>
      <c r="UPO123" s="104"/>
      <c r="UPP123" s="50"/>
      <c r="UPQ123" s="48"/>
      <c r="UPR123" s="42"/>
      <c r="UPS123" s="42"/>
      <c r="UPT123" s="49"/>
      <c r="UPU123" s="42"/>
      <c r="UPV123" s="104"/>
      <c r="UPW123" s="104"/>
      <c r="UPX123" s="50"/>
      <c r="UPY123" s="48"/>
      <c r="UPZ123" s="42"/>
      <c r="UQA123" s="42"/>
      <c r="UQB123" s="49"/>
      <c r="UQC123" s="42"/>
      <c r="UQD123" s="104"/>
      <c r="UQE123" s="104"/>
      <c r="UQF123" s="50"/>
      <c r="UQG123" s="48"/>
      <c r="UQH123" s="42"/>
      <c r="UQI123" s="42"/>
      <c r="UQJ123" s="49"/>
      <c r="UQK123" s="42"/>
      <c r="UQL123" s="104"/>
      <c r="UQM123" s="104"/>
      <c r="UQN123" s="50"/>
      <c r="UQO123" s="48"/>
      <c r="UQP123" s="42"/>
      <c r="UQQ123" s="42"/>
      <c r="UQR123" s="49"/>
      <c r="UQS123" s="42"/>
      <c r="UQT123" s="104"/>
      <c r="UQU123" s="104"/>
      <c r="UQV123" s="50"/>
      <c r="UQW123" s="48"/>
      <c r="UQX123" s="42"/>
      <c r="UQY123" s="42"/>
      <c r="UQZ123" s="49"/>
      <c r="URA123" s="42"/>
      <c r="URB123" s="104"/>
      <c r="URC123" s="104"/>
      <c r="URD123" s="50"/>
      <c r="URE123" s="48"/>
      <c r="URF123" s="42"/>
      <c r="URG123" s="42"/>
      <c r="URH123" s="49"/>
      <c r="URI123" s="42"/>
      <c r="URJ123" s="104"/>
      <c r="URK123" s="104"/>
      <c r="URL123" s="50"/>
      <c r="URM123" s="48"/>
      <c r="URN123" s="42"/>
      <c r="URO123" s="42"/>
      <c r="URP123" s="49"/>
      <c r="URQ123" s="42"/>
      <c r="URR123" s="104"/>
      <c r="URS123" s="104"/>
      <c r="URT123" s="50"/>
      <c r="URU123" s="48"/>
      <c r="URV123" s="42"/>
      <c r="URW123" s="42"/>
      <c r="URX123" s="49"/>
      <c r="URY123" s="42"/>
      <c r="URZ123" s="104"/>
      <c r="USA123" s="104"/>
      <c r="USB123" s="50"/>
      <c r="USC123" s="48"/>
      <c r="USD123" s="42"/>
      <c r="USE123" s="42"/>
      <c r="USF123" s="49"/>
      <c r="USG123" s="42"/>
      <c r="USH123" s="104"/>
      <c r="USI123" s="104"/>
      <c r="USJ123" s="50"/>
      <c r="USK123" s="48"/>
      <c r="USL123" s="42"/>
      <c r="USM123" s="42"/>
      <c r="USN123" s="49"/>
      <c r="USO123" s="42"/>
      <c r="USP123" s="104"/>
      <c r="USQ123" s="104"/>
      <c r="USR123" s="50"/>
      <c r="USS123" s="48"/>
      <c r="UST123" s="42"/>
      <c r="USU123" s="42"/>
      <c r="USV123" s="49"/>
      <c r="USW123" s="42"/>
      <c r="USX123" s="104"/>
      <c r="USY123" s="104"/>
      <c r="USZ123" s="50"/>
      <c r="UTA123" s="48"/>
      <c r="UTB123" s="42"/>
      <c r="UTC123" s="42"/>
      <c r="UTD123" s="49"/>
      <c r="UTE123" s="42"/>
      <c r="UTF123" s="104"/>
      <c r="UTG123" s="104"/>
      <c r="UTH123" s="50"/>
      <c r="UTI123" s="48"/>
      <c r="UTJ123" s="42"/>
      <c r="UTK123" s="42"/>
      <c r="UTL123" s="49"/>
      <c r="UTM123" s="42"/>
      <c r="UTN123" s="104"/>
      <c r="UTO123" s="104"/>
      <c r="UTP123" s="50"/>
      <c r="UTQ123" s="48"/>
      <c r="UTR123" s="42"/>
      <c r="UTS123" s="42"/>
      <c r="UTT123" s="49"/>
      <c r="UTU123" s="42"/>
      <c r="UTV123" s="104"/>
      <c r="UTW123" s="104"/>
      <c r="UTX123" s="50"/>
      <c r="UTY123" s="48"/>
      <c r="UTZ123" s="42"/>
      <c r="UUA123" s="42"/>
      <c r="UUB123" s="49"/>
      <c r="UUC123" s="42"/>
      <c r="UUD123" s="104"/>
      <c r="UUE123" s="104"/>
      <c r="UUF123" s="50"/>
      <c r="UUG123" s="48"/>
      <c r="UUH123" s="42"/>
      <c r="UUI123" s="42"/>
      <c r="UUJ123" s="49"/>
      <c r="UUK123" s="42"/>
      <c r="UUL123" s="104"/>
      <c r="UUM123" s="104"/>
      <c r="UUN123" s="50"/>
      <c r="UUO123" s="48"/>
      <c r="UUP123" s="42"/>
      <c r="UUQ123" s="42"/>
      <c r="UUR123" s="49"/>
      <c r="UUS123" s="42"/>
      <c r="UUT123" s="104"/>
      <c r="UUU123" s="104"/>
      <c r="UUV123" s="50"/>
      <c r="UUW123" s="48"/>
      <c r="UUX123" s="42"/>
      <c r="UUY123" s="42"/>
      <c r="UUZ123" s="49"/>
      <c r="UVA123" s="42"/>
      <c r="UVB123" s="104"/>
      <c r="UVC123" s="104"/>
      <c r="UVD123" s="50"/>
      <c r="UVE123" s="48"/>
      <c r="UVF123" s="42"/>
      <c r="UVG123" s="42"/>
      <c r="UVH123" s="49"/>
      <c r="UVI123" s="42"/>
      <c r="UVJ123" s="104"/>
      <c r="UVK123" s="104"/>
      <c r="UVL123" s="50"/>
      <c r="UVM123" s="48"/>
      <c r="UVN123" s="42"/>
      <c r="UVO123" s="42"/>
      <c r="UVP123" s="49"/>
      <c r="UVQ123" s="42"/>
      <c r="UVR123" s="104"/>
      <c r="UVS123" s="104"/>
      <c r="UVT123" s="50"/>
      <c r="UVU123" s="48"/>
      <c r="UVV123" s="42"/>
      <c r="UVW123" s="42"/>
      <c r="UVX123" s="49"/>
      <c r="UVY123" s="42"/>
      <c r="UVZ123" s="104"/>
      <c r="UWA123" s="104"/>
      <c r="UWB123" s="50"/>
      <c r="UWC123" s="48"/>
      <c r="UWD123" s="42"/>
      <c r="UWE123" s="42"/>
      <c r="UWF123" s="49"/>
      <c r="UWG123" s="42"/>
      <c r="UWH123" s="104"/>
      <c r="UWI123" s="104"/>
      <c r="UWJ123" s="50"/>
      <c r="UWK123" s="48"/>
      <c r="UWL123" s="42"/>
      <c r="UWM123" s="42"/>
      <c r="UWN123" s="49"/>
      <c r="UWO123" s="42"/>
      <c r="UWP123" s="104"/>
      <c r="UWQ123" s="104"/>
      <c r="UWR123" s="50"/>
      <c r="UWS123" s="48"/>
      <c r="UWT123" s="42"/>
      <c r="UWU123" s="42"/>
      <c r="UWV123" s="49"/>
      <c r="UWW123" s="42"/>
      <c r="UWX123" s="104"/>
      <c r="UWY123" s="104"/>
      <c r="UWZ123" s="50"/>
      <c r="UXA123" s="48"/>
      <c r="UXB123" s="42"/>
      <c r="UXC123" s="42"/>
      <c r="UXD123" s="49"/>
      <c r="UXE123" s="42"/>
      <c r="UXF123" s="104"/>
      <c r="UXG123" s="104"/>
      <c r="UXH123" s="50"/>
      <c r="UXI123" s="48"/>
      <c r="UXJ123" s="42"/>
      <c r="UXK123" s="42"/>
      <c r="UXL123" s="49"/>
      <c r="UXM123" s="42"/>
      <c r="UXN123" s="104"/>
      <c r="UXO123" s="104"/>
      <c r="UXP123" s="50"/>
      <c r="UXQ123" s="48"/>
      <c r="UXR123" s="42"/>
      <c r="UXS123" s="42"/>
      <c r="UXT123" s="49"/>
      <c r="UXU123" s="42"/>
      <c r="UXV123" s="104"/>
      <c r="UXW123" s="104"/>
      <c r="UXX123" s="50"/>
      <c r="UXY123" s="48"/>
      <c r="UXZ123" s="42"/>
      <c r="UYA123" s="42"/>
      <c r="UYB123" s="49"/>
      <c r="UYC123" s="42"/>
      <c r="UYD123" s="104"/>
      <c r="UYE123" s="104"/>
      <c r="UYF123" s="50"/>
      <c r="UYG123" s="48"/>
      <c r="UYH123" s="42"/>
      <c r="UYI123" s="42"/>
      <c r="UYJ123" s="49"/>
      <c r="UYK123" s="42"/>
      <c r="UYL123" s="104"/>
      <c r="UYM123" s="104"/>
      <c r="UYN123" s="50"/>
      <c r="UYO123" s="48"/>
      <c r="UYP123" s="42"/>
      <c r="UYQ123" s="42"/>
      <c r="UYR123" s="49"/>
      <c r="UYS123" s="42"/>
      <c r="UYT123" s="104"/>
      <c r="UYU123" s="104"/>
      <c r="UYV123" s="50"/>
      <c r="UYW123" s="48"/>
      <c r="UYX123" s="42"/>
      <c r="UYY123" s="42"/>
      <c r="UYZ123" s="49"/>
      <c r="UZA123" s="42"/>
      <c r="UZB123" s="104"/>
      <c r="UZC123" s="104"/>
      <c r="UZD123" s="50"/>
      <c r="UZE123" s="48"/>
      <c r="UZF123" s="42"/>
      <c r="UZG123" s="42"/>
      <c r="UZH123" s="49"/>
      <c r="UZI123" s="42"/>
      <c r="UZJ123" s="104"/>
      <c r="UZK123" s="104"/>
      <c r="UZL123" s="50"/>
      <c r="UZM123" s="48"/>
      <c r="UZN123" s="42"/>
      <c r="UZO123" s="42"/>
      <c r="UZP123" s="49"/>
      <c r="UZQ123" s="42"/>
      <c r="UZR123" s="104"/>
      <c r="UZS123" s="104"/>
      <c r="UZT123" s="50"/>
      <c r="UZU123" s="48"/>
      <c r="UZV123" s="42"/>
      <c r="UZW123" s="42"/>
      <c r="UZX123" s="49"/>
      <c r="UZY123" s="42"/>
      <c r="UZZ123" s="104"/>
      <c r="VAA123" s="104"/>
      <c r="VAB123" s="50"/>
      <c r="VAC123" s="48"/>
      <c r="VAD123" s="42"/>
      <c r="VAE123" s="42"/>
      <c r="VAF123" s="49"/>
      <c r="VAG123" s="42"/>
      <c r="VAH123" s="104"/>
      <c r="VAI123" s="104"/>
      <c r="VAJ123" s="50"/>
      <c r="VAK123" s="48"/>
      <c r="VAL123" s="42"/>
      <c r="VAM123" s="42"/>
      <c r="VAN123" s="49"/>
      <c r="VAO123" s="42"/>
      <c r="VAP123" s="104"/>
      <c r="VAQ123" s="104"/>
      <c r="VAR123" s="50"/>
      <c r="VAS123" s="48"/>
      <c r="VAT123" s="42"/>
      <c r="VAU123" s="42"/>
      <c r="VAV123" s="49"/>
      <c r="VAW123" s="42"/>
      <c r="VAX123" s="104"/>
      <c r="VAY123" s="104"/>
      <c r="VAZ123" s="50"/>
      <c r="VBA123" s="48"/>
      <c r="VBB123" s="42"/>
      <c r="VBC123" s="42"/>
      <c r="VBD123" s="49"/>
      <c r="VBE123" s="42"/>
      <c r="VBF123" s="104"/>
      <c r="VBG123" s="104"/>
      <c r="VBH123" s="50"/>
      <c r="VBI123" s="48"/>
      <c r="VBJ123" s="42"/>
      <c r="VBK123" s="42"/>
      <c r="VBL123" s="49"/>
      <c r="VBM123" s="42"/>
      <c r="VBN123" s="104"/>
      <c r="VBO123" s="104"/>
      <c r="VBP123" s="50"/>
      <c r="VBQ123" s="48"/>
      <c r="VBR123" s="42"/>
      <c r="VBS123" s="42"/>
      <c r="VBT123" s="49"/>
      <c r="VBU123" s="42"/>
      <c r="VBV123" s="104"/>
      <c r="VBW123" s="104"/>
      <c r="VBX123" s="50"/>
      <c r="VBY123" s="48"/>
      <c r="VBZ123" s="42"/>
      <c r="VCA123" s="42"/>
      <c r="VCB123" s="49"/>
      <c r="VCC123" s="42"/>
      <c r="VCD123" s="104"/>
      <c r="VCE123" s="104"/>
      <c r="VCF123" s="50"/>
      <c r="VCG123" s="48"/>
      <c r="VCH123" s="42"/>
      <c r="VCI123" s="42"/>
      <c r="VCJ123" s="49"/>
      <c r="VCK123" s="42"/>
      <c r="VCL123" s="104"/>
      <c r="VCM123" s="104"/>
      <c r="VCN123" s="50"/>
      <c r="VCO123" s="48"/>
      <c r="VCP123" s="42"/>
      <c r="VCQ123" s="42"/>
      <c r="VCR123" s="49"/>
      <c r="VCS123" s="42"/>
      <c r="VCT123" s="104"/>
      <c r="VCU123" s="104"/>
      <c r="VCV123" s="50"/>
      <c r="VCW123" s="48"/>
      <c r="VCX123" s="42"/>
      <c r="VCY123" s="42"/>
      <c r="VCZ123" s="49"/>
      <c r="VDA123" s="42"/>
      <c r="VDB123" s="104"/>
      <c r="VDC123" s="104"/>
      <c r="VDD123" s="50"/>
      <c r="VDE123" s="48"/>
      <c r="VDF123" s="42"/>
      <c r="VDG123" s="42"/>
      <c r="VDH123" s="49"/>
      <c r="VDI123" s="42"/>
      <c r="VDJ123" s="104"/>
      <c r="VDK123" s="104"/>
      <c r="VDL123" s="50"/>
      <c r="VDM123" s="48"/>
      <c r="VDN123" s="42"/>
      <c r="VDO123" s="42"/>
      <c r="VDP123" s="49"/>
      <c r="VDQ123" s="42"/>
      <c r="VDR123" s="104"/>
      <c r="VDS123" s="104"/>
      <c r="VDT123" s="50"/>
      <c r="VDU123" s="48"/>
      <c r="VDV123" s="42"/>
      <c r="VDW123" s="42"/>
      <c r="VDX123" s="49"/>
      <c r="VDY123" s="42"/>
      <c r="VDZ123" s="104"/>
      <c r="VEA123" s="104"/>
      <c r="VEB123" s="50"/>
      <c r="VEC123" s="48"/>
      <c r="VED123" s="42"/>
      <c r="VEE123" s="42"/>
      <c r="VEF123" s="49"/>
      <c r="VEG123" s="42"/>
      <c r="VEH123" s="104"/>
      <c r="VEI123" s="104"/>
      <c r="VEJ123" s="50"/>
      <c r="VEK123" s="48"/>
      <c r="VEL123" s="42"/>
      <c r="VEM123" s="42"/>
      <c r="VEN123" s="49"/>
      <c r="VEO123" s="42"/>
      <c r="VEP123" s="104"/>
      <c r="VEQ123" s="104"/>
      <c r="VER123" s="50"/>
      <c r="VES123" s="48"/>
      <c r="VET123" s="42"/>
      <c r="VEU123" s="42"/>
      <c r="VEV123" s="49"/>
      <c r="VEW123" s="42"/>
      <c r="VEX123" s="104"/>
      <c r="VEY123" s="104"/>
      <c r="VEZ123" s="50"/>
      <c r="VFA123" s="48"/>
      <c r="VFB123" s="42"/>
      <c r="VFC123" s="42"/>
      <c r="VFD123" s="49"/>
      <c r="VFE123" s="42"/>
      <c r="VFF123" s="104"/>
      <c r="VFG123" s="104"/>
      <c r="VFH123" s="50"/>
      <c r="VFI123" s="48"/>
      <c r="VFJ123" s="42"/>
      <c r="VFK123" s="42"/>
      <c r="VFL123" s="49"/>
      <c r="VFM123" s="42"/>
      <c r="VFN123" s="104"/>
      <c r="VFO123" s="104"/>
      <c r="VFP123" s="50"/>
      <c r="VFQ123" s="48"/>
      <c r="VFR123" s="42"/>
      <c r="VFS123" s="42"/>
      <c r="VFT123" s="49"/>
      <c r="VFU123" s="42"/>
      <c r="VFV123" s="104"/>
      <c r="VFW123" s="104"/>
      <c r="VFX123" s="50"/>
      <c r="VFY123" s="48"/>
      <c r="VFZ123" s="42"/>
      <c r="VGA123" s="42"/>
      <c r="VGB123" s="49"/>
      <c r="VGC123" s="42"/>
      <c r="VGD123" s="104"/>
      <c r="VGE123" s="104"/>
      <c r="VGF123" s="50"/>
      <c r="VGG123" s="48"/>
      <c r="VGH123" s="42"/>
      <c r="VGI123" s="42"/>
      <c r="VGJ123" s="49"/>
      <c r="VGK123" s="42"/>
      <c r="VGL123" s="104"/>
      <c r="VGM123" s="104"/>
      <c r="VGN123" s="50"/>
      <c r="VGO123" s="48"/>
      <c r="VGP123" s="42"/>
      <c r="VGQ123" s="42"/>
      <c r="VGR123" s="49"/>
      <c r="VGS123" s="42"/>
      <c r="VGT123" s="104"/>
      <c r="VGU123" s="104"/>
      <c r="VGV123" s="50"/>
      <c r="VGW123" s="48"/>
      <c r="VGX123" s="42"/>
      <c r="VGY123" s="42"/>
      <c r="VGZ123" s="49"/>
      <c r="VHA123" s="42"/>
      <c r="VHB123" s="104"/>
      <c r="VHC123" s="104"/>
      <c r="VHD123" s="50"/>
      <c r="VHE123" s="48"/>
      <c r="VHF123" s="42"/>
      <c r="VHG123" s="42"/>
      <c r="VHH123" s="49"/>
      <c r="VHI123" s="42"/>
      <c r="VHJ123" s="104"/>
      <c r="VHK123" s="104"/>
      <c r="VHL123" s="50"/>
      <c r="VHM123" s="48"/>
      <c r="VHN123" s="42"/>
      <c r="VHO123" s="42"/>
      <c r="VHP123" s="49"/>
      <c r="VHQ123" s="42"/>
      <c r="VHR123" s="104"/>
      <c r="VHS123" s="104"/>
      <c r="VHT123" s="50"/>
      <c r="VHU123" s="48"/>
      <c r="VHV123" s="42"/>
      <c r="VHW123" s="42"/>
      <c r="VHX123" s="49"/>
      <c r="VHY123" s="42"/>
      <c r="VHZ123" s="104"/>
      <c r="VIA123" s="104"/>
      <c r="VIB123" s="50"/>
      <c r="VIC123" s="48"/>
      <c r="VID123" s="42"/>
      <c r="VIE123" s="42"/>
      <c r="VIF123" s="49"/>
      <c r="VIG123" s="42"/>
      <c r="VIH123" s="104"/>
      <c r="VII123" s="104"/>
      <c r="VIJ123" s="50"/>
      <c r="VIK123" s="48"/>
      <c r="VIL123" s="42"/>
      <c r="VIM123" s="42"/>
      <c r="VIN123" s="49"/>
      <c r="VIO123" s="42"/>
      <c r="VIP123" s="104"/>
      <c r="VIQ123" s="104"/>
      <c r="VIR123" s="50"/>
      <c r="VIS123" s="48"/>
      <c r="VIT123" s="42"/>
      <c r="VIU123" s="42"/>
      <c r="VIV123" s="49"/>
      <c r="VIW123" s="42"/>
      <c r="VIX123" s="104"/>
      <c r="VIY123" s="104"/>
      <c r="VIZ123" s="50"/>
      <c r="VJA123" s="48"/>
      <c r="VJB123" s="42"/>
      <c r="VJC123" s="42"/>
      <c r="VJD123" s="49"/>
      <c r="VJE123" s="42"/>
      <c r="VJF123" s="104"/>
      <c r="VJG123" s="104"/>
      <c r="VJH123" s="50"/>
      <c r="VJI123" s="48"/>
      <c r="VJJ123" s="42"/>
      <c r="VJK123" s="42"/>
      <c r="VJL123" s="49"/>
      <c r="VJM123" s="42"/>
      <c r="VJN123" s="104"/>
      <c r="VJO123" s="104"/>
      <c r="VJP123" s="50"/>
      <c r="VJQ123" s="48"/>
      <c r="VJR123" s="42"/>
      <c r="VJS123" s="42"/>
      <c r="VJT123" s="49"/>
      <c r="VJU123" s="42"/>
      <c r="VJV123" s="104"/>
      <c r="VJW123" s="104"/>
      <c r="VJX123" s="50"/>
      <c r="VJY123" s="48"/>
      <c r="VJZ123" s="42"/>
      <c r="VKA123" s="42"/>
      <c r="VKB123" s="49"/>
      <c r="VKC123" s="42"/>
      <c r="VKD123" s="104"/>
      <c r="VKE123" s="104"/>
      <c r="VKF123" s="50"/>
      <c r="VKG123" s="48"/>
      <c r="VKH123" s="42"/>
      <c r="VKI123" s="42"/>
      <c r="VKJ123" s="49"/>
      <c r="VKK123" s="42"/>
      <c r="VKL123" s="104"/>
      <c r="VKM123" s="104"/>
      <c r="VKN123" s="50"/>
      <c r="VKO123" s="48"/>
      <c r="VKP123" s="42"/>
      <c r="VKQ123" s="42"/>
      <c r="VKR123" s="49"/>
      <c r="VKS123" s="42"/>
      <c r="VKT123" s="104"/>
      <c r="VKU123" s="104"/>
      <c r="VKV123" s="50"/>
      <c r="VKW123" s="48"/>
      <c r="VKX123" s="42"/>
      <c r="VKY123" s="42"/>
      <c r="VKZ123" s="49"/>
      <c r="VLA123" s="42"/>
      <c r="VLB123" s="104"/>
      <c r="VLC123" s="104"/>
      <c r="VLD123" s="50"/>
      <c r="VLE123" s="48"/>
      <c r="VLF123" s="42"/>
      <c r="VLG123" s="42"/>
      <c r="VLH123" s="49"/>
      <c r="VLI123" s="42"/>
      <c r="VLJ123" s="104"/>
      <c r="VLK123" s="104"/>
      <c r="VLL123" s="50"/>
      <c r="VLM123" s="48"/>
      <c r="VLN123" s="42"/>
      <c r="VLO123" s="42"/>
      <c r="VLP123" s="49"/>
      <c r="VLQ123" s="42"/>
      <c r="VLR123" s="104"/>
      <c r="VLS123" s="104"/>
      <c r="VLT123" s="50"/>
      <c r="VLU123" s="48"/>
      <c r="VLV123" s="42"/>
      <c r="VLW123" s="42"/>
      <c r="VLX123" s="49"/>
      <c r="VLY123" s="42"/>
      <c r="VLZ123" s="104"/>
      <c r="VMA123" s="104"/>
      <c r="VMB123" s="50"/>
      <c r="VMC123" s="48"/>
      <c r="VMD123" s="42"/>
      <c r="VME123" s="42"/>
      <c r="VMF123" s="49"/>
      <c r="VMG123" s="42"/>
      <c r="VMH123" s="104"/>
      <c r="VMI123" s="104"/>
      <c r="VMJ123" s="50"/>
      <c r="VMK123" s="48"/>
      <c r="VML123" s="42"/>
      <c r="VMM123" s="42"/>
      <c r="VMN123" s="49"/>
      <c r="VMO123" s="42"/>
      <c r="VMP123" s="104"/>
      <c r="VMQ123" s="104"/>
      <c r="VMR123" s="50"/>
      <c r="VMS123" s="48"/>
      <c r="VMT123" s="42"/>
      <c r="VMU123" s="42"/>
      <c r="VMV123" s="49"/>
      <c r="VMW123" s="42"/>
      <c r="VMX123" s="104"/>
      <c r="VMY123" s="104"/>
      <c r="VMZ123" s="50"/>
      <c r="VNA123" s="48"/>
      <c r="VNB123" s="42"/>
      <c r="VNC123" s="42"/>
      <c r="VND123" s="49"/>
      <c r="VNE123" s="42"/>
      <c r="VNF123" s="104"/>
      <c r="VNG123" s="104"/>
      <c r="VNH123" s="50"/>
      <c r="VNI123" s="48"/>
      <c r="VNJ123" s="42"/>
      <c r="VNK123" s="42"/>
      <c r="VNL123" s="49"/>
      <c r="VNM123" s="42"/>
      <c r="VNN123" s="104"/>
      <c r="VNO123" s="104"/>
      <c r="VNP123" s="50"/>
      <c r="VNQ123" s="48"/>
      <c r="VNR123" s="42"/>
      <c r="VNS123" s="42"/>
      <c r="VNT123" s="49"/>
      <c r="VNU123" s="42"/>
      <c r="VNV123" s="104"/>
      <c r="VNW123" s="104"/>
      <c r="VNX123" s="50"/>
      <c r="VNY123" s="48"/>
      <c r="VNZ123" s="42"/>
      <c r="VOA123" s="42"/>
      <c r="VOB123" s="49"/>
      <c r="VOC123" s="42"/>
      <c r="VOD123" s="104"/>
      <c r="VOE123" s="104"/>
      <c r="VOF123" s="50"/>
      <c r="VOG123" s="48"/>
      <c r="VOH123" s="42"/>
      <c r="VOI123" s="42"/>
      <c r="VOJ123" s="49"/>
      <c r="VOK123" s="42"/>
      <c r="VOL123" s="104"/>
      <c r="VOM123" s="104"/>
      <c r="VON123" s="50"/>
      <c r="VOO123" s="48"/>
      <c r="VOP123" s="42"/>
      <c r="VOQ123" s="42"/>
      <c r="VOR123" s="49"/>
      <c r="VOS123" s="42"/>
      <c r="VOT123" s="104"/>
      <c r="VOU123" s="104"/>
      <c r="VOV123" s="50"/>
      <c r="VOW123" s="48"/>
      <c r="VOX123" s="42"/>
      <c r="VOY123" s="42"/>
      <c r="VOZ123" s="49"/>
      <c r="VPA123" s="42"/>
      <c r="VPB123" s="104"/>
      <c r="VPC123" s="104"/>
      <c r="VPD123" s="50"/>
      <c r="VPE123" s="48"/>
      <c r="VPF123" s="42"/>
      <c r="VPG123" s="42"/>
      <c r="VPH123" s="49"/>
      <c r="VPI123" s="42"/>
      <c r="VPJ123" s="104"/>
      <c r="VPK123" s="104"/>
      <c r="VPL123" s="50"/>
      <c r="VPM123" s="48"/>
      <c r="VPN123" s="42"/>
      <c r="VPO123" s="42"/>
      <c r="VPP123" s="49"/>
      <c r="VPQ123" s="42"/>
      <c r="VPR123" s="104"/>
      <c r="VPS123" s="104"/>
      <c r="VPT123" s="50"/>
      <c r="VPU123" s="48"/>
      <c r="VPV123" s="42"/>
      <c r="VPW123" s="42"/>
      <c r="VPX123" s="49"/>
      <c r="VPY123" s="42"/>
      <c r="VPZ123" s="104"/>
      <c r="VQA123" s="104"/>
      <c r="VQB123" s="50"/>
      <c r="VQC123" s="48"/>
      <c r="VQD123" s="42"/>
      <c r="VQE123" s="42"/>
      <c r="VQF123" s="49"/>
      <c r="VQG123" s="42"/>
      <c r="VQH123" s="104"/>
      <c r="VQI123" s="104"/>
      <c r="VQJ123" s="50"/>
      <c r="VQK123" s="48"/>
      <c r="VQL123" s="42"/>
      <c r="VQM123" s="42"/>
      <c r="VQN123" s="49"/>
      <c r="VQO123" s="42"/>
      <c r="VQP123" s="104"/>
      <c r="VQQ123" s="104"/>
      <c r="VQR123" s="50"/>
      <c r="VQS123" s="48"/>
      <c r="VQT123" s="42"/>
      <c r="VQU123" s="42"/>
      <c r="VQV123" s="49"/>
      <c r="VQW123" s="42"/>
      <c r="VQX123" s="104"/>
      <c r="VQY123" s="104"/>
      <c r="VQZ123" s="50"/>
      <c r="VRA123" s="48"/>
      <c r="VRB123" s="42"/>
      <c r="VRC123" s="42"/>
      <c r="VRD123" s="49"/>
      <c r="VRE123" s="42"/>
      <c r="VRF123" s="104"/>
      <c r="VRG123" s="104"/>
      <c r="VRH123" s="50"/>
      <c r="VRI123" s="48"/>
      <c r="VRJ123" s="42"/>
      <c r="VRK123" s="42"/>
      <c r="VRL123" s="49"/>
      <c r="VRM123" s="42"/>
      <c r="VRN123" s="104"/>
      <c r="VRO123" s="104"/>
      <c r="VRP123" s="50"/>
      <c r="VRQ123" s="48"/>
      <c r="VRR123" s="42"/>
      <c r="VRS123" s="42"/>
      <c r="VRT123" s="49"/>
      <c r="VRU123" s="42"/>
      <c r="VRV123" s="104"/>
      <c r="VRW123" s="104"/>
      <c r="VRX123" s="50"/>
      <c r="VRY123" s="48"/>
      <c r="VRZ123" s="42"/>
      <c r="VSA123" s="42"/>
      <c r="VSB123" s="49"/>
      <c r="VSC123" s="42"/>
      <c r="VSD123" s="104"/>
      <c r="VSE123" s="104"/>
      <c r="VSF123" s="50"/>
      <c r="VSG123" s="48"/>
      <c r="VSH123" s="42"/>
      <c r="VSI123" s="42"/>
      <c r="VSJ123" s="49"/>
      <c r="VSK123" s="42"/>
      <c r="VSL123" s="104"/>
      <c r="VSM123" s="104"/>
      <c r="VSN123" s="50"/>
      <c r="VSO123" s="48"/>
      <c r="VSP123" s="42"/>
      <c r="VSQ123" s="42"/>
      <c r="VSR123" s="49"/>
      <c r="VSS123" s="42"/>
      <c r="VST123" s="104"/>
      <c r="VSU123" s="104"/>
      <c r="VSV123" s="50"/>
      <c r="VSW123" s="48"/>
      <c r="VSX123" s="42"/>
      <c r="VSY123" s="42"/>
      <c r="VSZ123" s="49"/>
      <c r="VTA123" s="42"/>
      <c r="VTB123" s="104"/>
      <c r="VTC123" s="104"/>
      <c r="VTD123" s="50"/>
      <c r="VTE123" s="48"/>
      <c r="VTF123" s="42"/>
      <c r="VTG123" s="42"/>
      <c r="VTH123" s="49"/>
      <c r="VTI123" s="42"/>
      <c r="VTJ123" s="104"/>
      <c r="VTK123" s="104"/>
      <c r="VTL123" s="50"/>
      <c r="VTM123" s="48"/>
      <c r="VTN123" s="42"/>
      <c r="VTO123" s="42"/>
      <c r="VTP123" s="49"/>
      <c r="VTQ123" s="42"/>
      <c r="VTR123" s="104"/>
      <c r="VTS123" s="104"/>
      <c r="VTT123" s="50"/>
      <c r="VTU123" s="48"/>
      <c r="VTV123" s="42"/>
      <c r="VTW123" s="42"/>
      <c r="VTX123" s="49"/>
      <c r="VTY123" s="42"/>
      <c r="VTZ123" s="104"/>
      <c r="VUA123" s="104"/>
      <c r="VUB123" s="50"/>
      <c r="VUC123" s="48"/>
      <c r="VUD123" s="42"/>
      <c r="VUE123" s="42"/>
      <c r="VUF123" s="49"/>
      <c r="VUG123" s="42"/>
      <c r="VUH123" s="104"/>
      <c r="VUI123" s="104"/>
      <c r="VUJ123" s="50"/>
      <c r="VUK123" s="48"/>
      <c r="VUL123" s="42"/>
      <c r="VUM123" s="42"/>
      <c r="VUN123" s="49"/>
      <c r="VUO123" s="42"/>
      <c r="VUP123" s="104"/>
      <c r="VUQ123" s="104"/>
      <c r="VUR123" s="50"/>
      <c r="VUS123" s="48"/>
      <c r="VUT123" s="42"/>
      <c r="VUU123" s="42"/>
      <c r="VUV123" s="49"/>
      <c r="VUW123" s="42"/>
      <c r="VUX123" s="104"/>
      <c r="VUY123" s="104"/>
      <c r="VUZ123" s="50"/>
      <c r="VVA123" s="48"/>
      <c r="VVB123" s="42"/>
      <c r="VVC123" s="42"/>
      <c r="VVD123" s="49"/>
      <c r="VVE123" s="42"/>
      <c r="VVF123" s="104"/>
      <c r="VVG123" s="104"/>
      <c r="VVH123" s="50"/>
      <c r="VVI123" s="48"/>
      <c r="VVJ123" s="42"/>
      <c r="VVK123" s="42"/>
      <c r="VVL123" s="49"/>
      <c r="VVM123" s="42"/>
      <c r="VVN123" s="104"/>
      <c r="VVO123" s="104"/>
      <c r="VVP123" s="50"/>
      <c r="VVQ123" s="48"/>
      <c r="VVR123" s="42"/>
      <c r="VVS123" s="42"/>
      <c r="VVT123" s="49"/>
      <c r="VVU123" s="42"/>
      <c r="VVV123" s="104"/>
      <c r="VVW123" s="104"/>
      <c r="VVX123" s="50"/>
      <c r="VVY123" s="48"/>
      <c r="VVZ123" s="42"/>
      <c r="VWA123" s="42"/>
      <c r="VWB123" s="49"/>
      <c r="VWC123" s="42"/>
      <c r="VWD123" s="104"/>
      <c r="VWE123" s="104"/>
      <c r="VWF123" s="50"/>
      <c r="VWG123" s="48"/>
      <c r="VWH123" s="42"/>
      <c r="VWI123" s="42"/>
      <c r="VWJ123" s="49"/>
      <c r="VWK123" s="42"/>
      <c r="VWL123" s="104"/>
      <c r="VWM123" s="104"/>
      <c r="VWN123" s="50"/>
      <c r="VWO123" s="48"/>
      <c r="VWP123" s="42"/>
      <c r="VWQ123" s="42"/>
      <c r="VWR123" s="49"/>
      <c r="VWS123" s="42"/>
      <c r="VWT123" s="104"/>
      <c r="VWU123" s="104"/>
      <c r="VWV123" s="50"/>
      <c r="VWW123" s="48"/>
      <c r="VWX123" s="42"/>
      <c r="VWY123" s="42"/>
      <c r="VWZ123" s="49"/>
      <c r="VXA123" s="42"/>
      <c r="VXB123" s="104"/>
      <c r="VXC123" s="104"/>
      <c r="VXD123" s="50"/>
      <c r="VXE123" s="48"/>
      <c r="VXF123" s="42"/>
      <c r="VXG123" s="42"/>
      <c r="VXH123" s="49"/>
      <c r="VXI123" s="42"/>
      <c r="VXJ123" s="104"/>
      <c r="VXK123" s="104"/>
      <c r="VXL123" s="50"/>
      <c r="VXM123" s="48"/>
      <c r="VXN123" s="42"/>
      <c r="VXO123" s="42"/>
      <c r="VXP123" s="49"/>
      <c r="VXQ123" s="42"/>
      <c r="VXR123" s="104"/>
      <c r="VXS123" s="104"/>
      <c r="VXT123" s="50"/>
      <c r="VXU123" s="48"/>
      <c r="VXV123" s="42"/>
      <c r="VXW123" s="42"/>
      <c r="VXX123" s="49"/>
      <c r="VXY123" s="42"/>
      <c r="VXZ123" s="104"/>
      <c r="VYA123" s="104"/>
      <c r="VYB123" s="50"/>
      <c r="VYC123" s="48"/>
      <c r="VYD123" s="42"/>
      <c r="VYE123" s="42"/>
      <c r="VYF123" s="49"/>
      <c r="VYG123" s="42"/>
      <c r="VYH123" s="104"/>
      <c r="VYI123" s="104"/>
      <c r="VYJ123" s="50"/>
      <c r="VYK123" s="48"/>
      <c r="VYL123" s="42"/>
      <c r="VYM123" s="42"/>
      <c r="VYN123" s="49"/>
      <c r="VYO123" s="42"/>
      <c r="VYP123" s="104"/>
      <c r="VYQ123" s="104"/>
      <c r="VYR123" s="50"/>
      <c r="VYS123" s="48"/>
      <c r="VYT123" s="42"/>
      <c r="VYU123" s="42"/>
      <c r="VYV123" s="49"/>
      <c r="VYW123" s="42"/>
      <c r="VYX123" s="104"/>
      <c r="VYY123" s="104"/>
      <c r="VYZ123" s="50"/>
      <c r="VZA123" s="48"/>
      <c r="VZB123" s="42"/>
      <c r="VZC123" s="42"/>
      <c r="VZD123" s="49"/>
      <c r="VZE123" s="42"/>
      <c r="VZF123" s="104"/>
      <c r="VZG123" s="104"/>
      <c r="VZH123" s="50"/>
      <c r="VZI123" s="48"/>
      <c r="VZJ123" s="42"/>
      <c r="VZK123" s="42"/>
      <c r="VZL123" s="49"/>
      <c r="VZM123" s="42"/>
      <c r="VZN123" s="104"/>
      <c r="VZO123" s="104"/>
      <c r="VZP123" s="50"/>
      <c r="VZQ123" s="48"/>
      <c r="VZR123" s="42"/>
      <c r="VZS123" s="42"/>
      <c r="VZT123" s="49"/>
      <c r="VZU123" s="42"/>
      <c r="VZV123" s="104"/>
      <c r="VZW123" s="104"/>
      <c r="VZX123" s="50"/>
      <c r="VZY123" s="48"/>
      <c r="VZZ123" s="42"/>
      <c r="WAA123" s="42"/>
      <c r="WAB123" s="49"/>
      <c r="WAC123" s="42"/>
      <c r="WAD123" s="104"/>
      <c r="WAE123" s="104"/>
      <c r="WAF123" s="50"/>
      <c r="WAG123" s="48"/>
      <c r="WAH123" s="42"/>
      <c r="WAI123" s="42"/>
      <c r="WAJ123" s="49"/>
      <c r="WAK123" s="42"/>
      <c r="WAL123" s="104"/>
      <c r="WAM123" s="104"/>
      <c r="WAN123" s="50"/>
      <c r="WAO123" s="48"/>
      <c r="WAP123" s="42"/>
      <c r="WAQ123" s="42"/>
      <c r="WAR123" s="49"/>
      <c r="WAS123" s="42"/>
      <c r="WAT123" s="104"/>
      <c r="WAU123" s="104"/>
      <c r="WAV123" s="50"/>
      <c r="WAW123" s="48"/>
      <c r="WAX123" s="42"/>
      <c r="WAY123" s="42"/>
      <c r="WAZ123" s="49"/>
      <c r="WBA123" s="42"/>
      <c r="WBB123" s="104"/>
      <c r="WBC123" s="104"/>
      <c r="WBD123" s="50"/>
      <c r="WBE123" s="48"/>
      <c r="WBF123" s="42"/>
      <c r="WBG123" s="42"/>
      <c r="WBH123" s="49"/>
      <c r="WBI123" s="42"/>
      <c r="WBJ123" s="104"/>
      <c r="WBK123" s="104"/>
      <c r="WBL123" s="50"/>
      <c r="WBM123" s="48"/>
      <c r="WBN123" s="42"/>
      <c r="WBO123" s="42"/>
      <c r="WBP123" s="49"/>
      <c r="WBQ123" s="42"/>
      <c r="WBR123" s="104"/>
      <c r="WBS123" s="104"/>
      <c r="WBT123" s="50"/>
      <c r="WBU123" s="48"/>
      <c r="WBV123" s="42"/>
      <c r="WBW123" s="42"/>
      <c r="WBX123" s="49"/>
      <c r="WBY123" s="42"/>
      <c r="WBZ123" s="104"/>
      <c r="WCA123" s="104"/>
      <c r="WCB123" s="50"/>
      <c r="WCC123" s="48"/>
      <c r="WCD123" s="42"/>
      <c r="WCE123" s="42"/>
      <c r="WCF123" s="49"/>
      <c r="WCG123" s="42"/>
      <c r="WCH123" s="104"/>
      <c r="WCI123" s="104"/>
      <c r="WCJ123" s="50"/>
      <c r="WCK123" s="48"/>
      <c r="WCL123" s="42"/>
      <c r="WCM123" s="42"/>
      <c r="WCN123" s="49"/>
      <c r="WCO123" s="42"/>
      <c r="WCP123" s="104"/>
      <c r="WCQ123" s="104"/>
      <c r="WCR123" s="50"/>
      <c r="WCS123" s="48"/>
      <c r="WCT123" s="42"/>
      <c r="WCU123" s="42"/>
      <c r="WCV123" s="49"/>
      <c r="WCW123" s="42"/>
      <c r="WCX123" s="104"/>
      <c r="WCY123" s="104"/>
      <c r="WCZ123" s="50"/>
      <c r="WDA123" s="48"/>
      <c r="WDB123" s="42"/>
      <c r="WDC123" s="42"/>
      <c r="WDD123" s="49"/>
      <c r="WDE123" s="42"/>
      <c r="WDF123" s="104"/>
      <c r="WDG123" s="104"/>
      <c r="WDH123" s="50"/>
      <c r="WDI123" s="48"/>
      <c r="WDJ123" s="42"/>
      <c r="WDK123" s="42"/>
      <c r="WDL123" s="49"/>
      <c r="WDM123" s="42"/>
      <c r="WDN123" s="104"/>
      <c r="WDO123" s="104"/>
      <c r="WDP123" s="50"/>
      <c r="WDQ123" s="48"/>
      <c r="WDR123" s="42"/>
      <c r="WDS123" s="42"/>
      <c r="WDT123" s="49"/>
      <c r="WDU123" s="42"/>
      <c r="WDV123" s="104"/>
      <c r="WDW123" s="104"/>
      <c r="WDX123" s="50"/>
      <c r="WDY123" s="48"/>
      <c r="WDZ123" s="42"/>
      <c r="WEA123" s="42"/>
      <c r="WEB123" s="49"/>
      <c r="WEC123" s="42"/>
      <c r="WED123" s="104"/>
      <c r="WEE123" s="104"/>
      <c r="WEF123" s="50"/>
      <c r="WEG123" s="48"/>
      <c r="WEH123" s="42"/>
      <c r="WEI123" s="42"/>
      <c r="WEJ123" s="49"/>
      <c r="WEK123" s="42"/>
      <c r="WEL123" s="104"/>
      <c r="WEM123" s="104"/>
      <c r="WEN123" s="50"/>
      <c r="WEO123" s="48"/>
      <c r="WEP123" s="42"/>
      <c r="WEQ123" s="42"/>
      <c r="WER123" s="49"/>
      <c r="WES123" s="42"/>
      <c r="WET123" s="104"/>
      <c r="WEU123" s="104"/>
      <c r="WEV123" s="50"/>
      <c r="WEW123" s="48"/>
      <c r="WEX123" s="42"/>
      <c r="WEY123" s="42"/>
      <c r="WEZ123" s="49"/>
      <c r="WFA123" s="42"/>
      <c r="WFB123" s="104"/>
      <c r="WFC123" s="104"/>
      <c r="WFD123" s="50"/>
      <c r="WFE123" s="48"/>
      <c r="WFF123" s="42"/>
      <c r="WFG123" s="42"/>
      <c r="WFH123" s="49"/>
      <c r="WFI123" s="42"/>
      <c r="WFJ123" s="104"/>
      <c r="WFK123" s="104"/>
      <c r="WFL123" s="50"/>
      <c r="WFM123" s="48"/>
      <c r="WFN123" s="42"/>
      <c r="WFO123" s="42"/>
      <c r="WFP123" s="49"/>
      <c r="WFQ123" s="42"/>
      <c r="WFR123" s="104"/>
      <c r="WFS123" s="104"/>
      <c r="WFT123" s="50"/>
      <c r="WFU123" s="48"/>
      <c r="WFV123" s="42"/>
      <c r="WFW123" s="42"/>
      <c r="WFX123" s="49"/>
      <c r="WFY123" s="42"/>
      <c r="WFZ123" s="104"/>
      <c r="WGA123" s="104"/>
      <c r="WGB123" s="50"/>
      <c r="WGC123" s="48"/>
      <c r="WGD123" s="42"/>
      <c r="WGE123" s="42"/>
      <c r="WGF123" s="49"/>
      <c r="WGG123" s="42"/>
      <c r="WGH123" s="104"/>
      <c r="WGI123" s="104"/>
      <c r="WGJ123" s="50"/>
      <c r="WGK123" s="48"/>
      <c r="WGL123" s="42"/>
      <c r="WGM123" s="42"/>
      <c r="WGN123" s="49"/>
      <c r="WGO123" s="42"/>
      <c r="WGP123" s="104"/>
      <c r="WGQ123" s="104"/>
      <c r="WGR123" s="50"/>
      <c r="WGS123" s="48"/>
      <c r="WGT123" s="42"/>
      <c r="WGU123" s="42"/>
      <c r="WGV123" s="49"/>
      <c r="WGW123" s="42"/>
      <c r="WGX123" s="104"/>
      <c r="WGY123" s="104"/>
      <c r="WGZ123" s="50"/>
      <c r="WHA123" s="48"/>
      <c r="WHB123" s="42"/>
      <c r="WHC123" s="42"/>
      <c r="WHD123" s="49"/>
      <c r="WHE123" s="42"/>
      <c r="WHF123" s="104"/>
      <c r="WHG123" s="104"/>
      <c r="WHH123" s="50"/>
      <c r="WHI123" s="48"/>
      <c r="WHJ123" s="42"/>
      <c r="WHK123" s="42"/>
      <c r="WHL123" s="49"/>
      <c r="WHM123" s="42"/>
      <c r="WHN123" s="104"/>
      <c r="WHO123" s="104"/>
      <c r="WHP123" s="50"/>
      <c r="WHQ123" s="48"/>
      <c r="WHR123" s="42"/>
      <c r="WHS123" s="42"/>
      <c r="WHT123" s="49"/>
      <c r="WHU123" s="42"/>
      <c r="WHV123" s="104"/>
      <c r="WHW123" s="104"/>
      <c r="WHX123" s="50"/>
      <c r="WHY123" s="48"/>
      <c r="WHZ123" s="42"/>
      <c r="WIA123" s="42"/>
      <c r="WIB123" s="49"/>
      <c r="WIC123" s="42"/>
      <c r="WID123" s="104"/>
      <c r="WIE123" s="104"/>
      <c r="WIF123" s="50"/>
      <c r="WIG123" s="48"/>
      <c r="WIH123" s="42"/>
      <c r="WII123" s="42"/>
      <c r="WIJ123" s="49"/>
      <c r="WIK123" s="42"/>
      <c r="WIL123" s="104"/>
      <c r="WIM123" s="104"/>
      <c r="WIN123" s="50"/>
      <c r="WIO123" s="48"/>
      <c r="WIP123" s="42"/>
      <c r="WIQ123" s="42"/>
      <c r="WIR123" s="49"/>
      <c r="WIS123" s="42"/>
      <c r="WIT123" s="104"/>
      <c r="WIU123" s="104"/>
      <c r="WIV123" s="50"/>
      <c r="WIW123" s="48"/>
      <c r="WIX123" s="42"/>
      <c r="WIY123" s="42"/>
      <c r="WIZ123" s="49"/>
      <c r="WJA123" s="42"/>
      <c r="WJB123" s="104"/>
      <c r="WJC123" s="104"/>
      <c r="WJD123" s="50"/>
      <c r="WJE123" s="48"/>
      <c r="WJF123" s="42"/>
      <c r="WJG123" s="42"/>
      <c r="WJH123" s="49"/>
      <c r="WJI123" s="42"/>
      <c r="WJJ123" s="104"/>
      <c r="WJK123" s="104"/>
      <c r="WJL123" s="50"/>
      <c r="WJM123" s="48"/>
      <c r="WJN123" s="42"/>
      <c r="WJO123" s="42"/>
      <c r="WJP123" s="49"/>
      <c r="WJQ123" s="42"/>
      <c r="WJR123" s="104"/>
      <c r="WJS123" s="104"/>
      <c r="WJT123" s="50"/>
      <c r="WJU123" s="48"/>
      <c r="WJV123" s="42"/>
      <c r="WJW123" s="42"/>
      <c r="WJX123" s="49"/>
      <c r="WJY123" s="42"/>
      <c r="WJZ123" s="104"/>
      <c r="WKA123" s="104"/>
      <c r="WKB123" s="50"/>
      <c r="WKC123" s="48"/>
      <c r="WKD123" s="42"/>
      <c r="WKE123" s="42"/>
      <c r="WKF123" s="49"/>
      <c r="WKG123" s="42"/>
      <c r="WKH123" s="104"/>
      <c r="WKI123" s="104"/>
      <c r="WKJ123" s="50"/>
      <c r="WKK123" s="48"/>
      <c r="WKL123" s="42"/>
      <c r="WKM123" s="42"/>
      <c r="WKN123" s="49"/>
      <c r="WKO123" s="42"/>
      <c r="WKP123" s="104"/>
      <c r="WKQ123" s="104"/>
      <c r="WKR123" s="50"/>
      <c r="WKS123" s="48"/>
      <c r="WKT123" s="42"/>
      <c r="WKU123" s="42"/>
      <c r="WKV123" s="49"/>
      <c r="WKW123" s="42"/>
      <c r="WKX123" s="104"/>
      <c r="WKY123" s="104"/>
      <c r="WKZ123" s="50"/>
      <c r="WLA123" s="48"/>
      <c r="WLB123" s="42"/>
      <c r="WLC123" s="42"/>
      <c r="WLD123" s="49"/>
      <c r="WLE123" s="42"/>
      <c r="WLF123" s="104"/>
      <c r="WLG123" s="104"/>
      <c r="WLH123" s="50"/>
      <c r="WLI123" s="48"/>
      <c r="WLJ123" s="42"/>
      <c r="WLK123" s="42"/>
      <c r="WLL123" s="49"/>
      <c r="WLM123" s="42"/>
      <c r="WLN123" s="104"/>
      <c r="WLO123" s="104"/>
      <c r="WLP123" s="50"/>
      <c r="WLQ123" s="48"/>
      <c r="WLR123" s="42"/>
      <c r="WLS123" s="42"/>
      <c r="WLT123" s="49"/>
      <c r="WLU123" s="42"/>
      <c r="WLV123" s="104"/>
      <c r="WLW123" s="104"/>
      <c r="WLX123" s="50"/>
      <c r="WLY123" s="48"/>
      <c r="WLZ123" s="42"/>
      <c r="WMA123" s="42"/>
      <c r="WMB123" s="49"/>
      <c r="WMC123" s="42"/>
      <c r="WMD123" s="104"/>
      <c r="WME123" s="104"/>
      <c r="WMF123" s="50"/>
      <c r="WMG123" s="48"/>
      <c r="WMH123" s="42"/>
      <c r="WMI123" s="42"/>
      <c r="WMJ123" s="49"/>
      <c r="WMK123" s="42"/>
      <c r="WML123" s="104"/>
      <c r="WMM123" s="104"/>
      <c r="WMN123" s="50"/>
      <c r="WMO123" s="48"/>
      <c r="WMP123" s="42"/>
      <c r="WMQ123" s="42"/>
      <c r="WMR123" s="49"/>
      <c r="WMS123" s="42"/>
      <c r="WMT123" s="104"/>
      <c r="WMU123" s="104"/>
      <c r="WMV123" s="50"/>
      <c r="WMW123" s="48"/>
      <c r="WMX123" s="42"/>
      <c r="WMY123" s="42"/>
      <c r="WMZ123" s="49"/>
      <c r="WNA123" s="42"/>
      <c r="WNB123" s="104"/>
      <c r="WNC123" s="104"/>
      <c r="WND123" s="50"/>
      <c r="WNE123" s="48"/>
      <c r="WNF123" s="42"/>
      <c r="WNG123" s="42"/>
      <c r="WNH123" s="49"/>
      <c r="WNI123" s="42"/>
      <c r="WNJ123" s="104"/>
      <c r="WNK123" s="104"/>
      <c r="WNL123" s="50"/>
      <c r="WNM123" s="48"/>
      <c r="WNN123" s="42"/>
      <c r="WNO123" s="42"/>
      <c r="WNP123" s="49"/>
      <c r="WNQ123" s="42"/>
      <c r="WNR123" s="104"/>
      <c r="WNS123" s="104"/>
      <c r="WNT123" s="50"/>
      <c r="WNU123" s="48"/>
      <c r="WNV123" s="42"/>
      <c r="WNW123" s="42"/>
      <c r="WNX123" s="49"/>
      <c r="WNY123" s="42"/>
      <c r="WNZ123" s="104"/>
      <c r="WOA123" s="104"/>
      <c r="WOB123" s="50"/>
      <c r="WOC123" s="48"/>
      <c r="WOD123" s="42"/>
      <c r="WOE123" s="42"/>
      <c r="WOF123" s="49"/>
      <c r="WOG123" s="42"/>
      <c r="WOH123" s="104"/>
      <c r="WOI123" s="104"/>
      <c r="WOJ123" s="50"/>
      <c r="WOK123" s="48"/>
      <c r="WOL123" s="42"/>
      <c r="WOM123" s="42"/>
      <c r="WON123" s="49"/>
      <c r="WOO123" s="42"/>
      <c r="WOP123" s="104"/>
      <c r="WOQ123" s="104"/>
      <c r="WOR123" s="50"/>
      <c r="WOS123" s="48"/>
      <c r="WOT123" s="42"/>
      <c r="WOU123" s="42"/>
      <c r="WOV123" s="49"/>
      <c r="WOW123" s="42"/>
      <c r="WOX123" s="104"/>
      <c r="WOY123" s="104"/>
      <c r="WOZ123" s="50"/>
      <c r="WPA123" s="48"/>
      <c r="WPB123" s="42"/>
      <c r="WPC123" s="42"/>
      <c r="WPD123" s="49"/>
      <c r="WPE123" s="42"/>
      <c r="WPF123" s="104"/>
      <c r="WPG123" s="104"/>
      <c r="WPH123" s="50"/>
      <c r="WPI123" s="48"/>
      <c r="WPJ123" s="42"/>
      <c r="WPK123" s="42"/>
      <c r="WPL123" s="49"/>
      <c r="WPM123" s="42"/>
      <c r="WPN123" s="104"/>
      <c r="WPO123" s="104"/>
      <c r="WPP123" s="50"/>
      <c r="WPQ123" s="48"/>
      <c r="WPR123" s="42"/>
      <c r="WPS123" s="42"/>
      <c r="WPT123" s="49"/>
      <c r="WPU123" s="42"/>
      <c r="WPV123" s="104"/>
      <c r="WPW123" s="104"/>
      <c r="WPX123" s="50"/>
      <c r="WPY123" s="48"/>
      <c r="WPZ123" s="42"/>
      <c r="WQA123" s="42"/>
      <c r="WQB123" s="49"/>
      <c r="WQC123" s="42"/>
      <c r="WQD123" s="104"/>
      <c r="WQE123" s="104"/>
      <c r="WQF123" s="50"/>
      <c r="WQG123" s="48"/>
      <c r="WQH123" s="42"/>
      <c r="WQI123" s="42"/>
      <c r="WQJ123" s="49"/>
      <c r="WQK123" s="42"/>
      <c r="WQL123" s="104"/>
      <c r="WQM123" s="104"/>
      <c r="WQN123" s="50"/>
      <c r="WQO123" s="48"/>
      <c r="WQP123" s="42"/>
      <c r="WQQ123" s="42"/>
      <c r="WQR123" s="49"/>
      <c r="WQS123" s="42"/>
      <c r="WQT123" s="104"/>
      <c r="WQU123" s="104"/>
      <c r="WQV123" s="50"/>
      <c r="WQW123" s="48"/>
      <c r="WQX123" s="42"/>
      <c r="WQY123" s="42"/>
      <c r="WQZ123" s="49"/>
      <c r="WRA123" s="42"/>
      <c r="WRB123" s="104"/>
      <c r="WRC123" s="104"/>
      <c r="WRD123" s="50"/>
      <c r="WRE123" s="48"/>
      <c r="WRF123" s="42"/>
      <c r="WRG123" s="42"/>
      <c r="WRH123" s="49"/>
      <c r="WRI123" s="42"/>
      <c r="WRJ123" s="104"/>
      <c r="WRK123" s="104"/>
      <c r="WRL123" s="50"/>
      <c r="WRM123" s="48"/>
      <c r="WRN123" s="42"/>
      <c r="WRO123" s="42"/>
      <c r="WRP123" s="49"/>
      <c r="WRQ123" s="42"/>
      <c r="WRR123" s="104"/>
      <c r="WRS123" s="104"/>
      <c r="WRT123" s="50"/>
      <c r="WRU123" s="48"/>
      <c r="WRV123" s="42"/>
      <c r="WRW123" s="42"/>
      <c r="WRX123" s="49"/>
      <c r="WRY123" s="42"/>
      <c r="WRZ123" s="104"/>
      <c r="WSA123" s="104"/>
      <c r="WSB123" s="50"/>
      <c r="WSC123" s="48"/>
      <c r="WSD123" s="42"/>
      <c r="WSE123" s="42"/>
      <c r="WSF123" s="49"/>
      <c r="WSG123" s="42"/>
      <c r="WSH123" s="104"/>
      <c r="WSI123" s="104"/>
      <c r="WSJ123" s="50"/>
      <c r="WSK123" s="48"/>
      <c r="WSL123" s="42"/>
      <c r="WSM123" s="42"/>
      <c r="WSN123" s="49"/>
      <c r="WSO123" s="42"/>
      <c r="WSP123" s="104"/>
      <c r="WSQ123" s="104"/>
      <c r="WSR123" s="50"/>
      <c r="WSS123" s="48"/>
      <c r="WST123" s="42"/>
      <c r="WSU123" s="42"/>
      <c r="WSV123" s="49"/>
      <c r="WSW123" s="42"/>
      <c r="WSX123" s="104"/>
      <c r="WSY123" s="104"/>
      <c r="WSZ123" s="50"/>
      <c r="WTA123" s="48"/>
      <c r="WTB123" s="42"/>
      <c r="WTC123" s="42"/>
      <c r="WTD123" s="49"/>
      <c r="WTE123" s="42"/>
      <c r="WTF123" s="104"/>
      <c r="WTG123" s="104"/>
      <c r="WTH123" s="50"/>
      <c r="WTI123" s="48"/>
      <c r="WTJ123" s="42"/>
      <c r="WTK123" s="42"/>
      <c r="WTL123" s="49"/>
      <c r="WTM123" s="42"/>
      <c r="WTN123" s="104"/>
      <c r="WTO123" s="104"/>
      <c r="WTP123" s="50"/>
      <c r="WTQ123" s="48"/>
      <c r="WTR123" s="42"/>
      <c r="WTS123" s="42"/>
      <c r="WTT123" s="49"/>
      <c r="WTU123" s="42"/>
      <c r="WTV123" s="104"/>
      <c r="WTW123" s="104"/>
      <c r="WTX123" s="50"/>
      <c r="WTY123" s="48"/>
      <c r="WTZ123" s="42"/>
      <c r="WUA123" s="42"/>
      <c r="WUB123" s="49"/>
      <c r="WUC123" s="42"/>
      <c r="WUD123" s="104"/>
      <c r="WUE123" s="104"/>
      <c r="WUF123" s="50"/>
      <c r="WUG123" s="48"/>
      <c r="WUH123" s="42"/>
      <c r="WUI123" s="42"/>
      <c r="WUJ123" s="49"/>
      <c r="WUK123" s="42"/>
      <c r="WUL123" s="104"/>
      <c r="WUM123" s="104"/>
      <c r="WUN123" s="50"/>
      <c r="WUO123" s="48"/>
      <c r="WUP123" s="42"/>
      <c r="WUQ123" s="42"/>
      <c r="WUR123" s="49"/>
      <c r="WUS123" s="42"/>
      <c r="WUT123" s="104"/>
      <c r="WUU123" s="104"/>
      <c r="WUV123" s="50"/>
      <c r="WUW123" s="48"/>
      <c r="WUX123" s="42"/>
      <c r="WUY123" s="42"/>
      <c r="WUZ123" s="49"/>
      <c r="WVA123" s="42"/>
      <c r="WVB123" s="104"/>
      <c r="WVC123" s="104"/>
      <c r="WVD123" s="50"/>
      <c r="WVE123" s="48"/>
      <c r="WVF123" s="42"/>
      <c r="WVG123" s="42"/>
      <c r="WVH123" s="49"/>
      <c r="WVI123" s="42"/>
      <c r="WVJ123" s="104"/>
      <c r="WVK123" s="104"/>
      <c r="WVL123" s="50"/>
      <c r="WVM123" s="48"/>
      <c r="WVN123" s="42"/>
      <c r="WVO123" s="42"/>
      <c r="WVP123" s="49"/>
      <c r="WVQ123" s="42"/>
      <c r="WVR123" s="104"/>
      <c r="WVS123" s="104"/>
      <c r="WVT123" s="50"/>
      <c r="WVU123" s="48"/>
      <c r="WVV123" s="42"/>
      <c r="WVW123" s="42"/>
      <c r="WVX123" s="49"/>
      <c r="WVY123" s="42"/>
      <c r="WVZ123" s="104"/>
      <c r="WWA123" s="104"/>
      <c r="WWB123" s="50"/>
      <c r="WWC123" s="48"/>
      <c r="WWD123" s="42"/>
      <c r="WWE123" s="42"/>
      <c r="WWF123" s="49"/>
      <c r="WWG123" s="42"/>
      <c r="WWH123" s="104"/>
      <c r="WWI123" s="104"/>
      <c r="WWJ123" s="50"/>
      <c r="WWK123" s="48"/>
      <c r="WWL123" s="42"/>
      <c r="WWM123" s="42"/>
      <c r="WWN123" s="49"/>
      <c r="WWO123" s="42"/>
      <c r="WWP123" s="104"/>
      <c r="WWQ123" s="104"/>
      <c r="WWR123" s="50"/>
      <c r="WWS123" s="48"/>
      <c r="WWT123" s="42"/>
      <c r="WWU123" s="42"/>
      <c r="WWV123" s="49"/>
      <c r="WWW123" s="42"/>
      <c r="WWX123" s="104"/>
      <c r="WWY123" s="104"/>
      <c r="WWZ123" s="50"/>
      <c r="WXA123" s="48"/>
      <c r="WXB123" s="42"/>
      <c r="WXC123" s="42"/>
      <c r="WXD123" s="49"/>
      <c r="WXE123" s="42"/>
      <c r="WXF123" s="104"/>
      <c r="WXG123" s="104"/>
      <c r="WXH123" s="50"/>
      <c r="WXI123" s="48"/>
      <c r="WXJ123" s="42"/>
      <c r="WXK123" s="42"/>
      <c r="WXL123" s="49"/>
      <c r="WXM123" s="42"/>
      <c r="WXN123" s="104"/>
      <c r="WXO123" s="104"/>
      <c r="WXP123" s="50"/>
      <c r="WXQ123" s="48"/>
      <c r="WXR123" s="42"/>
      <c r="WXS123" s="42"/>
      <c r="WXT123" s="49"/>
      <c r="WXU123" s="42"/>
      <c r="WXV123" s="104"/>
      <c r="WXW123" s="104"/>
      <c r="WXX123" s="50"/>
      <c r="WXY123" s="48"/>
      <c r="WXZ123" s="42"/>
      <c r="WYA123" s="42"/>
      <c r="WYB123" s="49"/>
      <c r="WYC123" s="42"/>
      <c r="WYD123" s="104"/>
      <c r="WYE123" s="104"/>
      <c r="WYF123" s="50"/>
      <c r="WYG123" s="48"/>
      <c r="WYH123" s="42"/>
      <c r="WYI123" s="42"/>
      <c r="WYJ123" s="49"/>
      <c r="WYK123" s="42"/>
      <c r="WYL123" s="104"/>
      <c r="WYM123" s="104"/>
      <c r="WYN123" s="50"/>
      <c r="WYO123" s="48"/>
      <c r="WYP123" s="42"/>
      <c r="WYQ123" s="42"/>
      <c r="WYR123" s="49"/>
      <c r="WYS123" s="42"/>
      <c r="WYT123" s="104"/>
      <c r="WYU123" s="104"/>
      <c r="WYV123" s="50"/>
      <c r="WYW123" s="48"/>
      <c r="WYX123" s="42"/>
      <c r="WYY123" s="42"/>
      <c r="WYZ123" s="49"/>
      <c r="WZA123" s="42"/>
      <c r="WZB123" s="104"/>
      <c r="WZC123" s="104"/>
      <c r="WZD123" s="50"/>
      <c r="WZE123" s="48"/>
      <c r="WZF123" s="42"/>
      <c r="WZG123" s="42"/>
      <c r="WZH123" s="49"/>
      <c r="WZI123" s="42"/>
      <c r="WZJ123" s="104"/>
      <c r="WZK123" s="104"/>
      <c r="WZL123" s="50"/>
      <c r="WZM123" s="48"/>
      <c r="WZN123" s="42"/>
      <c r="WZO123" s="42"/>
      <c r="WZP123" s="49"/>
      <c r="WZQ123" s="42"/>
      <c r="WZR123" s="104"/>
      <c r="WZS123" s="104"/>
      <c r="WZT123" s="50"/>
      <c r="WZU123" s="48"/>
      <c r="WZV123" s="42"/>
      <c r="WZW123" s="42"/>
      <c r="WZX123" s="49"/>
      <c r="WZY123" s="42"/>
      <c r="WZZ123" s="104"/>
      <c r="XAA123" s="104"/>
      <c r="XAB123" s="50"/>
      <c r="XAC123" s="48"/>
      <c r="XAD123" s="42"/>
      <c r="XAE123" s="42"/>
      <c r="XAF123" s="49"/>
      <c r="XAG123" s="42"/>
      <c r="XAH123" s="104"/>
      <c r="XAI123" s="104"/>
      <c r="XAJ123" s="50"/>
      <c r="XAK123" s="48"/>
      <c r="XAL123" s="42"/>
      <c r="XAM123" s="42"/>
      <c r="XAN123" s="49"/>
      <c r="XAO123" s="42"/>
      <c r="XAP123" s="104"/>
      <c r="XAQ123" s="104"/>
      <c r="XAR123" s="50"/>
      <c r="XAS123" s="48"/>
      <c r="XAT123" s="42"/>
      <c r="XAU123" s="42"/>
      <c r="XAV123" s="49"/>
      <c r="XAW123" s="42"/>
      <c r="XAX123" s="104"/>
      <c r="XAY123" s="104"/>
      <c r="XAZ123" s="50"/>
      <c r="XBA123" s="48"/>
      <c r="XBB123" s="42"/>
      <c r="XBC123" s="42"/>
      <c r="XBD123" s="49"/>
      <c r="XBE123" s="42"/>
      <c r="XBF123" s="104"/>
      <c r="XBG123" s="104"/>
      <c r="XBH123" s="50"/>
      <c r="XBI123" s="48"/>
      <c r="XBJ123" s="42"/>
      <c r="XBK123" s="42"/>
      <c r="XBL123" s="49"/>
      <c r="XBM123" s="42"/>
      <c r="XBN123" s="104"/>
      <c r="XBO123" s="104"/>
      <c r="XBP123" s="50"/>
      <c r="XBQ123" s="48"/>
      <c r="XBR123" s="42"/>
      <c r="XBS123" s="42"/>
      <c r="XBT123" s="49"/>
      <c r="XBU123" s="42"/>
      <c r="XBV123" s="104"/>
      <c r="XBW123" s="104"/>
      <c r="XBX123" s="50"/>
      <c r="XBY123" s="48"/>
      <c r="XBZ123" s="42"/>
      <c r="XCA123" s="42"/>
      <c r="XCB123" s="49"/>
      <c r="XCC123" s="42"/>
      <c r="XCD123" s="104"/>
      <c r="XCE123" s="104"/>
      <c r="XCF123" s="50"/>
      <c r="XCG123" s="48"/>
      <c r="XCH123" s="42"/>
      <c r="XCI123" s="42"/>
      <c r="XCJ123" s="49"/>
      <c r="XCK123" s="42"/>
      <c r="XCL123" s="104"/>
      <c r="XCM123" s="104"/>
      <c r="XCN123" s="50"/>
      <c r="XCO123" s="48"/>
      <c r="XCP123" s="42"/>
      <c r="XCQ123" s="42"/>
      <c r="XCR123" s="49"/>
      <c r="XCS123" s="42"/>
      <c r="XCT123" s="104"/>
      <c r="XCU123" s="104"/>
      <c r="XCV123" s="50"/>
      <c r="XCW123" s="48"/>
      <c r="XCX123" s="42"/>
      <c r="XCY123" s="42"/>
      <c r="XCZ123" s="49"/>
      <c r="XDA123" s="42"/>
      <c r="XDB123" s="104"/>
      <c r="XDC123" s="104"/>
      <c r="XDD123" s="50"/>
      <c r="XDE123" s="48"/>
      <c r="XDF123" s="42"/>
      <c r="XDG123" s="42"/>
      <c r="XDH123" s="49"/>
      <c r="XDI123" s="42"/>
      <c r="XDJ123" s="104"/>
      <c r="XDK123" s="104"/>
      <c r="XDL123" s="50"/>
      <c r="XDM123" s="48"/>
      <c r="XDN123" s="42"/>
      <c r="XDO123" s="42"/>
      <c r="XDP123" s="49"/>
      <c r="XDQ123" s="42"/>
      <c r="XDR123" s="104"/>
      <c r="XDS123" s="104"/>
      <c r="XDT123" s="50"/>
      <c r="XDU123" s="48"/>
      <c r="XDV123" s="42"/>
      <c r="XDW123" s="42"/>
      <c r="XDX123" s="49"/>
      <c r="XDY123" s="42"/>
      <c r="XDZ123" s="104"/>
      <c r="XEA123" s="104"/>
      <c r="XEB123" s="50"/>
      <c r="XEC123" s="48"/>
      <c r="XED123" s="42"/>
      <c r="XEE123" s="42"/>
      <c r="XEF123" s="49"/>
      <c r="XEG123" s="42"/>
      <c r="XEH123" s="104"/>
      <c r="XEI123" s="104"/>
      <c r="XEJ123" s="50"/>
      <c r="XEK123" s="48"/>
      <c r="XEL123" s="42"/>
      <c r="XEM123" s="42"/>
      <c r="XEN123" s="49"/>
      <c r="XEO123" s="42"/>
      <c r="XEP123" s="104"/>
      <c r="XEQ123" s="104"/>
      <c r="XER123" s="50"/>
      <c r="XES123" s="48"/>
      <c r="XET123" s="42"/>
      <c r="XEU123" s="42"/>
      <c r="XEV123" s="49"/>
      <c r="XEW123" s="42"/>
      <c r="XEX123" s="104"/>
      <c r="XEY123" s="104"/>
      <c r="XEZ123" s="50"/>
      <c r="XFA123" s="48"/>
      <c r="XFB123" s="42"/>
      <c r="XFC123" s="42"/>
    </row>
    <row r="124" spans="1:16383" s="11" customFormat="1" x14ac:dyDescent="0.3">
      <c r="A124" s="42"/>
      <c r="B124" s="104"/>
      <c r="C124" s="104"/>
      <c r="D124" s="50"/>
      <c r="E124" s="48"/>
      <c r="F124" s="42"/>
      <c r="G124" s="42"/>
      <c r="H124" s="49"/>
      <c r="I124" s="42"/>
      <c r="J124" s="104"/>
      <c r="K124" s="104"/>
      <c r="L124" s="50"/>
      <c r="M124" s="48"/>
      <c r="N124" s="42"/>
      <c r="O124" s="42"/>
      <c r="P124" s="49"/>
      <c r="Q124" s="42"/>
      <c r="R124" s="104"/>
      <c r="S124" s="104"/>
      <c r="T124" s="50"/>
      <c r="U124" s="48"/>
      <c r="V124" s="42"/>
      <c r="W124" s="42"/>
      <c r="X124" s="49"/>
      <c r="Y124" s="42"/>
      <c r="Z124" s="104"/>
      <c r="AA124" s="104"/>
      <c r="AB124" s="50"/>
      <c r="AC124" s="48"/>
      <c r="AD124" s="42"/>
      <c r="AE124" s="42"/>
      <c r="AF124" s="49"/>
      <c r="AG124" s="42"/>
      <c r="AH124" s="104"/>
      <c r="AI124" s="104"/>
      <c r="AJ124" s="50"/>
      <c r="AK124" s="48"/>
      <c r="AL124" s="42"/>
      <c r="AM124" s="42"/>
      <c r="AN124" s="49"/>
      <c r="AO124" s="42"/>
      <c r="AP124" s="104"/>
      <c r="AQ124" s="104"/>
      <c r="AR124" s="50"/>
      <c r="AS124" s="48"/>
      <c r="AT124" s="42"/>
      <c r="AU124" s="42"/>
      <c r="AV124" s="49"/>
      <c r="AW124" s="42"/>
      <c r="AX124" s="104"/>
      <c r="AY124" s="104"/>
      <c r="AZ124" s="50"/>
      <c r="BA124" s="48"/>
      <c r="BB124" s="42"/>
      <c r="BC124" s="42"/>
      <c r="BD124" s="49"/>
      <c r="BE124" s="42"/>
      <c r="BF124" s="104"/>
      <c r="BG124" s="104"/>
      <c r="BH124" s="50"/>
      <c r="BI124" s="48"/>
      <c r="BJ124" s="42"/>
      <c r="BK124" s="42"/>
      <c r="BL124" s="49"/>
      <c r="BM124" s="42"/>
      <c r="BN124" s="104"/>
      <c r="BO124" s="104"/>
      <c r="BP124" s="50"/>
      <c r="BQ124" s="48"/>
      <c r="BR124" s="42"/>
      <c r="BS124" s="42"/>
      <c r="BT124" s="49"/>
      <c r="BU124" s="42"/>
      <c r="BV124" s="104"/>
      <c r="BW124" s="104"/>
      <c r="BX124" s="50"/>
      <c r="BY124" s="48"/>
      <c r="BZ124" s="42"/>
      <c r="CA124" s="42"/>
      <c r="CB124" s="49"/>
      <c r="CC124" s="42"/>
      <c r="CD124" s="104"/>
      <c r="CE124" s="104"/>
      <c r="CF124" s="50"/>
      <c r="CG124" s="48"/>
      <c r="CH124" s="42"/>
      <c r="CI124" s="42"/>
      <c r="CJ124" s="49"/>
      <c r="CK124" s="42"/>
      <c r="CL124" s="104"/>
      <c r="CM124" s="104"/>
      <c r="CN124" s="50"/>
      <c r="CO124" s="48"/>
      <c r="CP124" s="42"/>
      <c r="CQ124" s="42"/>
      <c r="CR124" s="49"/>
      <c r="CS124" s="42"/>
      <c r="CT124" s="104"/>
      <c r="CU124" s="104"/>
      <c r="CV124" s="50"/>
      <c r="CW124" s="48"/>
      <c r="CX124" s="42"/>
      <c r="CY124" s="42"/>
      <c r="CZ124" s="49"/>
      <c r="DA124" s="42"/>
      <c r="DB124" s="104"/>
      <c r="DC124" s="104"/>
      <c r="DD124" s="50"/>
      <c r="DE124" s="48"/>
      <c r="DF124" s="42"/>
      <c r="DG124" s="42"/>
      <c r="DH124" s="49"/>
      <c r="DI124" s="42"/>
      <c r="DJ124" s="104"/>
      <c r="DK124" s="104"/>
      <c r="DL124" s="50"/>
      <c r="DM124" s="48"/>
      <c r="DN124" s="42"/>
      <c r="DO124" s="42"/>
      <c r="DP124" s="49"/>
      <c r="DQ124" s="42"/>
      <c r="DR124" s="104"/>
      <c r="DS124" s="104"/>
      <c r="DT124" s="50"/>
      <c r="DU124" s="48"/>
      <c r="DV124" s="42"/>
      <c r="DW124" s="42"/>
      <c r="DX124" s="49"/>
      <c r="DY124" s="42"/>
      <c r="DZ124" s="104"/>
      <c r="EA124" s="104"/>
      <c r="EB124" s="50"/>
      <c r="EC124" s="48"/>
      <c r="ED124" s="42"/>
      <c r="EE124" s="42"/>
      <c r="EF124" s="49"/>
      <c r="EG124" s="42"/>
      <c r="EH124" s="104"/>
      <c r="EI124" s="104"/>
      <c r="EJ124" s="50"/>
      <c r="EK124" s="48"/>
      <c r="EL124" s="42"/>
      <c r="EM124" s="42"/>
      <c r="EN124" s="49"/>
      <c r="EO124" s="42"/>
      <c r="EP124" s="104"/>
      <c r="EQ124" s="104"/>
      <c r="ER124" s="50"/>
      <c r="ES124" s="48"/>
      <c r="ET124" s="42"/>
      <c r="EU124" s="42"/>
      <c r="EV124" s="49"/>
      <c r="EW124" s="42"/>
      <c r="EX124" s="104"/>
      <c r="EY124" s="104"/>
      <c r="EZ124" s="50"/>
      <c r="FA124" s="48"/>
      <c r="FB124" s="42"/>
      <c r="FC124" s="42"/>
      <c r="FD124" s="49"/>
      <c r="FE124" s="42"/>
      <c r="FF124" s="104"/>
      <c r="FG124" s="104"/>
      <c r="FH124" s="50"/>
      <c r="FI124" s="48"/>
      <c r="FJ124" s="42"/>
      <c r="FK124" s="42"/>
      <c r="FL124" s="49"/>
      <c r="FM124" s="42"/>
      <c r="FN124" s="104"/>
      <c r="FO124" s="104"/>
      <c r="FP124" s="50"/>
      <c r="FQ124" s="48"/>
      <c r="FR124" s="42"/>
      <c r="FS124" s="42"/>
      <c r="FT124" s="49"/>
      <c r="FU124" s="42"/>
      <c r="FV124" s="104"/>
      <c r="FW124" s="104"/>
      <c r="FX124" s="50"/>
      <c r="FY124" s="48"/>
      <c r="FZ124" s="42"/>
      <c r="GA124" s="42"/>
      <c r="GB124" s="49"/>
      <c r="GC124" s="42"/>
      <c r="GD124" s="104"/>
      <c r="GE124" s="104"/>
      <c r="GF124" s="50"/>
      <c r="GG124" s="48"/>
      <c r="GH124" s="42"/>
      <c r="GI124" s="42"/>
      <c r="GJ124" s="49"/>
      <c r="GK124" s="42"/>
      <c r="GL124" s="104"/>
      <c r="GM124" s="104"/>
      <c r="GN124" s="50"/>
      <c r="GO124" s="48"/>
      <c r="GP124" s="42"/>
      <c r="GQ124" s="42"/>
      <c r="GR124" s="49"/>
      <c r="GS124" s="42"/>
      <c r="GT124" s="104"/>
      <c r="GU124" s="104"/>
      <c r="GV124" s="50"/>
      <c r="GW124" s="48"/>
      <c r="GX124" s="42"/>
      <c r="GY124" s="42"/>
      <c r="GZ124" s="49"/>
      <c r="HA124" s="42"/>
      <c r="HB124" s="104"/>
      <c r="HC124" s="104"/>
      <c r="HD124" s="50"/>
      <c r="HE124" s="48"/>
      <c r="HF124" s="42"/>
      <c r="HG124" s="42"/>
      <c r="HH124" s="49"/>
      <c r="HI124" s="42"/>
      <c r="HJ124" s="104"/>
      <c r="HK124" s="104"/>
      <c r="HL124" s="50"/>
      <c r="HM124" s="48"/>
      <c r="HN124" s="42"/>
      <c r="HO124" s="42"/>
      <c r="HP124" s="49"/>
      <c r="HQ124" s="42"/>
      <c r="HR124" s="104"/>
      <c r="HS124" s="104"/>
      <c r="HT124" s="50"/>
      <c r="HU124" s="48"/>
      <c r="HV124" s="42"/>
      <c r="HW124" s="42"/>
      <c r="HX124" s="49"/>
      <c r="HY124" s="42"/>
      <c r="HZ124" s="104"/>
      <c r="IA124" s="104"/>
      <c r="IB124" s="50"/>
      <c r="IC124" s="48"/>
      <c r="ID124" s="42"/>
      <c r="IE124" s="42"/>
      <c r="IF124" s="49"/>
      <c r="IG124" s="42"/>
      <c r="IH124" s="104"/>
      <c r="II124" s="104"/>
      <c r="IJ124" s="50"/>
      <c r="IK124" s="48"/>
      <c r="IL124" s="42"/>
      <c r="IM124" s="42"/>
      <c r="IN124" s="49"/>
      <c r="IO124" s="42"/>
      <c r="IP124" s="104"/>
      <c r="IQ124" s="104"/>
      <c r="IR124" s="50"/>
      <c r="IS124" s="48"/>
      <c r="IT124" s="42"/>
      <c r="IU124" s="42"/>
      <c r="IV124" s="49"/>
      <c r="IW124" s="42"/>
      <c r="IX124" s="104"/>
      <c r="IY124" s="104"/>
      <c r="IZ124" s="50"/>
      <c r="JA124" s="48"/>
      <c r="JB124" s="42"/>
      <c r="JC124" s="42"/>
      <c r="JD124" s="49"/>
      <c r="JE124" s="42"/>
      <c r="JF124" s="104"/>
      <c r="JG124" s="104"/>
      <c r="JH124" s="50"/>
      <c r="JI124" s="48"/>
      <c r="JJ124" s="42"/>
      <c r="JK124" s="42"/>
      <c r="JL124" s="49"/>
      <c r="JM124" s="42"/>
      <c r="JN124" s="104"/>
      <c r="JO124" s="104"/>
      <c r="JP124" s="50"/>
      <c r="JQ124" s="48"/>
      <c r="JR124" s="42"/>
      <c r="JS124" s="42"/>
      <c r="JT124" s="49"/>
      <c r="JU124" s="42"/>
      <c r="JV124" s="104"/>
      <c r="JW124" s="104"/>
      <c r="JX124" s="50"/>
      <c r="JY124" s="48"/>
      <c r="JZ124" s="42"/>
      <c r="KA124" s="42"/>
      <c r="KB124" s="49"/>
      <c r="KC124" s="42"/>
      <c r="KD124" s="104"/>
      <c r="KE124" s="104"/>
      <c r="KF124" s="50"/>
      <c r="KG124" s="48"/>
      <c r="KH124" s="42"/>
      <c r="KI124" s="42"/>
      <c r="KJ124" s="49"/>
      <c r="KK124" s="42"/>
      <c r="KL124" s="104"/>
      <c r="KM124" s="104"/>
      <c r="KN124" s="50"/>
      <c r="KO124" s="48"/>
      <c r="KP124" s="42"/>
      <c r="KQ124" s="42"/>
      <c r="KR124" s="49"/>
      <c r="KS124" s="42"/>
      <c r="KT124" s="104"/>
      <c r="KU124" s="104"/>
      <c r="KV124" s="50"/>
      <c r="KW124" s="48"/>
      <c r="KX124" s="42"/>
      <c r="KY124" s="42"/>
      <c r="KZ124" s="49"/>
      <c r="LA124" s="42"/>
      <c r="LB124" s="104"/>
      <c r="LC124" s="104"/>
      <c r="LD124" s="50"/>
      <c r="LE124" s="48"/>
      <c r="LF124" s="42"/>
      <c r="LG124" s="42"/>
      <c r="LH124" s="49"/>
      <c r="LI124" s="42"/>
      <c r="LJ124" s="104"/>
      <c r="LK124" s="104"/>
      <c r="LL124" s="50"/>
      <c r="LM124" s="48"/>
      <c r="LN124" s="42"/>
      <c r="LO124" s="42"/>
      <c r="LP124" s="49"/>
      <c r="LQ124" s="42"/>
      <c r="LR124" s="104"/>
      <c r="LS124" s="104"/>
      <c r="LT124" s="50"/>
      <c r="LU124" s="48"/>
      <c r="LV124" s="42"/>
      <c r="LW124" s="42"/>
      <c r="LX124" s="49"/>
      <c r="LY124" s="42"/>
      <c r="LZ124" s="104"/>
      <c r="MA124" s="104"/>
      <c r="MB124" s="50"/>
      <c r="MC124" s="48"/>
      <c r="MD124" s="42"/>
      <c r="ME124" s="42"/>
      <c r="MF124" s="49"/>
      <c r="MG124" s="42"/>
      <c r="MH124" s="104"/>
      <c r="MI124" s="104"/>
      <c r="MJ124" s="50"/>
      <c r="MK124" s="48"/>
      <c r="ML124" s="42"/>
      <c r="MM124" s="42"/>
      <c r="MN124" s="49"/>
      <c r="MO124" s="42"/>
      <c r="MP124" s="104"/>
      <c r="MQ124" s="104"/>
      <c r="MR124" s="50"/>
      <c r="MS124" s="48"/>
      <c r="MT124" s="42"/>
      <c r="MU124" s="42"/>
      <c r="MV124" s="49"/>
      <c r="MW124" s="42"/>
      <c r="MX124" s="104"/>
      <c r="MY124" s="104"/>
      <c r="MZ124" s="50"/>
      <c r="NA124" s="48"/>
      <c r="NB124" s="42"/>
      <c r="NC124" s="42"/>
      <c r="ND124" s="49"/>
      <c r="NE124" s="42"/>
      <c r="NF124" s="104"/>
      <c r="NG124" s="104"/>
      <c r="NH124" s="50"/>
      <c r="NI124" s="48"/>
      <c r="NJ124" s="42"/>
      <c r="NK124" s="42"/>
      <c r="NL124" s="49"/>
      <c r="NM124" s="42"/>
      <c r="NN124" s="104"/>
      <c r="NO124" s="104"/>
      <c r="NP124" s="50"/>
      <c r="NQ124" s="48"/>
      <c r="NR124" s="42"/>
      <c r="NS124" s="42"/>
      <c r="NT124" s="49"/>
      <c r="NU124" s="42"/>
      <c r="NV124" s="104"/>
      <c r="NW124" s="104"/>
      <c r="NX124" s="50"/>
      <c r="NY124" s="48"/>
      <c r="NZ124" s="42"/>
      <c r="OA124" s="42"/>
      <c r="OB124" s="49"/>
      <c r="OC124" s="42"/>
      <c r="OD124" s="104"/>
      <c r="OE124" s="104"/>
      <c r="OF124" s="50"/>
      <c r="OG124" s="48"/>
      <c r="OH124" s="42"/>
      <c r="OI124" s="42"/>
      <c r="OJ124" s="49"/>
      <c r="OK124" s="42"/>
      <c r="OL124" s="104"/>
      <c r="OM124" s="104"/>
      <c r="ON124" s="50"/>
      <c r="OO124" s="48"/>
      <c r="OP124" s="42"/>
      <c r="OQ124" s="42"/>
      <c r="OR124" s="49"/>
      <c r="OS124" s="42"/>
      <c r="OT124" s="104"/>
      <c r="OU124" s="104"/>
      <c r="OV124" s="50"/>
      <c r="OW124" s="48"/>
      <c r="OX124" s="42"/>
      <c r="OY124" s="42"/>
      <c r="OZ124" s="49"/>
      <c r="PA124" s="42"/>
      <c r="PB124" s="104"/>
      <c r="PC124" s="104"/>
      <c r="PD124" s="50"/>
      <c r="PE124" s="48"/>
      <c r="PF124" s="42"/>
      <c r="PG124" s="42"/>
      <c r="PH124" s="49"/>
      <c r="PI124" s="42"/>
      <c r="PJ124" s="104"/>
      <c r="PK124" s="104"/>
      <c r="PL124" s="50"/>
      <c r="PM124" s="48"/>
      <c r="PN124" s="42"/>
      <c r="PO124" s="42"/>
      <c r="PP124" s="49"/>
      <c r="PQ124" s="42"/>
      <c r="PR124" s="104"/>
      <c r="PS124" s="104"/>
      <c r="PT124" s="50"/>
      <c r="PU124" s="48"/>
      <c r="PV124" s="42"/>
      <c r="PW124" s="42"/>
      <c r="PX124" s="49"/>
      <c r="PY124" s="42"/>
      <c r="PZ124" s="104"/>
      <c r="QA124" s="104"/>
      <c r="QB124" s="50"/>
      <c r="QC124" s="48"/>
      <c r="QD124" s="42"/>
      <c r="QE124" s="42"/>
      <c r="QF124" s="49"/>
      <c r="QG124" s="42"/>
      <c r="QH124" s="104"/>
      <c r="QI124" s="104"/>
      <c r="QJ124" s="50"/>
      <c r="QK124" s="48"/>
      <c r="QL124" s="42"/>
      <c r="QM124" s="42"/>
      <c r="QN124" s="49"/>
      <c r="QO124" s="42"/>
      <c r="QP124" s="104"/>
      <c r="QQ124" s="104"/>
      <c r="QR124" s="50"/>
      <c r="QS124" s="48"/>
      <c r="QT124" s="42"/>
      <c r="QU124" s="42"/>
      <c r="QV124" s="49"/>
      <c r="QW124" s="42"/>
      <c r="QX124" s="104"/>
      <c r="QY124" s="104"/>
      <c r="QZ124" s="50"/>
      <c r="RA124" s="48"/>
      <c r="RB124" s="42"/>
      <c r="RC124" s="42"/>
      <c r="RD124" s="49"/>
      <c r="RE124" s="42"/>
      <c r="RF124" s="104"/>
      <c r="RG124" s="104"/>
      <c r="RH124" s="50"/>
      <c r="RI124" s="48"/>
      <c r="RJ124" s="42"/>
      <c r="RK124" s="42"/>
      <c r="RL124" s="49"/>
      <c r="RM124" s="42"/>
      <c r="RN124" s="104"/>
      <c r="RO124" s="104"/>
      <c r="RP124" s="50"/>
      <c r="RQ124" s="48"/>
      <c r="RR124" s="42"/>
      <c r="RS124" s="42"/>
      <c r="RT124" s="49"/>
      <c r="RU124" s="42"/>
      <c r="RV124" s="104"/>
      <c r="RW124" s="104"/>
      <c r="RX124" s="50"/>
      <c r="RY124" s="48"/>
      <c r="RZ124" s="42"/>
      <c r="SA124" s="42"/>
      <c r="SB124" s="49"/>
      <c r="SC124" s="42"/>
      <c r="SD124" s="104"/>
      <c r="SE124" s="104"/>
      <c r="SF124" s="50"/>
      <c r="SG124" s="48"/>
      <c r="SH124" s="42"/>
      <c r="SI124" s="42"/>
      <c r="SJ124" s="49"/>
      <c r="SK124" s="42"/>
      <c r="SL124" s="104"/>
      <c r="SM124" s="104"/>
      <c r="SN124" s="50"/>
      <c r="SO124" s="48"/>
      <c r="SP124" s="42"/>
      <c r="SQ124" s="42"/>
      <c r="SR124" s="49"/>
      <c r="SS124" s="42"/>
      <c r="ST124" s="104"/>
      <c r="SU124" s="104"/>
      <c r="SV124" s="50"/>
      <c r="SW124" s="48"/>
      <c r="SX124" s="42"/>
      <c r="SY124" s="42"/>
      <c r="SZ124" s="49"/>
      <c r="TA124" s="42"/>
      <c r="TB124" s="104"/>
      <c r="TC124" s="104"/>
      <c r="TD124" s="50"/>
      <c r="TE124" s="48"/>
      <c r="TF124" s="42"/>
      <c r="TG124" s="42"/>
      <c r="TH124" s="49"/>
      <c r="TI124" s="42"/>
      <c r="TJ124" s="104"/>
      <c r="TK124" s="104"/>
      <c r="TL124" s="50"/>
      <c r="TM124" s="48"/>
      <c r="TN124" s="42"/>
      <c r="TO124" s="42"/>
      <c r="TP124" s="49"/>
      <c r="TQ124" s="42"/>
      <c r="TR124" s="104"/>
      <c r="TS124" s="104"/>
      <c r="TT124" s="50"/>
      <c r="TU124" s="48"/>
      <c r="TV124" s="42"/>
      <c r="TW124" s="42"/>
      <c r="TX124" s="49"/>
      <c r="TY124" s="42"/>
      <c r="TZ124" s="104"/>
      <c r="UA124" s="104"/>
      <c r="UB124" s="50"/>
      <c r="UC124" s="48"/>
      <c r="UD124" s="42"/>
      <c r="UE124" s="42"/>
      <c r="UF124" s="49"/>
      <c r="UG124" s="42"/>
      <c r="UH124" s="104"/>
      <c r="UI124" s="104"/>
      <c r="UJ124" s="50"/>
      <c r="UK124" s="48"/>
      <c r="UL124" s="42"/>
      <c r="UM124" s="42"/>
      <c r="UN124" s="49"/>
      <c r="UO124" s="42"/>
      <c r="UP124" s="104"/>
      <c r="UQ124" s="104"/>
      <c r="UR124" s="50"/>
      <c r="US124" s="48"/>
      <c r="UT124" s="42"/>
      <c r="UU124" s="42"/>
      <c r="UV124" s="49"/>
      <c r="UW124" s="42"/>
      <c r="UX124" s="104"/>
      <c r="UY124" s="104"/>
      <c r="UZ124" s="50"/>
      <c r="VA124" s="48"/>
      <c r="VB124" s="42"/>
      <c r="VC124" s="42"/>
      <c r="VD124" s="49"/>
      <c r="VE124" s="42"/>
      <c r="VF124" s="104"/>
      <c r="VG124" s="104"/>
      <c r="VH124" s="50"/>
      <c r="VI124" s="48"/>
      <c r="VJ124" s="42"/>
      <c r="VK124" s="42"/>
      <c r="VL124" s="49"/>
      <c r="VM124" s="42"/>
      <c r="VN124" s="104"/>
      <c r="VO124" s="104"/>
      <c r="VP124" s="50"/>
      <c r="VQ124" s="48"/>
      <c r="VR124" s="42"/>
      <c r="VS124" s="42"/>
      <c r="VT124" s="49"/>
      <c r="VU124" s="42"/>
      <c r="VV124" s="104"/>
      <c r="VW124" s="104"/>
      <c r="VX124" s="50"/>
      <c r="VY124" s="48"/>
      <c r="VZ124" s="42"/>
      <c r="WA124" s="42"/>
      <c r="WB124" s="49"/>
      <c r="WC124" s="42"/>
      <c r="WD124" s="104"/>
      <c r="WE124" s="104"/>
      <c r="WF124" s="50"/>
      <c r="WG124" s="48"/>
      <c r="WH124" s="42"/>
      <c r="WI124" s="42"/>
      <c r="WJ124" s="49"/>
      <c r="WK124" s="42"/>
      <c r="WL124" s="104"/>
      <c r="WM124" s="104"/>
      <c r="WN124" s="50"/>
      <c r="WO124" s="48"/>
      <c r="WP124" s="42"/>
      <c r="WQ124" s="42"/>
      <c r="WR124" s="49"/>
      <c r="WS124" s="42"/>
      <c r="WT124" s="104"/>
      <c r="WU124" s="104"/>
      <c r="WV124" s="50"/>
      <c r="WW124" s="48"/>
      <c r="WX124" s="42"/>
      <c r="WY124" s="42"/>
      <c r="WZ124" s="49"/>
      <c r="XA124" s="42"/>
      <c r="XB124" s="104"/>
      <c r="XC124" s="104"/>
      <c r="XD124" s="50"/>
      <c r="XE124" s="48"/>
      <c r="XF124" s="42"/>
      <c r="XG124" s="42"/>
      <c r="XH124" s="49"/>
      <c r="XI124" s="42"/>
      <c r="XJ124" s="104"/>
      <c r="XK124" s="104"/>
      <c r="XL124" s="50"/>
      <c r="XM124" s="48"/>
      <c r="XN124" s="42"/>
      <c r="XO124" s="42"/>
      <c r="XP124" s="49"/>
      <c r="XQ124" s="42"/>
      <c r="XR124" s="104"/>
      <c r="XS124" s="104"/>
      <c r="XT124" s="50"/>
      <c r="XU124" s="48"/>
      <c r="XV124" s="42"/>
      <c r="XW124" s="42"/>
      <c r="XX124" s="49"/>
      <c r="XY124" s="42"/>
      <c r="XZ124" s="104"/>
      <c r="YA124" s="104"/>
      <c r="YB124" s="50"/>
      <c r="YC124" s="48"/>
      <c r="YD124" s="42"/>
      <c r="YE124" s="42"/>
      <c r="YF124" s="49"/>
      <c r="YG124" s="42"/>
      <c r="YH124" s="104"/>
      <c r="YI124" s="104"/>
      <c r="YJ124" s="50"/>
      <c r="YK124" s="48"/>
      <c r="YL124" s="42"/>
      <c r="YM124" s="42"/>
      <c r="YN124" s="49"/>
      <c r="YO124" s="42"/>
      <c r="YP124" s="104"/>
      <c r="YQ124" s="104"/>
      <c r="YR124" s="50"/>
      <c r="YS124" s="48"/>
      <c r="YT124" s="42"/>
      <c r="YU124" s="42"/>
      <c r="YV124" s="49"/>
      <c r="YW124" s="42"/>
      <c r="YX124" s="104"/>
      <c r="YY124" s="104"/>
      <c r="YZ124" s="50"/>
      <c r="ZA124" s="48"/>
      <c r="ZB124" s="42"/>
      <c r="ZC124" s="42"/>
      <c r="ZD124" s="49"/>
      <c r="ZE124" s="42"/>
      <c r="ZF124" s="104"/>
      <c r="ZG124" s="104"/>
      <c r="ZH124" s="50"/>
      <c r="ZI124" s="48"/>
      <c r="ZJ124" s="42"/>
      <c r="ZK124" s="42"/>
      <c r="ZL124" s="49"/>
      <c r="ZM124" s="42"/>
      <c r="ZN124" s="104"/>
      <c r="ZO124" s="104"/>
      <c r="ZP124" s="50"/>
      <c r="ZQ124" s="48"/>
      <c r="ZR124" s="42"/>
      <c r="ZS124" s="42"/>
      <c r="ZT124" s="49"/>
      <c r="ZU124" s="42"/>
      <c r="ZV124" s="104"/>
      <c r="ZW124" s="104"/>
      <c r="ZX124" s="50"/>
      <c r="ZY124" s="48"/>
      <c r="ZZ124" s="42"/>
      <c r="AAA124" s="42"/>
      <c r="AAB124" s="49"/>
      <c r="AAC124" s="42"/>
      <c r="AAD124" s="104"/>
      <c r="AAE124" s="104"/>
      <c r="AAF124" s="50"/>
      <c r="AAG124" s="48"/>
      <c r="AAH124" s="42"/>
      <c r="AAI124" s="42"/>
      <c r="AAJ124" s="49"/>
      <c r="AAK124" s="42"/>
      <c r="AAL124" s="104"/>
      <c r="AAM124" s="104"/>
      <c r="AAN124" s="50"/>
      <c r="AAO124" s="48"/>
      <c r="AAP124" s="42"/>
      <c r="AAQ124" s="42"/>
      <c r="AAR124" s="49"/>
      <c r="AAS124" s="42"/>
      <c r="AAT124" s="104"/>
      <c r="AAU124" s="104"/>
      <c r="AAV124" s="50"/>
      <c r="AAW124" s="48"/>
      <c r="AAX124" s="42"/>
      <c r="AAY124" s="42"/>
      <c r="AAZ124" s="49"/>
      <c r="ABA124" s="42"/>
      <c r="ABB124" s="104"/>
      <c r="ABC124" s="104"/>
      <c r="ABD124" s="50"/>
      <c r="ABE124" s="48"/>
      <c r="ABF124" s="42"/>
      <c r="ABG124" s="42"/>
      <c r="ABH124" s="49"/>
      <c r="ABI124" s="42"/>
      <c r="ABJ124" s="104"/>
      <c r="ABK124" s="104"/>
      <c r="ABL124" s="50"/>
      <c r="ABM124" s="48"/>
      <c r="ABN124" s="42"/>
      <c r="ABO124" s="42"/>
      <c r="ABP124" s="49"/>
      <c r="ABQ124" s="42"/>
      <c r="ABR124" s="104"/>
      <c r="ABS124" s="104"/>
      <c r="ABT124" s="50"/>
      <c r="ABU124" s="48"/>
      <c r="ABV124" s="42"/>
      <c r="ABW124" s="42"/>
      <c r="ABX124" s="49"/>
      <c r="ABY124" s="42"/>
      <c r="ABZ124" s="104"/>
      <c r="ACA124" s="104"/>
      <c r="ACB124" s="50"/>
      <c r="ACC124" s="48"/>
      <c r="ACD124" s="42"/>
      <c r="ACE124" s="42"/>
      <c r="ACF124" s="49"/>
      <c r="ACG124" s="42"/>
      <c r="ACH124" s="104"/>
      <c r="ACI124" s="104"/>
      <c r="ACJ124" s="50"/>
      <c r="ACK124" s="48"/>
      <c r="ACL124" s="42"/>
      <c r="ACM124" s="42"/>
      <c r="ACN124" s="49"/>
      <c r="ACO124" s="42"/>
      <c r="ACP124" s="104"/>
      <c r="ACQ124" s="104"/>
      <c r="ACR124" s="50"/>
      <c r="ACS124" s="48"/>
      <c r="ACT124" s="42"/>
      <c r="ACU124" s="42"/>
      <c r="ACV124" s="49"/>
      <c r="ACW124" s="42"/>
      <c r="ACX124" s="104"/>
      <c r="ACY124" s="104"/>
      <c r="ACZ124" s="50"/>
      <c r="ADA124" s="48"/>
      <c r="ADB124" s="42"/>
      <c r="ADC124" s="42"/>
      <c r="ADD124" s="49"/>
      <c r="ADE124" s="42"/>
      <c r="ADF124" s="104"/>
      <c r="ADG124" s="104"/>
      <c r="ADH124" s="50"/>
      <c r="ADI124" s="48"/>
      <c r="ADJ124" s="42"/>
      <c r="ADK124" s="42"/>
      <c r="ADL124" s="49"/>
      <c r="ADM124" s="42"/>
      <c r="ADN124" s="104"/>
      <c r="ADO124" s="104"/>
      <c r="ADP124" s="50"/>
      <c r="ADQ124" s="48"/>
      <c r="ADR124" s="42"/>
      <c r="ADS124" s="42"/>
      <c r="ADT124" s="49"/>
      <c r="ADU124" s="42"/>
      <c r="ADV124" s="104"/>
      <c r="ADW124" s="104"/>
      <c r="ADX124" s="50"/>
      <c r="ADY124" s="48"/>
      <c r="ADZ124" s="42"/>
      <c r="AEA124" s="42"/>
      <c r="AEB124" s="49"/>
      <c r="AEC124" s="42"/>
      <c r="AED124" s="104"/>
      <c r="AEE124" s="104"/>
      <c r="AEF124" s="50"/>
      <c r="AEG124" s="48"/>
      <c r="AEH124" s="42"/>
      <c r="AEI124" s="42"/>
      <c r="AEJ124" s="49"/>
      <c r="AEK124" s="42"/>
      <c r="AEL124" s="104"/>
      <c r="AEM124" s="104"/>
      <c r="AEN124" s="50"/>
      <c r="AEO124" s="48"/>
      <c r="AEP124" s="42"/>
      <c r="AEQ124" s="42"/>
      <c r="AER124" s="49"/>
      <c r="AES124" s="42"/>
      <c r="AET124" s="104"/>
      <c r="AEU124" s="104"/>
      <c r="AEV124" s="50"/>
      <c r="AEW124" s="48"/>
      <c r="AEX124" s="42"/>
      <c r="AEY124" s="42"/>
      <c r="AEZ124" s="49"/>
      <c r="AFA124" s="42"/>
      <c r="AFB124" s="104"/>
      <c r="AFC124" s="104"/>
      <c r="AFD124" s="50"/>
      <c r="AFE124" s="48"/>
      <c r="AFF124" s="42"/>
      <c r="AFG124" s="42"/>
      <c r="AFH124" s="49"/>
      <c r="AFI124" s="42"/>
      <c r="AFJ124" s="104"/>
      <c r="AFK124" s="104"/>
      <c r="AFL124" s="50"/>
      <c r="AFM124" s="48"/>
      <c r="AFN124" s="42"/>
      <c r="AFO124" s="42"/>
      <c r="AFP124" s="49"/>
      <c r="AFQ124" s="42"/>
      <c r="AFR124" s="104"/>
      <c r="AFS124" s="104"/>
      <c r="AFT124" s="50"/>
      <c r="AFU124" s="48"/>
      <c r="AFV124" s="42"/>
      <c r="AFW124" s="42"/>
      <c r="AFX124" s="49"/>
      <c r="AFY124" s="42"/>
      <c r="AFZ124" s="104"/>
      <c r="AGA124" s="104"/>
      <c r="AGB124" s="50"/>
      <c r="AGC124" s="48"/>
      <c r="AGD124" s="42"/>
      <c r="AGE124" s="42"/>
      <c r="AGF124" s="49"/>
      <c r="AGG124" s="42"/>
      <c r="AGH124" s="104"/>
      <c r="AGI124" s="104"/>
      <c r="AGJ124" s="50"/>
      <c r="AGK124" s="48"/>
      <c r="AGL124" s="42"/>
      <c r="AGM124" s="42"/>
      <c r="AGN124" s="49"/>
      <c r="AGO124" s="42"/>
      <c r="AGP124" s="104"/>
      <c r="AGQ124" s="104"/>
      <c r="AGR124" s="50"/>
      <c r="AGS124" s="48"/>
      <c r="AGT124" s="42"/>
      <c r="AGU124" s="42"/>
      <c r="AGV124" s="49"/>
      <c r="AGW124" s="42"/>
      <c r="AGX124" s="104"/>
      <c r="AGY124" s="104"/>
      <c r="AGZ124" s="50"/>
      <c r="AHA124" s="48"/>
      <c r="AHB124" s="42"/>
      <c r="AHC124" s="42"/>
      <c r="AHD124" s="49"/>
      <c r="AHE124" s="42"/>
      <c r="AHF124" s="104"/>
      <c r="AHG124" s="104"/>
      <c r="AHH124" s="50"/>
      <c r="AHI124" s="48"/>
      <c r="AHJ124" s="42"/>
      <c r="AHK124" s="42"/>
      <c r="AHL124" s="49"/>
      <c r="AHM124" s="42"/>
      <c r="AHN124" s="104"/>
      <c r="AHO124" s="104"/>
      <c r="AHP124" s="50"/>
      <c r="AHQ124" s="48"/>
      <c r="AHR124" s="42"/>
      <c r="AHS124" s="42"/>
      <c r="AHT124" s="49"/>
      <c r="AHU124" s="42"/>
      <c r="AHV124" s="104"/>
      <c r="AHW124" s="104"/>
      <c r="AHX124" s="50"/>
      <c r="AHY124" s="48"/>
      <c r="AHZ124" s="42"/>
      <c r="AIA124" s="42"/>
      <c r="AIB124" s="49"/>
      <c r="AIC124" s="42"/>
      <c r="AID124" s="104"/>
      <c r="AIE124" s="104"/>
      <c r="AIF124" s="50"/>
      <c r="AIG124" s="48"/>
      <c r="AIH124" s="42"/>
      <c r="AII124" s="42"/>
      <c r="AIJ124" s="49"/>
      <c r="AIK124" s="42"/>
      <c r="AIL124" s="104"/>
      <c r="AIM124" s="104"/>
      <c r="AIN124" s="50"/>
      <c r="AIO124" s="48"/>
      <c r="AIP124" s="42"/>
      <c r="AIQ124" s="42"/>
      <c r="AIR124" s="49"/>
      <c r="AIS124" s="42"/>
      <c r="AIT124" s="104"/>
      <c r="AIU124" s="104"/>
      <c r="AIV124" s="50"/>
      <c r="AIW124" s="48"/>
      <c r="AIX124" s="42"/>
      <c r="AIY124" s="42"/>
      <c r="AIZ124" s="49"/>
      <c r="AJA124" s="42"/>
      <c r="AJB124" s="104"/>
      <c r="AJC124" s="104"/>
      <c r="AJD124" s="50"/>
      <c r="AJE124" s="48"/>
      <c r="AJF124" s="42"/>
      <c r="AJG124" s="42"/>
      <c r="AJH124" s="49"/>
      <c r="AJI124" s="42"/>
      <c r="AJJ124" s="104"/>
      <c r="AJK124" s="104"/>
      <c r="AJL124" s="50"/>
      <c r="AJM124" s="48"/>
      <c r="AJN124" s="42"/>
      <c r="AJO124" s="42"/>
      <c r="AJP124" s="49"/>
      <c r="AJQ124" s="42"/>
      <c r="AJR124" s="104"/>
      <c r="AJS124" s="104"/>
      <c r="AJT124" s="50"/>
      <c r="AJU124" s="48"/>
      <c r="AJV124" s="42"/>
      <c r="AJW124" s="42"/>
      <c r="AJX124" s="49"/>
      <c r="AJY124" s="42"/>
      <c r="AJZ124" s="104"/>
      <c r="AKA124" s="104"/>
      <c r="AKB124" s="50"/>
      <c r="AKC124" s="48"/>
      <c r="AKD124" s="42"/>
      <c r="AKE124" s="42"/>
      <c r="AKF124" s="49"/>
      <c r="AKG124" s="42"/>
      <c r="AKH124" s="104"/>
      <c r="AKI124" s="104"/>
      <c r="AKJ124" s="50"/>
      <c r="AKK124" s="48"/>
      <c r="AKL124" s="42"/>
      <c r="AKM124" s="42"/>
      <c r="AKN124" s="49"/>
      <c r="AKO124" s="42"/>
      <c r="AKP124" s="104"/>
      <c r="AKQ124" s="104"/>
      <c r="AKR124" s="50"/>
      <c r="AKS124" s="48"/>
      <c r="AKT124" s="42"/>
      <c r="AKU124" s="42"/>
      <c r="AKV124" s="49"/>
      <c r="AKW124" s="42"/>
      <c r="AKX124" s="104"/>
      <c r="AKY124" s="104"/>
      <c r="AKZ124" s="50"/>
      <c r="ALA124" s="48"/>
      <c r="ALB124" s="42"/>
      <c r="ALC124" s="42"/>
      <c r="ALD124" s="49"/>
      <c r="ALE124" s="42"/>
      <c r="ALF124" s="104"/>
      <c r="ALG124" s="104"/>
      <c r="ALH124" s="50"/>
      <c r="ALI124" s="48"/>
      <c r="ALJ124" s="42"/>
      <c r="ALK124" s="42"/>
      <c r="ALL124" s="49"/>
      <c r="ALM124" s="42"/>
      <c r="ALN124" s="104"/>
      <c r="ALO124" s="104"/>
      <c r="ALP124" s="50"/>
      <c r="ALQ124" s="48"/>
      <c r="ALR124" s="42"/>
      <c r="ALS124" s="42"/>
      <c r="ALT124" s="49"/>
      <c r="ALU124" s="42"/>
      <c r="ALV124" s="104"/>
      <c r="ALW124" s="104"/>
      <c r="ALX124" s="50"/>
      <c r="ALY124" s="48"/>
      <c r="ALZ124" s="42"/>
      <c r="AMA124" s="42"/>
      <c r="AMB124" s="49"/>
      <c r="AMC124" s="42"/>
      <c r="AMD124" s="104"/>
      <c r="AME124" s="104"/>
      <c r="AMF124" s="50"/>
      <c r="AMG124" s="48"/>
      <c r="AMH124" s="42"/>
      <c r="AMI124" s="42"/>
      <c r="AMJ124" s="49"/>
      <c r="AMK124" s="42"/>
      <c r="AML124" s="104"/>
      <c r="AMM124" s="104"/>
      <c r="AMN124" s="50"/>
      <c r="AMO124" s="48"/>
      <c r="AMP124" s="42"/>
      <c r="AMQ124" s="42"/>
      <c r="AMR124" s="49"/>
      <c r="AMS124" s="42"/>
      <c r="AMT124" s="104"/>
      <c r="AMU124" s="104"/>
      <c r="AMV124" s="50"/>
      <c r="AMW124" s="48"/>
      <c r="AMX124" s="42"/>
      <c r="AMY124" s="42"/>
      <c r="AMZ124" s="49"/>
      <c r="ANA124" s="42"/>
      <c r="ANB124" s="104"/>
      <c r="ANC124" s="104"/>
      <c r="AND124" s="50"/>
      <c r="ANE124" s="48"/>
      <c r="ANF124" s="42"/>
      <c r="ANG124" s="42"/>
      <c r="ANH124" s="49"/>
      <c r="ANI124" s="42"/>
      <c r="ANJ124" s="104"/>
      <c r="ANK124" s="104"/>
      <c r="ANL124" s="50"/>
      <c r="ANM124" s="48"/>
      <c r="ANN124" s="42"/>
      <c r="ANO124" s="42"/>
      <c r="ANP124" s="49"/>
      <c r="ANQ124" s="42"/>
      <c r="ANR124" s="104"/>
      <c r="ANS124" s="104"/>
      <c r="ANT124" s="50"/>
      <c r="ANU124" s="48"/>
      <c r="ANV124" s="42"/>
      <c r="ANW124" s="42"/>
      <c r="ANX124" s="49"/>
      <c r="ANY124" s="42"/>
      <c r="ANZ124" s="104"/>
      <c r="AOA124" s="104"/>
      <c r="AOB124" s="50"/>
      <c r="AOC124" s="48"/>
      <c r="AOD124" s="42"/>
      <c r="AOE124" s="42"/>
      <c r="AOF124" s="49"/>
      <c r="AOG124" s="42"/>
      <c r="AOH124" s="104"/>
      <c r="AOI124" s="104"/>
      <c r="AOJ124" s="50"/>
      <c r="AOK124" s="48"/>
      <c r="AOL124" s="42"/>
      <c r="AOM124" s="42"/>
      <c r="AON124" s="49"/>
      <c r="AOO124" s="42"/>
      <c r="AOP124" s="104"/>
      <c r="AOQ124" s="104"/>
      <c r="AOR124" s="50"/>
      <c r="AOS124" s="48"/>
      <c r="AOT124" s="42"/>
      <c r="AOU124" s="42"/>
      <c r="AOV124" s="49"/>
      <c r="AOW124" s="42"/>
      <c r="AOX124" s="104"/>
      <c r="AOY124" s="104"/>
      <c r="AOZ124" s="50"/>
      <c r="APA124" s="48"/>
      <c r="APB124" s="42"/>
      <c r="APC124" s="42"/>
      <c r="APD124" s="49"/>
      <c r="APE124" s="42"/>
      <c r="APF124" s="104"/>
      <c r="APG124" s="104"/>
      <c r="APH124" s="50"/>
      <c r="API124" s="48"/>
      <c r="APJ124" s="42"/>
      <c r="APK124" s="42"/>
      <c r="APL124" s="49"/>
      <c r="APM124" s="42"/>
      <c r="APN124" s="104"/>
      <c r="APO124" s="104"/>
      <c r="APP124" s="50"/>
      <c r="APQ124" s="48"/>
      <c r="APR124" s="42"/>
      <c r="APS124" s="42"/>
      <c r="APT124" s="49"/>
      <c r="APU124" s="42"/>
      <c r="APV124" s="104"/>
      <c r="APW124" s="104"/>
      <c r="APX124" s="50"/>
      <c r="APY124" s="48"/>
      <c r="APZ124" s="42"/>
      <c r="AQA124" s="42"/>
      <c r="AQB124" s="49"/>
      <c r="AQC124" s="42"/>
      <c r="AQD124" s="104"/>
      <c r="AQE124" s="104"/>
      <c r="AQF124" s="50"/>
      <c r="AQG124" s="48"/>
      <c r="AQH124" s="42"/>
      <c r="AQI124" s="42"/>
      <c r="AQJ124" s="49"/>
      <c r="AQK124" s="42"/>
      <c r="AQL124" s="104"/>
      <c r="AQM124" s="104"/>
      <c r="AQN124" s="50"/>
      <c r="AQO124" s="48"/>
      <c r="AQP124" s="42"/>
      <c r="AQQ124" s="42"/>
      <c r="AQR124" s="49"/>
      <c r="AQS124" s="42"/>
      <c r="AQT124" s="104"/>
      <c r="AQU124" s="104"/>
      <c r="AQV124" s="50"/>
      <c r="AQW124" s="48"/>
      <c r="AQX124" s="42"/>
      <c r="AQY124" s="42"/>
      <c r="AQZ124" s="49"/>
      <c r="ARA124" s="42"/>
      <c r="ARB124" s="104"/>
      <c r="ARC124" s="104"/>
      <c r="ARD124" s="50"/>
      <c r="ARE124" s="48"/>
      <c r="ARF124" s="42"/>
      <c r="ARG124" s="42"/>
      <c r="ARH124" s="49"/>
      <c r="ARI124" s="42"/>
      <c r="ARJ124" s="104"/>
      <c r="ARK124" s="104"/>
      <c r="ARL124" s="50"/>
      <c r="ARM124" s="48"/>
      <c r="ARN124" s="42"/>
      <c r="ARO124" s="42"/>
      <c r="ARP124" s="49"/>
      <c r="ARQ124" s="42"/>
      <c r="ARR124" s="104"/>
      <c r="ARS124" s="104"/>
      <c r="ART124" s="50"/>
      <c r="ARU124" s="48"/>
      <c r="ARV124" s="42"/>
      <c r="ARW124" s="42"/>
      <c r="ARX124" s="49"/>
      <c r="ARY124" s="42"/>
      <c r="ARZ124" s="104"/>
      <c r="ASA124" s="104"/>
      <c r="ASB124" s="50"/>
      <c r="ASC124" s="48"/>
      <c r="ASD124" s="42"/>
      <c r="ASE124" s="42"/>
      <c r="ASF124" s="49"/>
      <c r="ASG124" s="42"/>
      <c r="ASH124" s="104"/>
      <c r="ASI124" s="104"/>
      <c r="ASJ124" s="50"/>
      <c r="ASK124" s="48"/>
      <c r="ASL124" s="42"/>
      <c r="ASM124" s="42"/>
      <c r="ASN124" s="49"/>
      <c r="ASO124" s="42"/>
      <c r="ASP124" s="104"/>
      <c r="ASQ124" s="104"/>
      <c r="ASR124" s="50"/>
      <c r="ASS124" s="48"/>
      <c r="AST124" s="42"/>
      <c r="ASU124" s="42"/>
      <c r="ASV124" s="49"/>
      <c r="ASW124" s="42"/>
      <c r="ASX124" s="104"/>
      <c r="ASY124" s="104"/>
      <c r="ASZ124" s="50"/>
      <c r="ATA124" s="48"/>
      <c r="ATB124" s="42"/>
      <c r="ATC124" s="42"/>
      <c r="ATD124" s="49"/>
      <c r="ATE124" s="42"/>
      <c r="ATF124" s="104"/>
      <c r="ATG124" s="104"/>
      <c r="ATH124" s="50"/>
      <c r="ATI124" s="48"/>
      <c r="ATJ124" s="42"/>
      <c r="ATK124" s="42"/>
      <c r="ATL124" s="49"/>
      <c r="ATM124" s="42"/>
      <c r="ATN124" s="104"/>
      <c r="ATO124" s="104"/>
      <c r="ATP124" s="50"/>
      <c r="ATQ124" s="48"/>
      <c r="ATR124" s="42"/>
      <c r="ATS124" s="42"/>
      <c r="ATT124" s="49"/>
      <c r="ATU124" s="42"/>
      <c r="ATV124" s="104"/>
      <c r="ATW124" s="104"/>
      <c r="ATX124" s="50"/>
      <c r="ATY124" s="48"/>
      <c r="ATZ124" s="42"/>
      <c r="AUA124" s="42"/>
      <c r="AUB124" s="49"/>
      <c r="AUC124" s="42"/>
      <c r="AUD124" s="104"/>
      <c r="AUE124" s="104"/>
      <c r="AUF124" s="50"/>
      <c r="AUG124" s="48"/>
      <c r="AUH124" s="42"/>
      <c r="AUI124" s="42"/>
      <c r="AUJ124" s="49"/>
      <c r="AUK124" s="42"/>
      <c r="AUL124" s="104"/>
      <c r="AUM124" s="104"/>
      <c r="AUN124" s="50"/>
      <c r="AUO124" s="48"/>
      <c r="AUP124" s="42"/>
      <c r="AUQ124" s="42"/>
      <c r="AUR124" s="49"/>
      <c r="AUS124" s="42"/>
      <c r="AUT124" s="104"/>
      <c r="AUU124" s="104"/>
      <c r="AUV124" s="50"/>
      <c r="AUW124" s="48"/>
      <c r="AUX124" s="42"/>
      <c r="AUY124" s="42"/>
      <c r="AUZ124" s="49"/>
      <c r="AVA124" s="42"/>
      <c r="AVB124" s="104"/>
      <c r="AVC124" s="104"/>
      <c r="AVD124" s="50"/>
      <c r="AVE124" s="48"/>
      <c r="AVF124" s="42"/>
      <c r="AVG124" s="42"/>
      <c r="AVH124" s="49"/>
      <c r="AVI124" s="42"/>
      <c r="AVJ124" s="104"/>
      <c r="AVK124" s="104"/>
      <c r="AVL124" s="50"/>
      <c r="AVM124" s="48"/>
      <c r="AVN124" s="42"/>
      <c r="AVO124" s="42"/>
      <c r="AVP124" s="49"/>
      <c r="AVQ124" s="42"/>
      <c r="AVR124" s="104"/>
      <c r="AVS124" s="104"/>
      <c r="AVT124" s="50"/>
      <c r="AVU124" s="48"/>
      <c r="AVV124" s="42"/>
      <c r="AVW124" s="42"/>
      <c r="AVX124" s="49"/>
      <c r="AVY124" s="42"/>
      <c r="AVZ124" s="104"/>
      <c r="AWA124" s="104"/>
      <c r="AWB124" s="50"/>
      <c r="AWC124" s="48"/>
      <c r="AWD124" s="42"/>
      <c r="AWE124" s="42"/>
      <c r="AWF124" s="49"/>
      <c r="AWG124" s="42"/>
      <c r="AWH124" s="104"/>
      <c r="AWI124" s="104"/>
      <c r="AWJ124" s="50"/>
      <c r="AWK124" s="48"/>
      <c r="AWL124" s="42"/>
      <c r="AWM124" s="42"/>
      <c r="AWN124" s="49"/>
      <c r="AWO124" s="42"/>
      <c r="AWP124" s="104"/>
      <c r="AWQ124" s="104"/>
      <c r="AWR124" s="50"/>
      <c r="AWS124" s="48"/>
      <c r="AWT124" s="42"/>
      <c r="AWU124" s="42"/>
      <c r="AWV124" s="49"/>
      <c r="AWW124" s="42"/>
      <c r="AWX124" s="104"/>
      <c r="AWY124" s="104"/>
      <c r="AWZ124" s="50"/>
      <c r="AXA124" s="48"/>
      <c r="AXB124" s="42"/>
      <c r="AXC124" s="42"/>
      <c r="AXD124" s="49"/>
      <c r="AXE124" s="42"/>
      <c r="AXF124" s="104"/>
      <c r="AXG124" s="104"/>
      <c r="AXH124" s="50"/>
      <c r="AXI124" s="48"/>
      <c r="AXJ124" s="42"/>
      <c r="AXK124" s="42"/>
      <c r="AXL124" s="49"/>
      <c r="AXM124" s="42"/>
      <c r="AXN124" s="104"/>
      <c r="AXO124" s="104"/>
      <c r="AXP124" s="50"/>
      <c r="AXQ124" s="48"/>
      <c r="AXR124" s="42"/>
      <c r="AXS124" s="42"/>
      <c r="AXT124" s="49"/>
      <c r="AXU124" s="42"/>
      <c r="AXV124" s="104"/>
      <c r="AXW124" s="104"/>
      <c r="AXX124" s="50"/>
      <c r="AXY124" s="48"/>
      <c r="AXZ124" s="42"/>
      <c r="AYA124" s="42"/>
      <c r="AYB124" s="49"/>
      <c r="AYC124" s="42"/>
      <c r="AYD124" s="104"/>
      <c r="AYE124" s="104"/>
      <c r="AYF124" s="50"/>
      <c r="AYG124" s="48"/>
      <c r="AYH124" s="42"/>
      <c r="AYI124" s="42"/>
      <c r="AYJ124" s="49"/>
      <c r="AYK124" s="42"/>
      <c r="AYL124" s="104"/>
      <c r="AYM124" s="104"/>
      <c r="AYN124" s="50"/>
      <c r="AYO124" s="48"/>
      <c r="AYP124" s="42"/>
      <c r="AYQ124" s="42"/>
      <c r="AYR124" s="49"/>
      <c r="AYS124" s="42"/>
      <c r="AYT124" s="104"/>
      <c r="AYU124" s="104"/>
      <c r="AYV124" s="50"/>
      <c r="AYW124" s="48"/>
      <c r="AYX124" s="42"/>
      <c r="AYY124" s="42"/>
      <c r="AYZ124" s="49"/>
      <c r="AZA124" s="42"/>
      <c r="AZB124" s="104"/>
      <c r="AZC124" s="104"/>
      <c r="AZD124" s="50"/>
      <c r="AZE124" s="48"/>
      <c r="AZF124" s="42"/>
      <c r="AZG124" s="42"/>
      <c r="AZH124" s="49"/>
      <c r="AZI124" s="42"/>
      <c r="AZJ124" s="104"/>
      <c r="AZK124" s="104"/>
      <c r="AZL124" s="50"/>
      <c r="AZM124" s="48"/>
      <c r="AZN124" s="42"/>
      <c r="AZO124" s="42"/>
      <c r="AZP124" s="49"/>
      <c r="AZQ124" s="42"/>
      <c r="AZR124" s="104"/>
      <c r="AZS124" s="104"/>
      <c r="AZT124" s="50"/>
      <c r="AZU124" s="48"/>
      <c r="AZV124" s="42"/>
      <c r="AZW124" s="42"/>
      <c r="AZX124" s="49"/>
      <c r="AZY124" s="42"/>
      <c r="AZZ124" s="104"/>
      <c r="BAA124" s="104"/>
      <c r="BAB124" s="50"/>
      <c r="BAC124" s="48"/>
      <c r="BAD124" s="42"/>
      <c r="BAE124" s="42"/>
      <c r="BAF124" s="49"/>
      <c r="BAG124" s="42"/>
      <c r="BAH124" s="104"/>
      <c r="BAI124" s="104"/>
      <c r="BAJ124" s="50"/>
      <c r="BAK124" s="48"/>
      <c r="BAL124" s="42"/>
      <c r="BAM124" s="42"/>
      <c r="BAN124" s="49"/>
      <c r="BAO124" s="42"/>
      <c r="BAP124" s="104"/>
      <c r="BAQ124" s="104"/>
      <c r="BAR124" s="50"/>
      <c r="BAS124" s="48"/>
      <c r="BAT124" s="42"/>
      <c r="BAU124" s="42"/>
      <c r="BAV124" s="49"/>
      <c r="BAW124" s="42"/>
      <c r="BAX124" s="104"/>
      <c r="BAY124" s="104"/>
      <c r="BAZ124" s="50"/>
      <c r="BBA124" s="48"/>
      <c r="BBB124" s="42"/>
      <c r="BBC124" s="42"/>
      <c r="BBD124" s="49"/>
      <c r="BBE124" s="42"/>
      <c r="BBF124" s="104"/>
      <c r="BBG124" s="104"/>
      <c r="BBH124" s="50"/>
      <c r="BBI124" s="48"/>
      <c r="BBJ124" s="42"/>
      <c r="BBK124" s="42"/>
      <c r="BBL124" s="49"/>
      <c r="BBM124" s="42"/>
      <c r="BBN124" s="104"/>
      <c r="BBO124" s="104"/>
      <c r="BBP124" s="50"/>
      <c r="BBQ124" s="48"/>
      <c r="BBR124" s="42"/>
      <c r="BBS124" s="42"/>
      <c r="BBT124" s="49"/>
      <c r="BBU124" s="42"/>
      <c r="BBV124" s="104"/>
      <c r="BBW124" s="104"/>
      <c r="BBX124" s="50"/>
      <c r="BBY124" s="48"/>
      <c r="BBZ124" s="42"/>
      <c r="BCA124" s="42"/>
      <c r="BCB124" s="49"/>
      <c r="BCC124" s="42"/>
      <c r="BCD124" s="104"/>
      <c r="BCE124" s="104"/>
      <c r="BCF124" s="50"/>
      <c r="BCG124" s="48"/>
      <c r="BCH124" s="42"/>
      <c r="BCI124" s="42"/>
      <c r="BCJ124" s="49"/>
      <c r="BCK124" s="42"/>
      <c r="BCL124" s="104"/>
      <c r="BCM124" s="104"/>
      <c r="BCN124" s="50"/>
      <c r="BCO124" s="48"/>
      <c r="BCP124" s="42"/>
      <c r="BCQ124" s="42"/>
      <c r="BCR124" s="49"/>
      <c r="BCS124" s="42"/>
      <c r="BCT124" s="104"/>
      <c r="BCU124" s="104"/>
      <c r="BCV124" s="50"/>
      <c r="BCW124" s="48"/>
      <c r="BCX124" s="42"/>
      <c r="BCY124" s="42"/>
      <c r="BCZ124" s="49"/>
      <c r="BDA124" s="42"/>
      <c r="BDB124" s="104"/>
      <c r="BDC124" s="104"/>
      <c r="BDD124" s="50"/>
      <c r="BDE124" s="48"/>
      <c r="BDF124" s="42"/>
      <c r="BDG124" s="42"/>
      <c r="BDH124" s="49"/>
      <c r="BDI124" s="42"/>
      <c r="BDJ124" s="104"/>
      <c r="BDK124" s="104"/>
      <c r="BDL124" s="50"/>
      <c r="BDM124" s="48"/>
      <c r="BDN124" s="42"/>
      <c r="BDO124" s="42"/>
      <c r="BDP124" s="49"/>
      <c r="BDQ124" s="42"/>
      <c r="BDR124" s="104"/>
      <c r="BDS124" s="104"/>
      <c r="BDT124" s="50"/>
      <c r="BDU124" s="48"/>
      <c r="BDV124" s="42"/>
      <c r="BDW124" s="42"/>
      <c r="BDX124" s="49"/>
      <c r="BDY124" s="42"/>
      <c r="BDZ124" s="104"/>
      <c r="BEA124" s="104"/>
      <c r="BEB124" s="50"/>
      <c r="BEC124" s="48"/>
      <c r="BED124" s="42"/>
      <c r="BEE124" s="42"/>
      <c r="BEF124" s="49"/>
      <c r="BEG124" s="42"/>
      <c r="BEH124" s="104"/>
      <c r="BEI124" s="104"/>
      <c r="BEJ124" s="50"/>
      <c r="BEK124" s="48"/>
      <c r="BEL124" s="42"/>
      <c r="BEM124" s="42"/>
      <c r="BEN124" s="49"/>
      <c r="BEO124" s="42"/>
      <c r="BEP124" s="104"/>
      <c r="BEQ124" s="104"/>
      <c r="BER124" s="50"/>
      <c r="BES124" s="48"/>
      <c r="BET124" s="42"/>
      <c r="BEU124" s="42"/>
      <c r="BEV124" s="49"/>
      <c r="BEW124" s="42"/>
      <c r="BEX124" s="104"/>
      <c r="BEY124" s="104"/>
      <c r="BEZ124" s="50"/>
      <c r="BFA124" s="48"/>
      <c r="BFB124" s="42"/>
      <c r="BFC124" s="42"/>
      <c r="BFD124" s="49"/>
      <c r="BFE124" s="42"/>
      <c r="BFF124" s="104"/>
      <c r="BFG124" s="104"/>
      <c r="BFH124" s="50"/>
      <c r="BFI124" s="48"/>
      <c r="BFJ124" s="42"/>
      <c r="BFK124" s="42"/>
      <c r="BFL124" s="49"/>
      <c r="BFM124" s="42"/>
      <c r="BFN124" s="104"/>
      <c r="BFO124" s="104"/>
      <c r="BFP124" s="50"/>
      <c r="BFQ124" s="48"/>
      <c r="BFR124" s="42"/>
      <c r="BFS124" s="42"/>
      <c r="BFT124" s="49"/>
      <c r="BFU124" s="42"/>
      <c r="BFV124" s="104"/>
      <c r="BFW124" s="104"/>
      <c r="BFX124" s="50"/>
      <c r="BFY124" s="48"/>
      <c r="BFZ124" s="42"/>
      <c r="BGA124" s="42"/>
      <c r="BGB124" s="49"/>
      <c r="BGC124" s="42"/>
      <c r="BGD124" s="104"/>
      <c r="BGE124" s="104"/>
      <c r="BGF124" s="50"/>
      <c r="BGG124" s="48"/>
      <c r="BGH124" s="42"/>
      <c r="BGI124" s="42"/>
      <c r="BGJ124" s="49"/>
      <c r="BGK124" s="42"/>
      <c r="BGL124" s="104"/>
      <c r="BGM124" s="104"/>
      <c r="BGN124" s="50"/>
      <c r="BGO124" s="48"/>
      <c r="BGP124" s="42"/>
      <c r="BGQ124" s="42"/>
      <c r="BGR124" s="49"/>
      <c r="BGS124" s="42"/>
      <c r="BGT124" s="104"/>
      <c r="BGU124" s="104"/>
      <c r="BGV124" s="50"/>
      <c r="BGW124" s="48"/>
      <c r="BGX124" s="42"/>
      <c r="BGY124" s="42"/>
      <c r="BGZ124" s="49"/>
      <c r="BHA124" s="42"/>
      <c r="BHB124" s="104"/>
      <c r="BHC124" s="104"/>
      <c r="BHD124" s="50"/>
      <c r="BHE124" s="48"/>
      <c r="BHF124" s="42"/>
      <c r="BHG124" s="42"/>
      <c r="BHH124" s="49"/>
      <c r="BHI124" s="42"/>
      <c r="BHJ124" s="104"/>
      <c r="BHK124" s="104"/>
      <c r="BHL124" s="50"/>
      <c r="BHM124" s="48"/>
      <c r="BHN124" s="42"/>
      <c r="BHO124" s="42"/>
      <c r="BHP124" s="49"/>
      <c r="BHQ124" s="42"/>
      <c r="BHR124" s="104"/>
      <c r="BHS124" s="104"/>
      <c r="BHT124" s="50"/>
      <c r="BHU124" s="48"/>
      <c r="BHV124" s="42"/>
      <c r="BHW124" s="42"/>
      <c r="BHX124" s="49"/>
      <c r="BHY124" s="42"/>
      <c r="BHZ124" s="104"/>
      <c r="BIA124" s="104"/>
      <c r="BIB124" s="50"/>
      <c r="BIC124" s="48"/>
      <c r="BID124" s="42"/>
      <c r="BIE124" s="42"/>
      <c r="BIF124" s="49"/>
      <c r="BIG124" s="42"/>
      <c r="BIH124" s="104"/>
      <c r="BII124" s="104"/>
      <c r="BIJ124" s="50"/>
      <c r="BIK124" s="48"/>
      <c r="BIL124" s="42"/>
      <c r="BIM124" s="42"/>
      <c r="BIN124" s="49"/>
      <c r="BIO124" s="42"/>
      <c r="BIP124" s="104"/>
      <c r="BIQ124" s="104"/>
      <c r="BIR124" s="50"/>
      <c r="BIS124" s="48"/>
      <c r="BIT124" s="42"/>
      <c r="BIU124" s="42"/>
      <c r="BIV124" s="49"/>
      <c r="BIW124" s="42"/>
      <c r="BIX124" s="104"/>
      <c r="BIY124" s="104"/>
      <c r="BIZ124" s="50"/>
      <c r="BJA124" s="48"/>
      <c r="BJB124" s="42"/>
      <c r="BJC124" s="42"/>
      <c r="BJD124" s="49"/>
      <c r="BJE124" s="42"/>
      <c r="BJF124" s="104"/>
      <c r="BJG124" s="104"/>
      <c r="BJH124" s="50"/>
      <c r="BJI124" s="48"/>
      <c r="BJJ124" s="42"/>
      <c r="BJK124" s="42"/>
      <c r="BJL124" s="49"/>
      <c r="BJM124" s="42"/>
      <c r="BJN124" s="104"/>
      <c r="BJO124" s="104"/>
      <c r="BJP124" s="50"/>
      <c r="BJQ124" s="48"/>
      <c r="BJR124" s="42"/>
      <c r="BJS124" s="42"/>
      <c r="BJT124" s="49"/>
      <c r="BJU124" s="42"/>
      <c r="BJV124" s="104"/>
      <c r="BJW124" s="104"/>
      <c r="BJX124" s="50"/>
      <c r="BJY124" s="48"/>
      <c r="BJZ124" s="42"/>
      <c r="BKA124" s="42"/>
      <c r="BKB124" s="49"/>
      <c r="BKC124" s="42"/>
      <c r="BKD124" s="104"/>
      <c r="BKE124" s="104"/>
      <c r="BKF124" s="50"/>
      <c r="BKG124" s="48"/>
      <c r="BKH124" s="42"/>
      <c r="BKI124" s="42"/>
      <c r="BKJ124" s="49"/>
      <c r="BKK124" s="42"/>
      <c r="BKL124" s="104"/>
      <c r="BKM124" s="104"/>
      <c r="BKN124" s="50"/>
      <c r="BKO124" s="48"/>
      <c r="BKP124" s="42"/>
      <c r="BKQ124" s="42"/>
      <c r="BKR124" s="49"/>
      <c r="BKS124" s="42"/>
      <c r="BKT124" s="104"/>
      <c r="BKU124" s="104"/>
      <c r="BKV124" s="50"/>
      <c r="BKW124" s="48"/>
      <c r="BKX124" s="42"/>
      <c r="BKY124" s="42"/>
      <c r="BKZ124" s="49"/>
      <c r="BLA124" s="42"/>
      <c r="BLB124" s="104"/>
      <c r="BLC124" s="104"/>
      <c r="BLD124" s="50"/>
      <c r="BLE124" s="48"/>
      <c r="BLF124" s="42"/>
      <c r="BLG124" s="42"/>
      <c r="BLH124" s="49"/>
      <c r="BLI124" s="42"/>
      <c r="BLJ124" s="104"/>
      <c r="BLK124" s="104"/>
      <c r="BLL124" s="50"/>
      <c r="BLM124" s="48"/>
      <c r="BLN124" s="42"/>
      <c r="BLO124" s="42"/>
      <c r="BLP124" s="49"/>
      <c r="BLQ124" s="42"/>
      <c r="BLR124" s="104"/>
      <c r="BLS124" s="104"/>
      <c r="BLT124" s="50"/>
      <c r="BLU124" s="48"/>
      <c r="BLV124" s="42"/>
      <c r="BLW124" s="42"/>
      <c r="BLX124" s="49"/>
      <c r="BLY124" s="42"/>
      <c r="BLZ124" s="104"/>
      <c r="BMA124" s="104"/>
      <c r="BMB124" s="50"/>
      <c r="BMC124" s="48"/>
      <c r="BMD124" s="42"/>
      <c r="BME124" s="42"/>
      <c r="BMF124" s="49"/>
      <c r="BMG124" s="42"/>
      <c r="BMH124" s="104"/>
      <c r="BMI124" s="104"/>
      <c r="BMJ124" s="50"/>
      <c r="BMK124" s="48"/>
      <c r="BML124" s="42"/>
      <c r="BMM124" s="42"/>
      <c r="BMN124" s="49"/>
      <c r="BMO124" s="42"/>
      <c r="BMP124" s="104"/>
      <c r="BMQ124" s="104"/>
      <c r="BMR124" s="50"/>
      <c r="BMS124" s="48"/>
      <c r="BMT124" s="42"/>
      <c r="BMU124" s="42"/>
      <c r="BMV124" s="49"/>
      <c r="BMW124" s="42"/>
      <c r="BMX124" s="104"/>
      <c r="BMY124" s="104"/>
      <c r="BMZ124" s="50"/>
      <c r="BNA124" s="48"/>
      <c r="BNB124" s="42"/>
      <c r="BNC124" s="42"/>
      <c r="BND124" s="49"/>
      <c r="BNE124" s="42"/>
      <c r="BNF124" s="104"/>
      <c r="BNG124" s="104"/>
      <c r="BNH124" s="50"/>
      <c r="BNI124" s="48"/>
      <c r="BNJ124" s="42"/>
      <c r="BNK124" s="42"/>
      <c r="BNL124" s="49"/>
      <c r="BNM124" s="42"/>
      <c r="BNN124" s="104"/>
      <c r="BNO124" s="104"/>
      <c r="BNP124" s="50"/>
      <c r="BNQ124" s="48"/>
      <c r="BNR124" s="42"/>
      <c r="BNS124" s="42"/>
      <c r="BNT124" s="49"/>
      <c r="BNU124" s="42"/>
      <c r="BNV124" s="104"/>
      <c r="BNW124" s="104"/>
      <c r="BNX124" s="50"/>
      <c r="BNY124" s="48"/>
      <c r="BNZ124" s="42"/>
      <c r="BOA124" s="42"/>
      <c r="BOB124" s="49"/>
      <c r="BOC124" s="42"/>
      <c r="BOD124" s="104"/>
      <c r="BOE124" s="104"/>
      <c r="BOF124" s="50"/>
      <c r="BOG124" s="48"/>
      <c r="BOH124" s="42"/>
      <c r="BOI124" s="42"/>
      <c r="BOJ124" s="49"/>
      <c r="BOK124" s="42"/>
      <c r="BOL124" s="104"/>
      <c r="BOM124" s="104"/>
      <c r="BON124" s="50"/>
      <c r="BOO124" s="48"/>
      <c r="BOP124" s="42"/>
      <c r="BOQ124" s="42"/>
      <c r="BOR124" s="49"/>
      <c r="BOS124" s="42"/>
      <c r="BOT124" s="104"/>
      <c r="BOU124" s="104"/>
      <c r="BOV124" s="50"/>
      <c r="BOW124" s="48"/>
      <c r="BOX124" s="42"/>
      <c r="BOY124" s="42"/>
      <c r="BOZ124" s="49"/>
      <c r="BPA124" s="42"/>
      <c r="BPB124" s="104"/>
      <c r="BPC124" s="104"/>
      <c r="BPD124" s="50"/>
      <c r="BPE124" s="48"/>
      <c r="BPF124" s="42"/>
      <c r="BPG124" s="42"/>
      <c r="BPH124" s="49"/>
      <c r="BPI124" s="42"/>
      <c r="BPJ124" s="104"/>
      <c r="BPK124" s="104"/>
      <c r="BPL124" s="50"/>
      <c r="BPM124" s="48"/>
      <c r="BPN124" s="42"/>
      <c r="BPO124" s="42"/>
      <c r="BPP124" s="49"/>
      <c r="BPQ124" s="42"/>
      <c r="BPR124" s="104"/>
      <c r="BPS124" s="104"/>
      <c r="BPT124" s="50"/>
      <c r="BPU124" s="48"/>
      <c r="BPV124" s="42"/>
      <c r="BPW124" s="42"/>
      <c r="BPX124" s="49"/>
      <c r="BPY124" s="42"/>
      <c r="BPZ124" s="104"/>
      <c r="BQA124" s="104"/>
      <c r="BQB124" s="50"/>
      <c r="BQC124" s="48"/>
      <c r="BQD124" s="42"/>
      <c r="BQE124" s="42"/>
      <c r="BQF124" s="49"/>
      <c r="BQG124" s="42"/>
      <c r="BQH124" s="104"/>
      <c r="BQI124" s="104"/>
      <c r="BQJ124" s="50"/>
      <c r="BQK124" s="48"/>
      <c r="BQL124" s="42"/>
      <c r="BQM124" s="42"/>
      <c r="BQN124" s="49"/>
      <c r="BQO124" s="42"/>
      <c r="BQP124" s="104"/>
      <c r="BQQ124" s="104"/>
      <c r="BQR124" s="50"/>
      <c r="BQS124" s="48"/>
      <c r="BQT124" s="42"/>
      <c r="BQU124" s="42"/>
      <c r="BQV124" s="49"/>
      <c r="BQW124" s="42"/>
      <c r="BQX124" s="104"/>
      <c r="BQY124" s="104"/>
      <c r="BQZ124" s="50"/>
      <c r="BRA124" s="48"/>
      <c r="BRB124" s="42"/>
      <c r="BRC124" s="42"/>
      <c r="BRD124" s="49"/>
      <c r="BRE124" s="42"/>
      <c r="BRF124" s="104"/>
      <c r="BRG124" s="104"/>
      <c r="BRH124" s="50"/>
      <c r="BRI124" s="48"/>
      <c r="BRJ124" s="42"/>
      <c r="BRK124" s="42"/>
      <c r="BRL124" s="49"/>
      <c r="BRM124" s="42"/>
      <c r="BRN124" s="104"/>
      <c r="BRO124" s="104"/>
      <c r="BRP124" s="50"/>
      <c r="BRQ124" s="48"/>
      <c r="BRR124" s="42"/>
      <c r="BRS124" s="42"/>
      <c r="BRT124" s="49"/>
      <c r="BRU124" s="42"/>
      <c r="BRV124" s="104"/>
      <c r="BRW124" s="104"/>
      <c r="BRX124" s="50"/>
      <c r="BRY124" s="48"/>
      <c r="BRZ124" s="42"/>
      <c r="BSA124" s="42"/>
      <c r="BSB124" s="49"/>
      <c r="BSC124" s="42"/>
      <c r="BSD124" s="104"/>
      <c r="BSE124" s="104"/>
      <c r="BSF124" s="50"/>
      <c r="BSG124" s="48"/>
      <c r="BSH124" s="42"/>
      <c r="BSI124" s="42"/>
      <c r="BSJ124" s="49"/>
      <c r="BSK124" s="42"/>
      <c r="BSL124" s="104"/>
      <c r="BSM124" s="104"/>
      <c r="BSN124" s="50"/>
      <c r="BSO124" s="48"/>
      <c r="BSP124" s="42"/>
      <c r="BSQ124" s="42"/>
      <c r="BSR124" s="49"/>
      <c r="BSS124" s="42"/>
      <c r="BST124" s="104"/>
      <c r="BSU124" s="104"/>
      <c r="BSV124" s="50"/>
      <c r="BSW124" s="48"/>
      <c r="BSX124" s="42"/>
      <c r="BSY124" s="42"/>
      <c r="BSZ124" s="49"/>
      <c r="BTA124" s="42"/>
      <c r="BTB124" s="104"/>
      <c r="BTC124" s="104"/>
      <c r="BTD124" s="50"/>
      <c r="BTE124" s="48"/>
      <c r="BTF124" s="42"/>
      <c r="BTG124" s="42"/>
      <c r="BTH124" s="49"/>
      <c r="BTI124" s="42"/>
      <c r="BTJ124" s="104"/>
      <c r="BTK124" s="104"/>
      <c r="BTL124" s="50"/>
      <c r="BTM124" s="48"/>
      <c r="BTN124" s="42"/>
      <c r="BTO124" s="42"/>
      <c r="BTP124" s="49"/>
      <c r="BTQ124" s="42"/>
      <c r="BTR124" s="104"/>
      <c r="BTS124" s="104"/>
      <c r="BTT124" s="50"/>
      <c r="BTU124" s="48"/>
      <c r="BTV124" s="42"/>
      <c r="BTW124" s="42"/>
      <c r="BTX124" s="49"/>
      <c r="BTY124" s="42"/>
      <c r="BTZ124" s="104"/>
      <c r="BUA124" s="104"/>
      <c r="BUB124" s="50"/>
      <c r="BUC124" s="48"/>
      <c r="BUD124" s="42"/>
      <c r="BUE124" s="42"/>
      <c r="BUF124" s="49"/>
      <c r="BUG124" s="42"/>
      <c r="BUH124" s="104"/>
      <c r="BUI124" s="104"/>
      <c r="BUJ124" s="50"/>
      <c r="BUK124" s="48"/>
      <c r="BUL124" s="42"/>
      <c r="BUM124" s="42"/>
      <c r="BUN124" s="49"/>
      <c r="BUO124" s="42"/>
      <c r="BUP124" s="104"/>
      <c r="BUQ124" s="104"/>
      <c r="BUR124" s="50"/>
      <c r="BUS124" s="48"/>
      <c r="BUT124" s="42"/>
      <c r="BUU124" s="42"/>
      <c r="BUV124" s="49"/>
      <c r="BUW124" s="42"/>
      <c r="BUX124" s="104"/>
      <c r="BUY124" s="104"/>
      <c r="BUZ124" s="50"/>
      <c r="BVA124" s="48"/>
      <c r="BVB124" s="42"/>
      <c r="BVC124" s="42"/>
      <c r="BVD124" s="49"/>
      <c r="BVE124" s="42"/>
      <c r="BVF124" s="104"/>
      <c r="BVG124" s="104"/>
      <c r="BVH124" s="50"/>
      <c r="BVI124" s="48"/>
      <c r="BVJ124" s="42"/>
      <c r="BVK124" s="42"/>
      <c r="BVL124" s="49"/>
      <c r="BVM124" s="42"/>
      <c r="BVN124" s="104"/>
      <c r="BVO124" s="104"/>
      <c r="BVP124" s="50"/>
      <c r="BVQ124" s="48"/>
      <c r="BVR124" s="42"/>
      <c r="BVS124" s="42"/>
      <c r="BVT124" s="49"/>
      <c r="BVU124" s="42"/>
      <c r="BVV124" s="104"/>
      <c r="BVW124" s="104"/>
      <c r="BVX124" s="50"/>
      <c r="BVY124" s="48"/>
      <c r="BVZ124" s="42"/>
      <c r="BWA124" s="42"/>
      <c r="BWB124" s="49"/>
      <c r="BWC124" s="42"/>
      <c r="BWD124" s="104"/>
      <c r="BWE124" s="104"/>
      <c r="BWF124" s="50"/>
      <c r="BWG124" s="48"/>
      <c r="BWH124" s="42"/>
      <c r="BWI124" s="42"/>
      <c r="BWJ124" s="49"/>
      <c r="BWK124" s="42"/>
      <c r="BWL124" s="104"/>
      <c r="BWM124" s="104"/>
      <c r="BWN124" s="50"/>
      <c r="BWO124" s="48"/>
      <c r="BWP124" s="42"/>
      <c r="BWQ124" s="42"/>
      <c r="BWR124" s="49"/>
      <c r="BWS124" s="42"/>
      <c r="BWT124" s="104"/>
      <c r="BWU124" s="104"/>
      <c r="BWV124" s="50"/>
      <c r="BWW124" s="48"/>
      <c r="BWX124" s="42"/>
      <c r="BWY124" s="42"/>
      <c r="BWZ124" s="49"/>
      <c r="BXA124" s="42"/>
      <c r="BXB124" s="104"/>
      <c r="BXC124" s="104"/>
      <c r="BXD124" s="50"/>
      <c r="BXE124" s="48"/>
      <c r="BXF124" s="42"/>
      <c r="BXG124" s="42"/>
      <c r="BXH124" s="49"/>
      <c r="BXI124" s="42"/>
      <c r="BXJ124" s="104"/>
      <c r="BXK124" s="104"/>
      <c r="BXL124" s="50"/>
      <c r="BXM124" s="48"/>
      <c r="BXN124" s="42"/>
      <c r="BXO124" s="42"/>
      <c r="BXP124" s="49"/>
      <c r="BXQ124" s="42"/>
      <c r="BXR124" s="104"/>
      <c r="BXS124" s="104"/>
      <c r="BXT124" s="50"/>
      <c r="BXU124" s="48"/>
      <c r="BXV124" s="42"/>
      <c r="BXW124" s="42"/>
      <c r="BXX124" s="49"/>
      <c r="BXY124" s="42"/>
      <c r="BXZ124" s="104"/>
      <c r="BYA124" s="104"/>
      <c r="BYB124" s="50"/>
      <c r="BYC124" s="48"/>
      <c r="BYD124" s="42"/>
      <c r="BYE124" s="42"/>
      <c r="BYF124" s="49"/>
      <c r="BYG124" s="42"/>
      <c r="BYH124" s="104"/>
      <c r="BYI124" s="104"/>
      <c r="BYJ124" s="50"/>
      <c r="BYK124" s="48"/>
      <c r="BYL124" s="42"/>
      <c r="BYM124" s="42"/>
      <c r="BYN124" s="49"/>
      <c r="BYO124" s="42"/>
      <c r="BYP124" s="104"/>
      <c r="BYQ124" s="104"/>
      <c r="BYR124" s="50"/>
      <c r="BYS124" s="48"/>
      <c r="BYT124" s="42"/>
      <c r="BYU124" s="42"/>
      <c r="BYV124" s="49"/>
      <c r="BYW124" s="42"/>
      <c r="BYX124" s="104"/>
      <c r="BYY124" s="104"/>
      <c r="BYZ124" s="50"/>
      <c r="BZA124" s="48"/>
      <c r="BZB124" s="42"/>
      <c r="BZC124" s="42"/>
      <c r="BZD124" s="49"/>
      <c r="BZE124" s="42"/>
      <c r="BZF124" s="104"/>
      <c r="BZG124" s="104"/>
      <c r="BZH124" s="50"/>
      <c r="BZI124" s="48"/>
      <c r="BZJ124" s="42"/>
      <c r="BZK124" s="42"/>
      <c r="BZL124" s="49"/>
      <c r="BZM124" s="42"/>
      <c r="BZN124" s="104"/>
      <c r="BZO124" s="104"/>
      <c r="BZP124" s="50"/>
      <c r="BZQ124" s="48"/>
      <c r="BZR124" s="42"/>
      <c r="BZS124" s="42"/>
      <c r="BZT124" s="49"/>
      <c r="BZU124" s="42"/>
      <c r="BZV124" s="104"/>
      <c r="BZW124" s="104"/>
      <c r="BZX124" s="50"/>
      <c r="BZY124" s="48"/>
      <c r="BZZ124" s="42"/>
      <c r="CAA124" s="42"/>
      <c r="CAB124" s="49"/>
      <c r="CAC124" s="42"/>
      <c r="CAD124" s="104"/>
      <c r="CAE124" s="104"/>
      <c r="CAF124" s="50"/>
      <c r="CAG124" s="48"/>
      <c r="CAH124" s="42"/>
      <c r="CAI124" s="42"/>
      <c r="CAJ124" s="49"/>
      <c r="CAK124" s="42"/>
      <c r="CAL124" s="104"/>
      <c r="CAM124" s="104"/>
      <c r="CAN124" s="50"/>
      <c r="CAO124" s="48"/>
      <c r="CAP124" s="42"/>
      <c r="CAQ124" s="42"/>
      <c r="CAR124" s="49"/>
      <c r="CAS124" s="42"/>
      <c r="CAT124" s="104"/>
      <c r="CAU124" s="104"/>
      <c r="CAV124" s="50"/>
      <c r="CAW124" s="48"/>
      <c r="CAX124" s="42"/>
      <c r="CAY124" s="42"/>
      <c r="CAZ124" s="49"/>
      <c r="CBA124" s="42"/>
      <c r="CBB124" s="104"/>
      <c r="CBC124" s="104"/>
      <c r="CBD124" s="50"/>
      <c r="CBE124" s="48"/>
      <c r="CBF124" s="42"/>
      <c r="CBG124" s="42"/>
      <c r="CBH124" s="49"/>
      <c r="CBI124" s="42"/>
      <c r="CBJ124" s="104"/>
      <c r="CBK124" s="104"/>
      <c r="CBL124" s="50"/>
      <c r="CBM124" s="48"/>
      <c r="CBN124" s="42"/>
      <c r="CBO124" s="42"/>
      <c r="CBP124" s="49"/>
      <c r="CBQ124" s="42"/>
      <c r="CBR124" s="104"/>
      <c r="CBS124" s="104"/>
      <c r="CBT124" s="50"/>
      <c r="CBU124" s="48"/>
      <c r="CBV124" s="42"/>
      <c r="CBW124" s="42"/>
      <c r="CBX124" s="49"/>
      <c r="CBY124" s="42"/>
      <c r="CBZ124" s="104"/>
      <c r="CCA124" s="104"/>
      <c r="CCB124" s="50"/>
      <c r="CCC124" s="48"/>
      <c r="CCD124" s="42"/>
      <c r="CCE124" s="42"/>
      <c r="CCF124" s="49"/>
      <c r="CCG124" s="42"/>
      <c r="CCH124" s="104"/>
      <c r="CCI124" s="104"/>
      <c r="CCJ124" s="50"/>
      <c r="CCK124" s="48"/>
      <c r="CCL124" s="42"/>
      <c r="CCM124" s="42"/>
      <c r="CCN124" s="49"/>
      <c r="CCO124" s="42"/>
      <c r="CCP124" s="104"/>
      <c r="CCQ124" s="104"/>
      <c r="CCR124" s="50"/>
      <c r="CCS124" s="48"/>
      <c r="CCT124" s="42"/>
      <c r="CCU124" s="42"/>
      <c r="CCV124" s="49"/>
      <c r="CCW124" s="42"/>
      <c r="CCX124" s="104"/>
      <c r="CCY124" s="104"/>
      <c r="CCZ124" s="50"/>
      <c r="CDA124" s="48"/>
      <c r="CDB124" s="42"/>
      <c r="CDC124" s="42"/>
      <c r="CDD124" s="49"/>
      <c r="CDE124" s="42"/>
      <c r="CDF124" s="104"/>
      <c r="CDG124" s="104"/>
      <c r="CDH124" s="50"/>
      <c r="CDI124" s="48"/>
      <c r="CDJ124" s="42"/>
      <c r="CDK124" s="42"/>
      <c r="CDL124" s="49"/>
      <c r="CDM124" s="42"/>
      <c r="CDN124" s="104"/>
      <c r="CDO124" s="104"/>
      <c r="CDP124" s="50"/>
      <c r="CDQ124" s="48"/>
      <c r="CDR124" s="42"/>
      <c r="CDS124" s="42"/>
      <c r="CDT124" s="49"/>
      <c r="CDU124" s="42"/>
      <c r="CDV124" s="104"/>
      <c r="CDW124" s="104"/>
      <c r="CDX124" s="50"/>
      <c r="CDY124" s="48"/>
      <c r="CDZ124" s="42"/>
      <c r="CEA124" s="42"/>
      <c r="CEB124" s="49"/>
      <c r="CEC124" s="42"/>
      <c r="CED124" s="104"/>
      <c r="CEE124" s="104"/>
      <c r="CEF124" s="50"/>
      <c r="CEG124" s="48"/>
      <c r="CEH124" s="42"/>
      <c r="CEI124" s="42"/>
      <c r="CEJ124" s="49"/>
      <c r="CEK124" s="42"/>
      <c r="CEL124" s="104"/>
      <c r="CEM124" s="104"/>
      <c r="CEN124" s="50"/>
      <c r="CEO124" s="48"/>
      <c r="CEP124" s="42"/>
      <c r="CEQ124" s="42"/>
      <c r="CER124" s="49"/>
      <c r="CES124" s="42"/>
      <c r="CET124" s="104"/>
      <c r="CEU124" s="104"/>
      <c r="CEV124" s="50"/>
      <c r="CEW124" s="48"/>
      <c r="CEX124" s="42"/>
      <c r="CEY124" s="42"/>
      <c r="CEZ124" s="49"/>
      <c r="CFA124" s="42"/>
      <c r="CFB124" s="104"/>
      <c r="CFC124" s="104"/>
      <c r="CFD124" s="50"/>
      <c r="CFE124" s="48"/>
      <c r="CFF124" s="42"/>
      <c r="CFG124" s="42"/>
      <c r="CFH124" s="49"/>
      <c r="CFI124" s="42"/>
      <c r="CFJ124" s="104"/>
      <c r="CFK124" s="104"/>
      <c r="CFL124" s="50"/>
      <c r="CFM124" s="48"/>
      <c r="CFN124" s="42"/>
      <c r="CFO124" s="42"/>
      <c r="CFP124" s="49"/>
      <c r="CFQ124" s="42"/>
      <c r="CFR124" s="104"/>
      <c r="CFS124" s="104"/>
      <c r="CFT124" s="50"/>
      <c r="CFU124" s="48"/>
      <c r="CFV124" s="42"/>
      <c r="CFW124" s="42"/>
      <c r="CFX124" s="49"/>
      <c r="CFY124" s="42"/>
      <c r="CFZ124" s="104"/>
      <c r="CGA124" s="104"/>
      <c r="CGB124" s="50"/>
      <c r="CGC124" s="48"/>
      <c r="CGD124" s="42"/>
      <c r="CGE124" s="42"/>
      <c r="CGF124" s="49"/>
      <c r="CGG124" s="42"/>
      <c r="CGH124" s="104"/>
      <c r="CGI124" s="104"/>
      <c r="CGJ124" s="50"/>
      <c r="CGK124" s="48"/>
      <c r="CGL124" s="42"/>
      <c r="CGM124" s="42"/>
      <c r="CGN124" s="49"/>
      <c r="CGO124" s="42"/>
      <c r="CGP124" s="104"/>
      <c r="CGQ124" s="104"/>
      <c r="CGR124" s="50"/>
      <c r="CGS124" s="48"/>
      <c r="CGT124" s="42"/>
      <c r="CGU124" s="42"/>
      <c r="CGV124" s="49"/>
      <c r="CGW124" s="42"/>
      <c r="CGX124" s="104"/>
      <c r="CGY124" s="104"/>
      <c r="CGZ124" s="50"/>
      <c r="CHA124" s="48"/>
      <c r="CHB124" s="42"/>
      <c r="CHC124" s="42"/>
      <c r="CHD124" s="49"/>
      <c r="CHE124" s="42"/>
      <c r="CHF124" s="104"/>
      <c r="CHG124" s="104"/>
      <c r="CHH124" s="50"/>
      <c r="CHI124" s="48"/>
      <c r="CHJ124" s="42"/>
      <c r="CHK124" s="42"/>
      <c r="CHL124" s="49"/>
      <c r="CHM124" s="42"/>
      <c r="CHN124" s="104"/>
      <c r="CHO124" s="104"/>
      <c r="CHP124" s="50"/>
      <c r="CHQ124" s="48"/>
      <c r="CHR124" s="42"/>
      <c r="CHS124" s="42"/>
      <c r="CHT124" s="49"/>
      <c r="CHU124" s="42"/>
      <c r="CHV124" s="104"/>
      <c r="CHW124" s="104"/>
      <c r="CHX124" s="50"/>
      <c r="CHY124" s="48"/>
      <c r="CHZ124" s="42"/>
      <c r="CIA124" s="42"/>
      <c r="CIB124" s="49"/>
      <c r="CIC124" s="42"/>
      <c r="CID124" s="104"/>
      <c r="CIE124" s="104"/>
      <c r="CIF124" s="50"/>
      <c r="CIG124" s="48"/>
      <c r="CIH124" s="42"/>
      <c r="CII124" s="42"/>
      <c r="CIJ124" s="49"/>
      <c r="CIK124" s="42"/>
      <c r="CIL124" s="104"/>
      <c r="CIM124" s="104"/>
      <c r="CIN124" s="50"/>
      <c r="CIO124" s="48"/>
      <c r="CIP124" s="42"/>
      <c r="CIQ124" s="42"/>
      <c r="CIR124" s="49"/>
      <c r="CIS124" s="42"/>
      <c r="CIT124" s="104"/>
      <c r="CIU124" s="104"/>
      <c r="CIV124" s="50"/>
      <c r="CIW124" s="48"/>
      <c r="CIX124" s="42"/>
      <c r="CIY124" s="42"/>
      <c r="CIZ124" s="49"/>
      <c r="CJA124" s="42"/>
      <c r="CJB124" s="104"/>
      <c r="CJC124" s="104"/>
      <c r="CJD124" s="50"/>
      <c r="CJE124" s="48"/>
      <c r="CJF124" s="42"/>
      <c r="CJG124" s="42"/>
      <c r="CJH124" s="49"/>
      <c r="CJI124" s="42"/>
      <c r="CJJ124" s="104"/>
      <c r="CJK124" s="104"/>
      <c r="CJL124" s="50"/>
      <c r="CJM124" s="48"/>
      <c r="CJN124" s="42"/>
      <c r="CJO124" s="42"/>
      <c r="CJP124" s="49"/>
      <c r="CJQ124" s="42"/>
      <c r="CJR124" s="104"/>
      <c r="CJS124" s="104"/>
      <c r="CJT124" s="50"/>
      <c r="CJU124" s="48"/>
      <c r="CJV124" s="42"/>
      <c r="CJW124" s="42"/>
      <c r="CJX124" s="49"/>
      <c r="CJY124" s="42"/>
      <c r="CJZ124" s="104"/>
      <c r="CKA124" s="104"/>
      <c r="CKB124" s="50"/>
      <c r="CKC124" s="48"/>
      <c r="CKD124" s="42"/>
      <c r="CKE124" s="42"/>
      <c r="CKF124" s="49"/>
      <c r="CKG124" s="42"/>
      <c r="CKH124" s="104"/>
      <c r="CKI124" s="104"/>
      <c r="CKJ124" s="50"/>
      <c r="CKK124" s="48"/>
      <c r="CKL124" s="42"/>
      <c r="CKM124" s="42"/>
      <c r="CKN124" s="49"/>
      <c r="CKO124" s="42"/>
      <c r="CKP124" s="104"/>
      <c r="CKQ124" s="104"/>
      <c r="CKR124" s="50"/>
      <c r="CKS124" s="48"/>
      <c r="CKT124" s="42"/>
      <c r="CKU124" s="42"/>
      <c r="CKV124" s="49"/>
      <c r="CKW124" s="42"/>
      <c r="CKX124" s="104"/>
      <c r="CKY124" s="104"/>
      <c r="CKZ124" s="50"/>
      <c r="CLA124" s="48"/>
      <c r="CLB124" s="42"/>
      <c r="CLC124" s="42"/>
      <c r="CLD124" s="49"/>
      <c r="CLE124" s="42"/>
      <c r="CLF124" s="104"/>
      <c r="CLG124" s="104"/>
      <c r="CLH124" s="50"/>
      <c r="CLI124" s="48"/>
      <c r="CLJ124" s="42"/>
      <c r="CLK124" s="42"/>
      <c r="CLL124" s="49"/>
      <c r="CLM124" s="42"/>
      <c r="CLN124" s="104"/>
      <c r="CLO124" s="104"/>
      <c r="CLP124" s="50"/>
      <c r="CLQ124" s="48"/>
      <c r="CLR124" s="42"/>
      <c r="CLS124" s="42"/>
      <c r="CLT124" s="49"/>
      <c r="CLU124" s="42"/>
      <c r="CLV124" s="104"/>
      <c r="CLW124" s="104"/>
      <c r="CLX124" s="50"/>
      <c r="CLY124" s="48"/>
      <c r="CLZ124" s="42"/>
      <c r="CMA124" s="42"/>
      <c r="CMB124" s="49"/>
      <c r="CMC124" s="42"/>
      <c r="CMD124" s="104"/>
      <c r="CME124" s="104"/>
      <c r="CMF124" s="50"/>
      <c r="CMG124" s="48"/>
      <c r="CMH124" s="42"/>
      <c r="CMI124" s="42"/>
      <c r="CMJ124" s="49"/>
      <c r="CMK124" s="42"/>
      <c r="CML124" s="104"/>
      <c r="CMM124" s="104"/>
      <c r="CMN124" s="50"/>
      <c r="CMO124" s="48"/>
      <c r="CMP124" s="42"/>
      <c r="CMQ124" s="42"/>
      <c r="CMR124" s="49"/>
      <c r="CMS124" s="42"/>
      <c r="CMT124" s="104"/>
      <c r="CMU124" s="104"/>
      <c r="CMV124" s="50"/>
      <c r="CMW124" s="48"/>
      <c r="CMX124" s="42"/>
      <c r="CMY124" s="42"/>
      <c r="CMZ124" s="49"/>
      <c r="CNA124" s="42"/>
      <c r="CNB124" s="104"/>
      <c r="CNC124" s="104"/>
      <c r="CND124" s="50"/>
      <c r="CNE124" s="48"/>
      <c r="CNF124" s="42"/>
      <c r="CNG124" s="42"/>
      <c r="CNH124" s="49"/>
      <c r="CNI124" s="42"/>
      <c r="CNJ124" s="104"/>
      <c r="CNK124" s="104"/>
      <c r="CNL124" s="50"/>
      <c r="CNM124" s="48"/>
      <c r="CNN124" s="42"/>
      <c r="CNO124" s="42"/>
      <c r="CNP124" s="49"/>
      <c r="CNQ124" s="42"/>
      <c r="CNR124" s="104"/>
      <c r="CNS124" s="104"/>
      <c r="CNT124" s="50"/>
      <c r="CNU124" s="48"/>
      <c r="CNV124" s="42"/>
      <c r="CNW124" s="42"/>
      <c r="CNX124" s="49"/>
      <c r="CNY124" s="42"/>
      <c r="CNZ124" s="104"/>
      <c r="COA124" s="104"/>
      <c r="COB124" s="50"/>
      <c r="COC124" s="48"/>
      <c r="COD124" s="42"/>
      <c r="COE124" s="42"/>
      <c r="COF124" s="49"/>
      <c r="COG124" s="42"/>
      <c r="COH124" s="104"/>
      <c r="COI124" s="104"/>
      <c r="COJ124" s="50"/>
      <c r="COK124" s="48"/>
      <c r="COL124" s="42"/>
      <c r="COM124" s="42"/>
      <c r="CON124" s="49"/>
      <c r="COO124" s="42"/>
      <c r="COP124" s="104"/>
      <c r="COQ124" s="104"/>
      <c r="COR124" s="50"/>
      <c r="COS124" s="48"/>
      <c r="COT124" s="42"/>
      <c r="COU124" s="42"/>
      <c r="COV124" s="49"/>
      <c r="COW124" s="42"/>
      <c r="COX124" s="104"/>
      <c r="COY124" s="104"/>
      <c r="COZ124" s="50"/>
      <c r="CPA124" s="48"/>
      <c r="CPB124" s="42"/>
      <c r="CPC124" s="42"/>
      <c r="CPD124" s="49"/>
      <c r="CPE124" s="42"/>
      <c r="CPF124" s="104"/>
      <c r="CPG124" s="104"/>
      <c r="CPH124" s="50"/>
      <c r="CPI124" s="48"/>
      <c r="CPJ124" s="42"/>
      <c r="CPK124" s="42"/>
      <c r="CPL124" s="49"/>
      <c r="CPM124" s="42"/>
      <c r="CPN124" s="104"/>
      <c r="CPO124" s="104"/>
      <c r="CPP124" s="50"/>
      <c r="CPQ124" s="48"/>
      <c r="CPR124" s="42"/>
      <c r="CPS124" s="42"/>
      <c r="CPT124" s="49"/>
      <c r="CPU124" s="42"/>
      <c r="CPV124" s="104"/>
      <c r="CPW124" s="104"/>
      <c r="CPX124" s="50"/>
      <c r="CPY124" s="48"/>
      <c r="CPZ124" s="42"/>
      <c r="CQA124" s="42"/>
      <c r="CQB124" s="49"/>
      <c r="CQC124" s="42"/>
      <c r="CQD124" s="104"/>
      <c r="CQE124" s="104"/>
      <c r="CQF124" s="50"/>
      <c r="CQG124" s="48"/>
      <c r="CQH124" s="42"/>
      <c r="CQI124" s="42"/>
      <c r="CQJ124" s="49"/>
      <c r="CQK124" s="42"/>
      <c r="CQL124" s="104"/>
      <c r="CQM124" s="104"/>
      <c r="CQN124" s="50"/>
      <c r="CQO124" s="48"/>
      <c r="CQP124" s="42"/>
      <c r="CQQ124" s="42"/>
      <c r="CQR124" s="49"/>
      <c r="CQS124" s="42"/>
      <c r="CQT124" s="104"/>
      <c r="CQU124" s="104"/>
      <c r="CQV124" s="50"/>
      <c r="CQW124" s="48"/>
      <c r="CQX124" s="42"/>
      <c r="CQY124" s="42"/>
      <c r="CQZ124" s="49"/>
      <c r="CRA124" s="42"/>
      <c r="CRB124" s="104"/>
      <c r="CRC124" s="104"/>
      <c r="CRD124" s="50"/>
      <c r="CRE124" s="48"/>
      <c r="CRF124" s="42"/>
      <c r="CRG124" s="42"/>
      <c r="CRH124" s="49"/>
      <c r="CRI124" s="42"/>
      <c r="CRJ124" s="104"/>
      <c r="CRK124" s="104"/>
      <c r="CRL124" s="50"/>
      <c r="CRM124" s="48"/>
      <c r="CRN124" s="42"/>
      <c r="CRO124" s="42"/>
      <c r="CRP124" s="49"/>
      <c r="CRQ124" s="42"/>
      <c r="CRR124" s="104"/>
      <c r="CRS124" s="104"/>
      <c r="CRT124" s="50"/>
      <c r="CRU124" s="48"/>
      <c r="CRV124" s="42"/>
      <c r="CRW124" s="42"/>
      <c r="CRX124" s="49"/>
      <c r="CRY124" s="42"/>
      <c r="CRZ124" s="104"/>
      <c r="CSA124" s="104"/>
      <c r="CSB124" s="50"/>
      <c r="CSC124" s="48"/>
      <c r="CSD124" s="42"/>
      <c r="CSE124" s="42"/>
      <c r="CSF124" s="49"/>
      <c r="CSG124" s="42"/>
      <c r="CSH124" s="104"/>
      <c r="CSI124" s="104"/>
      <c r="CSJ124" s="50"/>
      <c r="CSK124" s="48"/>
      <c r="CSL124" s="42"/>
      <c r="CSM124" s="42"/>
      <c r="CSN124" s="49"/>
      <c r="CSO124" s="42"/>
      <c r="CSP124" s="104"/>
      <c r="CSQ124" s="104"/>
      <c r="CSR124" s="50"/>
      <c r="CSS124" s="48"/>
      <c r="CST124" s="42"/>
      <c r="CSU124" s="42"/>
      <c r="CSV124" s="49"/>
      <c r="CSW124" s="42"/>
      <c r="CSX124" s="104"/>
      <c r="CSY124" s="104"/>
      <c r="CSZ124" s="50"/>
      <c r="CTA124" s="48"/>
      <c r="CTB124" s="42"/>
      <c r="CTC124" s="42"/>
      <c r="CTD124" s="49"/>
      <c r="CTE124" s="42"/>
      <c r="CTF124" s="104"/>
      <c r="CTG124" s="104"/>
      <c r="CTH124" s="50"/>
      <c r="CTI124" s="48"/>
      <c r="CTJ124" s="42"/>
      <c r="CTK124" s="42"/>
      <c r="CTL124" s="49"/>
      <c r="CTM124" s="42"/>
      <c r="CTN124" s="104"/>
      <c r="CTO124" s="104"/>
      <c r="CTP124" s="50"/>
      <c r="CTQ124" s="48"/>
      <c r="CTR124" s="42"/>
      <c r="CTS124" s="42"/>
      <c r="CTT124" s="49"/>
      <c r="CTU124" s="42"/>
      <c r="CTV124" s="104"/>
      <c r="CTW124" s="104"/>
      <c r="CTX124" s="50"/>
      <c r="CTY124" s="48"/>
      <c r="CTZ124" s="42"/>
      <c r="CUA124" s="42"/>
      <c r="CUB124" s="49"/>
      <c r="CUC124" s="42"/>
      <c r="CUD124" s="104"/>
      <c r="CUE124" s="104"/>
      <c r="CUF124" s="50"/>
      <c r="CUG124" s="48"/>
      <c r="CUH124" s="42"/>
      <c r="CUI124" s="42"/>
      <c r="CUJ124" s="49"/>
      <c r="CUK124" s="42"/>
      <c r="CUL124" s="104"/>
      <c r="CUM124" s="104"/>
      <c r="CUN124" s="50"/>
      <c r="CUO124" s="48"/>
      <c r="CUP124" s="42"/>
      <c r="CUQ124" s="42"/>
      <c r="CUR124" s="49"/>
      <c r="CUS124" s="42"/>
      <c r="CUT124" s="104"/>
      <c r="CUU124" s="104"/>
      <c r="CUV124" s="50"/>
      <c r="CUW124" s="48"/>
      <c r="CUX124" s="42"/>
      <c r="CUY124" s="42"/>
      <c r="CUZ124" s="49"/>
      <c r="CVA124" s="42"/>
      <c r="CVB124" s="104"/>
      <c r="CVC124" s="104"/>
      <c r="CVD124" s="50"/>
      <c r="CVE124" s="48"/>
      <c r="CVF124" s="42"/>
      <c r="CVG124" s="42"/>
      <c r="CVH124" s="49"/>
      <c r="CVI124" s="42"/>
      <c r="CVJ124" s="104"/>
      <c r="CVK124" s="104"/>
      <c r="CVL124" s="50"/>
      <c r="CVM124" s="48"/>
      <c r="CVN124" s="42"/>
      <c r="CVO124" s="42"/>
      <c r="CVP124" s="49"/>
      <c r="CVQ124" s="42"/>
      <c r="CVR124" s="104"/>
      <c r="CVS124" s="104"/>
      <c r="CVT124" s="50"/>
      <c r="CVU124" s="48"/>
      <c r="CVV124" s="42"/>
      <c r="CVW124" s="42"/>
      <c r="CVX124" s="49"/>
      <c r="CVY124" s="42"/>
      <c r="CVZ124" s="104"/>
      <c r="CWA124" s="104"/>
      <c r="CWB124" s="50"/>
      <c r="CWC124" s="48"/>
      <c r="CWD124" s="42"/>
      <c r="CWE124" s="42"/>
      <c r="CWF124" s="49"/>
      <c r="CWG124" s="42"/>
      <c r="CWH124" s="104"/>
      <c r="CWI124" s="104"/>
      <c r="CWJ124" s="50"/>
      <c r="CWK124" s="48"/>
      <c r="CWL124" s="42"/>
      <c r="CWM124" s="42"/>
      <c r="CWN124" s="49"/>
      <c r="CWO124" s="42"/>
      <c r="CWP124" s="104"/>
      <c r="CWQ124" s="104"/>
      <c r="CWR124" s="50"/>
      <c r="CWS124" s="48"/>
      <c r="CWT124" s="42"/>
      <c r="CWU124" s="42"/>
      <c r="CWV124" s="49"/>
      <c r="CWW124" s="42"/>
      <c r="CWX124" s="104"/>
      <c r="CWY124" s="104"/>
      <c r="CWZ124" s="50"/>
      <c r="CXA124" s="48"/>
      <c r="CXB124" s="42"/>
      <c r="CXC124" s="42"/>
      <c r="CXD124" s="49"/>
      <c r="CXE124" s="42"/>
      <c r="CXF124" s="104"/>
      <c r="CXG124" s="104"/>
      <c r="CXH124" s="50"/>
      <c r="CXI124" s="48"/>
      <c r="CXJ124" s="42"/>
      <c r="CXK124" s="42"/>
      <c r="CXL124" s="49"/>
      <c r="CXM124" s="42"/>
      <c r="CXN124" s="104"/>
      <c r="CXO124" s="104"/>
      <c r="CXP124" s="50"/>
      <c r="CXQ124" s="48"/>
      <c r="CXR124" s="42"/>
      <c r="CXS124" s="42"/>
      <c r="CXT124" s="49"/>
      <c r="CXU124" s="42"/>
      <c r="CXV124" s="104"/>
      <c r="CXW124" s="104"/>
      <c r="CXX124" s="50"/>
      <c r="CXY124" s="48"/>
      <c r="CXZ124" s="42"/>
      <c r="CYA124" s="42"/>
      <c r="CYB124" s="49"/>
      <c r="CYC124" s="42"/>
      <c r="CYD124" s="104"/>
      <c r="CYE124" s="104"/>
      <c r="CYF124" s="50"/>
      <c r="CYG124" s="48"/>
      <c r="CYH124" s="42"/>
      <c r="CYI124" s="42"/>
      <c r="CYJ124" s="49"/>
      <c r="CYK124" s="42"/>
      <c r="CYL124" s="104"/>
      <c r="CYM124" s="104"/>
      <c r="CYN124" s="50"/>
      <c r="CYO124" s="48"/>
      <c r="CYP124" s="42"/>
      <c r="CYQ124" s="42"/>
      <c r="CYR124" s="49"/>
      <c r="CYS124" s="42"/>
      <c r="CYT124" s="104"/>
      <c r="CYU124" s="104"/>
      <c r="CYV124" s="50"/>
      <c r="CYW124" s="48"/>
      <c r="CYX124" s="42"/>
      <c r="CYY124" s="42"/>
      <c r="CYZ124" s="49"/>
      <c r="CZA124" s="42"/>
      <c r="CZB124" s="104"/>
      <c r="CZC124" s="104"/>
      <c r="CZD124" s="50"/>
      <c r="CZE124" s="48"/>
      <c r="CZF124" s="42"/>
      <c r="CZG124" s="42"/>
      <c r="CZH124" s="49"/>
      <c r="CZI124" s="42"/>
      <c r="CZJ124" s="104"/>
      <c r="CZK124" s="104"/>
      <c r="CZL124" s="50"/>
      <c r="CZM124" s="48"/>
      <c r="CZN124" s="42"/>
      <c r="CZO124" s="42"/>
      <c r="CZP124" s="49"/>
      <c r="CZQ124" s="42"/>
      <c r="CZR124" s="104"/>
      <c r="CZS124" s="104"/>
      <c r="CZT124" s="50"/>
      <c r="CZU124" s="48"/>
      <c r="CZV124" s="42"/>
      <c r="CZW124" s="42"/>
      <c r="CZX124" s="49"/>
      <c r="CZY124" s="42"/>
      <c r="CZZ124" s="104"/>
      <c r="DAA124" s="104"/>
      <c r="DAB124" s="50"/>
      <c r="DAC124" s="48"/>
      <c r="DAD124" s="42"/>
      <c r="DAE124" s="42"/>
      <c r="DAF124" s="49"/>
      <c r="DAG124" s="42"/>
      <c r="DAH124" s="104"/>
      <c r="DAI124" s="104"/>
      <c r="DAJ124" s="50"/>
      <c r="DAK124" s="48"/>
      <c r="DAL124" s="42"/>
      <c r="DAM124" s="42"/>
      <c r="DAN124" s="49"/>
      <c r="DAO124" s="42"/>
      <c r="DAP124" s="104"/>
      <c r="DAQ124" s="104"/>
      <c r="DAR124" s="50"/>
      <c r="DAS124" s="48"/>
      <c r="DAT124" s="42"/>
      <c r="DAU124" s="42"/>
      <c r="DAV124" s="49"/>
      <c r="DAW124" s="42"/>
      <c r="DAX124" s="104"/>
      <c r="DAY124" s="104"/>
      <c r="DAZ124" s="50"/>
      <c r="DBA124" s="48"/>
      <c r="DBB124" s="42"/>
      <c r="DBC124" s="42"/>
      <c r="DBD124" s="49"/>
      <c r="DBE124" s="42"/>
      <c r="DBF124" s="104"/>
      <c r="DBG124" s="104"/>
      <c r="DBH124" s="50"/>
      <c r="DBI124" s="48"/>
      <c r="DBJ124" s="42"/>
      <c r="DBK124" s="42"/>
      <c r="DBL124" s="49"/>
      <c r="DBM124" s="42"/>
      <c r="DBN124" s="104"/>
      <c r="DBO124" s="104"/>
      <c r="DBP124" s="50"/>
      <c r="DBQ124" s="48"/>
      <c r="DBR124" s="42"/>
      <c r="DBS124" s="42"/>
      <c r="DBT124" s="49"/>
      <c r="DBU124" s="42"/>
      <c r="DBV124" s="104"/>
      <c r="DBW124" s="104"/>
      <c r="DBX124" s="50"/>
      <c r="DBY124" s="48"/>
      <c r="DBZ124" s="42"/>
      <c r="DCA124" s="42"/>
      <c r="DCB124" s="49"/>
      <c r="DCC124" s="42"/>
      <c r="DCD124" s="104"/>
      <c r="DCE124" s="104"/>
      <c r="DCF124" s="50"/>
      <c r="DCG124" s="48"/>
      <c r="DCH124" s="42"/>
      <c r="DCI124" s="42"/>
      <c r="DCJ124" s="49"/>
      <c r="DCK124" s="42"/>
      <c r="DCL124" s="104"/>
      <c r="DCM124" s="104"/>
      <c r="DCN124" s="50"/>
      <c r="DCO124" s="48"/>
      <c r="DCP124" s="42"/>
      <c r="DCQ124" s="42"/>
      <c r="DCR124" s="49"/>
      <c r="DCS124" s="42"/>
      <c r="DCT124" s="104"/>
      <c r="DCU124" s="104"/>
      <c r="DCV124" s="50"/>
      <c r="DCW124" s="48"/>
      <c r="DCX124" s="42"/>
      <c r="DCY124" s="42"/>
      <c r="DCZ124" s="49"/>
      <c r="DDA124" s="42"/>
      <c r="DDB124" s="104"/>
      <c r="DDC124" s="104"/>
      <c r="DDD124" s="50"/>
      <c r="DDE124" s="48"/>
      <c r="DDF124" s="42"/>
      <c r="DDG124" s="42"/>
      <c r="DDH124" s="49"/>
      <c r="DDI124" s="42"/>
      <c r="DDJ124" s="104"/>
      <c r="DDK124" s="104"/>
      <c r="DDL124" s="50"/>
      <c r="DDM124" s="48"/>
      <c r="DDN124" s="42"/>
      <c r="DDO124" s="42"/>
      <c r="DDP124" s="49"/>
      <c r="DDQ124" s="42"/>
      <c r="DDR124" s="104"/>
      <c r="DDS124" s="104"/>
      <c r="DDT124" s="50"/>
      <c r="DDU124" s="48"/>
      <c r="DDV124" s="42"/>
      <c r="DDW124" s="42"/>
      <c r="DDX124" s="49"/>
      <c r="DDY124" s="42"/>
      <c r="DDZ124" s="104"/>
      <c r="DEA124" s="104"/>
      <c r="DEB124" s="50"/>
      <c r="DEC124" s="48"/>
      <c r="DED124" s="42"/>
      <c r="DEE124" s="42"/>
      <c r="DEF124" s="49"/>
      <c r="DEG124" s="42"/>
      <c r="DEH124" s="104"/>
      <c r="DEI124" s="104"/>
      <c r="DEJ124" s="50"/>
      <c r="DEK124" s="48"/>
      <c r="DEL124" s="42"/>
      <c r="DEM124" s="42"/>
      <c r="DEN124" s="49"/>
      <c r="DEO124" s="42"/>
      <c r="DEP124" s="104"/>
      <c r="DEQ124" s="104"/>
      <c r="DER124" s="50"/>
      <c r="DES124" s="48"/>
      <c r="DET124" s="42"/>
      <c r="DEU124" s="42"/>
      <c r="DEV124" s="49"/>
      <c r="DEW124" s="42"/>
      <c r="DEX124" s="104"/>
      <c r="DEY124" s="104"/>
      <c r="DEZ124" s="50"/>
      <c r="DFA124" s="48"/>
      <c r="DFB124" s="42"/>
      <c r="DFC124" s="42"/>
      <c r="DFD124" s="49"/>
      <c r="DFE124" s="42"/>
      <c r="DFF124" s="104"/>
      <c r="DFG124" s="104"/>
      <c r="DFH124" s="50"/>
      <c r="DFI124" s="48"/>
      <c r="DFJ124" s="42"/>
      <c r="DFK124" s="42"/>
      <c r="DFL124" s="49"/>
      <c r="DFM124" s="42"/>
      <c r="DFN124" s="104"/>
      <c r="DFO124" s="104"/>
      <c r="DFP124" s="50"/>
      <c r="DFQ124" s="48"/>
      <c r="DFR124" s="42"/>
      <c r="DFS124" s="42"/>
      <c r="DFT124" s="49"/>
      <c r="DFU124" s="42"/>
      <c r="DFV124" s="104"/>
      <c r="DFW124" s="104"/>
      <c r="DFX124" s="50"/>
      <c r="DFY124" s="48"/>
      <c r="DFZ124" s="42"/>
      <c r="DGA124" s="42"/>
      <c r="DGB124" s="49"/>
      <c r="DGC124" s="42"/>
      <c r="DGD124" s="104"/>
      <c r="DGE124" s="104"/>
      <c r="DGF124" s="50"/>
      <c r="DGG124" s="48"/>
      <c r="DGH124" s="42"/>
      <c r="DGI124" s="42"/>
      <c r="DGJ124" s="49"/>
      <c r="DGK124" s="42"/>
      <c r="DGL124" s="104"/>
      <c r="DGM124" s="104"/>
      <c r="DGN124" s="50"/>
      <c r="DGO124" s="48"/>
      <c r="DGP124" s="42"/>
      <c r="DGQ124" s="42"/>
      <c r="DGR124" s="49"/>
      <c r="DGS124" s="42"/>
      <c r="DGT124" s="104"/>
      <c r="DGU124" s="104"/>
      <c r="DGV124" s="50"/>
      <c r="DGW124" s="48"/>
      <c r="DGX124" s="42"/>
      <c r="DGY124" s="42"/>
      <c r="DGZ124" s="49"/>
      <c r="DHA124" s="42"/>
      <c r="DHB124" s="104"/>
      <c r="DHC124" s="104"/>
      <c r="DHD124" s="50"/>
      <c r="DHE124" s="48"/>
      <c r="DHF124" s="42"/>
      <c r="DHG124" s="42"/>
      <c r="DHH124" s="49"/>
      <c r="DHI124" s="42"/>
      <c r="DHJ124" s="104"/>
      <c r="DHK124" s="104"/>
      <c r="DHL124" s="50"/>
      <c r="DHM124" s="48"/>
      <c r="DHN124" s="42"/>
      <c r="DHO124" s="42"/>
      <c r="DHP124" s="49"/>
      <c r="DHQ124" s="42"/>
      <c r="DHR124" s="104"/>
      <c r="DHS124" s="104"/>
      <c r="DHT124" s="50"/>
      <c r="DHU124" s="48"/>
      <c r="DHV124" s="42"/>
      <c r="DHW124" s="42"/>
      <c r="DHX124" s="49"/>
      <c r="DHY124" s="42"/>
      <c r="DHZ124" s="104"/>
      <c r="DIA124" s="104"/>
      <c r="DIB124" s="50"/>
      <c r="DIC124" s="48"/>
      <c r="DID124" s="42"/>
      <c r="DIE124" s="42"/>
      <c r="DIF124" s="49"/>
      <c r="DIG124" s="42"/>
      <c r="DIH124" s="104"/>
      <c r="DII124" s="104"/>
      <c r="DIJ124" s="50"/>
      <c r="DIK124" s="48"/>
      <c r="DIL124" s="42"/>
      <c r="DIM124" s="42"/>
      <c r="DIN124" s="49"/>
      <c r="DIO124" s="42"/>
      <c r="DIP124" s="104"/>
      <c r="DIQ124" s="104"/>
      <c r="DIR124" s="50"/>
      <c r="DIS124" s="48"/>
      <c r="DIT124" s="42"/>
      <c r="DIU124" s="42"/>
      <c r="DIV124" s="49"/>
      <c r="DIW124" s="42"/>
      <c r="DIX124" s="104"/>
      <c r="DIY124" s="104"/>
      <c r="DIZ124" s="50"/>
      <c r="DJA124" s="48"/>
      <c r="DJB124" s="42"/>
      <c r="DJC124" s="42"/>
      <c r="DJD124" s="49"/>
      <c r="DJE124" s="42"/>
      <c r="DJF124" s="104"/>
      <c r="DJG124" s="104"/>
      <c r="DJH124" s="50"/>
      <c r="DJI124" s="48"/>
      <c r="DJJ124" s="42"/>
      <c r="DJK124" s="42"/>
      <c r="DJL124" s="49"/>
      <c r="DJM124" s="42"/>
      <c r="DJN124" s="104"/>
      <c r="DJO124" s="104"/>
      <c r="DJP124" s="50"/>
      <c r="DJQ124" s="48"/>
      <c r="DJR124" s="42"/>
      <c r="DJS124" s="42"/>
      <c r="DJT124" s="49"/>
      <c r="DJU124" s="42"/>
      <c r="DJV124" s="104"/>
      <c r="DJW124" s="104"/>
      <c r="DJX124" s="50"/>
      <c r="DJY124" s="48"/>
      <c r="DJZ124" s="42"/>
      <c r="DKA124" s="42"/>
      <c r="DKB124" s="49"/>
      <c r="DKC124" s="42"/>
      <c r="DKD124" s="104"/>
      <c r="DKE124" s="104"/>
      <c r="DKF124" s="50"/>
      <c r="DKG124" s="48"/>
      <c r="DKH124" s="42"/>
      <c r="DKI124" s="42"/>
      <c r="DKJ124" s="49"/>
      <c r="DKK124" s="42"/>
      <c r="DKL124" s="104"/>
      <c r="DKM124" s="104"/>
      <c r="DKN124" s="50"/>
      <c r="DKO124" s="48"/>
      <c r="DKP124" s="42"/>
      <c r="DKQ124" s="42"/>
      <c r="DKR124" s="49"/>
      <c r="DKS124" s="42"/>
      <c r="DKT124" s="104"/>
      <c r="DKU124" s="104"/>
      <c r="DKV124" s="50"/>
      <c r="DKW124" s="48"/>
      <c r="DKX124" s="42"/>
      <c r="DKY124" s="42"/>
      <c r="DKZ124" s="49"/>
      <c r="DLA124" s="42"/>
      <c r="DLB124" s="104"/>
      <c r="DLC124" s="104"/>
      <c r="DLD124" s="50"/>
      <c r="DLE124" s="48"/>
      <c r="DLF124" s="42"/>
      <c r="DLG124" s="42"/>
      <c r="DLH124" s="49"/>
      <c r="DLI124" s="42"/>
      <c r="DLJ124" s="104"/>
      <c r="DLK124" s="104"/>
      <c r="DLL124" s="50"/>
      <c r="DLM124" s="48"/>
      <c r="DLN124" s="42"/>
      <c r="DLO124" s="42"/>
      <c r="DLP124" s="49"/>
      <c r="DLQ124" s="42"/>
      <c r="DLR124" s="104"/>
      <c r="DLS124" s="104"/>
      <c r="DLT124" s="50"/>
      <c r="DLU124" s="48"/>
      <c r="DLV124" s="42"/>
      <c r="DLW124" s="42"/>
      <c r="DLX124" s="49"/>
      <c r="DLY124" s="42"/>
      <c r="DLZ124" s="104"/>
      <c r="DMA124" s="104"/>
      <c r="DMB124" s="50"/>
      <c r="DMC124" s="48"/>
      <c r="DMD124" s="42"/>
      <c r="DME124" s="42"/>
      <c r="DMF124" s="49"/>
      <c r="DMG124" s="42"/>
      <c r="DMH124" s="104"/>
      <c r="DMI124" s="104"/>
      <c r="DMJ124" s="50"/>
      <c r="DMK124" s="48"/>
      <c r="DML124" s="42"/>
      <c r="DMM124" s="42"/>
      <c r="DMN124" s="49"/>
      <c r="DMO124" s="42"/>
      <c r="DMP124" s="104"/>
      <c r="DMQ124" s="104"/>
      <c r="DMR124" s="50"/>
      <c r="DMS124" s="48"/>
      <c r="DMT124" s="42"/>
      <c r="DMU124" s="42"/>
      <c r="DMV124" s="49"/>
      <c r="DMW124" s="42"/>
      <c r="DMX124" s="104"/>
      <c r="DMY124" s="104"/>
      <c r="DMZ124" s="50"/>
      <c r="DNA124" s="48"/>
      <c r="DNB124" s="42"/>
      <c r="DNC124" s="42"/>
      <c r="DND124" s="49"/>
      <c r="DNE124" s="42"/>
      <c r="DNF124" s="104"/>
      <c r="DNG124" s="104"/>
      <c r="DNH124" s="50"/>
      <c r="DNI124" s="48"/>
      <c r="DNJ124" s="42"/>
      <c r="DNK124" s="42"/>
      <c r="DNL124" s="49"/>
      <c r="DNM124" s="42"/>
      <c r="DNN124" s="104"/>
      <c r="DNO124" s="104"/>
      <c r="DNP124" s="50"/>
      <c r="DNQ124" s="48"/>
      <c r="DNR124" s="42"/>
      <c r="DNS124" s="42"/>
      <c r="DNT124" s="49"/>
      <c r="DNU124" s="42"/>
      <c r="DNV124" s="104"/>
      <c r="DNW124" s="104"/>
      <c r="DNX124" s="50"/>
      <c r="DNY124" s="48"/>
      <c r="DNZ124" s="42"/>
      <c r="DOA124" s="42"/>
      <c r="DOB124" s="49"/>
      <c r="DOC124" s="42"/>
      <c r="DOD124" s="104"/>
      <c r="DOE124" s="104"/>
      <c r="DOF124" s="50"/>
      <c r="DOG124" s="48"/>
      <c r="DOH124" s="42"/>
      <c r="DOI124" s="42"/>
      <c r="DOJ124" s="49"/>
      <c r="DOK124" s="42"/>
      <c r="DOL124" s="104"/>
      <c r="DOM124" s="104"/>
      <c r="DON124" s="50"/>
      <c r="DOO124" s="48"/>
      <c r="DOP124" s="42"/>
      <c r="DOQ124" s="42"/>
      <c r="DOR124" s="49"/>
      <c r="DOS124" s="42"/>
      <c r="DOT124" s="104"/>
      <c r="DOU124" s="104"/>
      <c r="DOV124" s="50"/>
      <c r="DOW124" s="48"/>
      <c r="DOX124" s="42"/>
      <c r="DOY124" s="42"/>
      <c r="DOZ124" s="49"/>
      <c r="DPA124" s="42"/>
      <c r="DPB124" s="104"/>
      <c r="DPC124" s="104"/>
      <c r="DPD124" s="50"/>
      <c r="DPE124" s="48"/>
      <c r="DPF124" s="42"/>
      <c r="DPG124" s="42"/>
      <c r="DPH124" s="49"/>
      <c r="DPI124" s="42"/>
      <c r="DPJ124" s="104"/>
      <c r="DPK124" s="104"/>
      <c r="DPL124" s="50"/>
      <c r="DPM124" s="48"/>
      <c r="DPN124" s="42"/>
      <c r="DPO124" s="42"/>
      <c r="DPP124" s="49"/>
      <c r="DPQ124" s="42"/>
      <c r="DPR124" s="104"/>
      <c r="DPS124" s="104"/>
      <c r="DPT124" s="50"/>
      <c r="DPU124" s="48"/>
      <c r="DPV124" s="42"/>
      <c r="DPW124" s="42"/>
      <c r="DPX124" s="49"/>
      <c r="DPY124" s="42"/>
      <c r="DPZ124" s="104"/>
      <c r="DQA124" s="104"/>
      <c r="DQB124" s="50"/>
      <c r="DQC124" s="48"/>
      <c r="DQD124" s="42"/>
      <c r="DQE124" s="42"/>
      <c r="DQF124" s="49"/>
      <c r="DQG124" s="42"/>
      <c r="DQH124" s="104"/>
      <c r="DQI124" s="104"/>
      <c r="DQJ124" s="50"/>
      <c r="DQK124" s="48"/>
      <c r="DQL124" s="42"/>
      <c r="DQM124" s="42"/>
      <c r="DQN124" s="49"/>
      <c r="DQO124" s="42"/>
      <c r="DQP124" s="104"/>
      <c r="DQQ124" s="104"/>
      <c r="DQR124" s="50"/>
      <c r="DQS124" s="48"/>
      <c r="DQT124" s="42"/>
      <c r="DQU124" s="42"/>
      <c r="DQV124" s="49"/>
      <c r="DQW124" s="42"/>
      <c r="DQX124" s="104"/>
      <c r="DQY124" s="104"/>
      <c r="DQZ124" s="50"/>
      <c r="DRA124" s="48"/>
      <c r="DRB124" s="42"/>
      <c r="DRC124" s="42"/>
      <c r="DRD124" s="49"/>
      <c r="DRE124" s="42"/>
      <c r="DRF124" s="104"/>
      <c r="DRG124" s="104"/>
      <c r="DRH124" s="50"/>
      <c r="DRI124" s="48"/>
      <c r="DRJ124" s="42"/>
      <c r="DRK124" s="42"/>
      <c r="DRL124" s="49"/>
      <c r="DRM124" s="42"/>
      <c r="DRN124" s="104"/>
      <c r="DRO124" s="104"/>
      <c r="DRP124" s="50"/>
      <c r="DRQ124" s="48"/>
      <c r="DRR124" s="42"/>
      <c r="DRS124" s="42"/>
      <c r="DRT124" s="49"/>
      <c r="DRU124" s="42"/>
      <c r="DRV124" s="104"/>
      <c r="DRW124" s="104"/>
      <c r="DRX124" s="50"/>
      <c r="DRY124" s="48"/>
      <c r="DRZ124" s="42"/>
      <c r="DSA124" s="42"/>
      <c r="DSB124" s="49"/>
      <c r="DSC124" s="42"/>
      <c r="DSD124" s="104"/>
      <c r="DSE124" s="104"/>
      <c r="DSF124" s="50"/>
      <c r="DSG124" s="48"/>
      <c r="DSH124" s="42"/>
      <c r="DSI124" s="42"/>
      <c r="DSJ124" s="49"/>
      <c r="DSK124" s="42"/>
      <c r="DSL124" s="104"/>
      <c r="DSM124" s="104"/>
      <c r="DSN124" s="50"/>
      <c r="DSO124" s="48"/>
      <c r="DSP124" s="42"/>
      <c r="DSQ124" s="42"/>
      <c r="DSR124" s="49"/>
      <c r="DSS124" s="42"/>
      <c r="DST124" s="104"/>
      <c r="DSU124" s="104"/>
      <c r="DSV124" s="50"/>
      <c r="DSW124" s="48"/>
      <c r="DSX124" s="42"/>
      <c r="DSY124" s="42"/>
      <c r="DSZ124" s="49"/>
      <c r="DTA124" s="42"/>
      <c r="DTB124" s="104"/>
      <c r="DTC124" s="104"/>
      <c r="DTD124" s="50"/>
      <c r="DTE124" s="48"/>
      <c r="DTF124" s="42"/>
      <c r="DTG124" s="42"/>
      <c r="DTH124" s="49"/>
      <c r="DTI124" s="42"/>
      <c r="DTJ124" s="104"/>
      <c r="DTK124" s="104"/>
      <c r="DTL124" s="50"/>
      <c r="DTM124" s="48"/>
      <c r="DTN124" s="42"/>
      <c r="DTO124" s="42"/>
      <c r="DTP124" s="49"/>
      <c r="DTQ124" s="42"/>
      <c r="DTR124" s="104"/>
      <c r="DTS124" s="104"/>
      <c r="DTT124" s="50"/>
      <c r="DTU124" s="48"/>
      <c r="DTV124" s="42"/>
      <c r="DTW124" s="42"/>
      <c r="DTX124" s="49"/>
      <c r="DTY124" s="42"/>
      <c r="DTZ124" s="104"/>
      <c r="DUA124" s="104"/>
      <c r="DUB124" s="50"/>
      <c r="DUC124" s="48"/>
      <c r="DUD124" s="42"/>
      <c r="DUE124" s="42"/>
      <c r="DUF124" s="49"/>
      <c r="DUG124" s="42"/>
      <c r="DUH124" s="104"/>
      <c r="DUI124" s="104"/>
      <c r="DUJ124" s="50"/>
      <c r="DUK124" s="48"/>
      <c r="DUL124" s="42"/>
      <c r="DUM124" s="42"/>
      <c r="DUN124" s="49"/>
      <c r="DUO124" s="42"/>
      <c r="DUP124" s="104"/>
      <c r="DUQ124" s="104"/>
      <c r="DUR124" s="50"/>
      <c r="DUS124" s="48"/>
      <c r="DUT124" s="42"/>
      <c r="DUU124" s="42"/>
      <c r="DUV124" s="49"/>
      <c r="DUW124" s="42"/>
      <c r="DUX124" s="104"/>
      <c r="DUY124" s="104"/>
      <c r="DUZ124" s="50"/>
      <c r="DVA124" s="48"/>
      <c r="DVB124" s="42"/>
      <c r="DVC124" s="42"/>
      <c r="DVD124" s="49"/>
      <c r="DVE124" s="42"/>
      <c r="DVF124" s="104"/>
      <c r="DVG124" s="104"/>
      <c r="DVH124" s="50"/>
      <c r="DVI124" s="48"/>
      <c r="DVJ124" s="42"/>
      <c r="DVK124" s="42"/>
      <c r="DVL124" s="49"/>
      <c r="DVM124" s="42"/>
      <c r="DVN124" s="104"/>
      <c r="DVO124" s="104"/>
      <c r="DVP124" s="50"/>
      <c r="DVQ124" s="48"/>
      <c r="DVR124" s="42"/>
      <c r="DVS124" s="42"/>
      <c r="DVT124" s="49"/>
      <c r="DVU124" s="42"/>
      <c r="DVV124" s="104"/>
      <c r="DVW124" s="104"/>
      <c r="DVX124" s="50"/>
      <c r="DVY124" s="48"/>
      <c r="DVZ124" s="42"/>
      <c r="DWA124" s="42"/>
      <c r="DWB124" s="49"/>
      <c r="DWC124" s="42"/>
      <c r="DWD124" s="104"/>
      <c r="DWE124" s="104"/>
      <c r="DWF124" s="50"/>
      <c r="DWG124" s="48"/>
      <c r="DWH124" s="42"/>
      <c r="DWI124" s="42"/>
      <c r="DWJ124" s="49"/>
      <c r="DWK124" s="42"/>
      <c r="DWL124" s="104"/>
      <c r="DWM124" s="104"/>
      <c r="DWN124" s="50"/>
      <c r="DWO124" s="48"/>
      <c r="DWP124" s="42"/>
      <c r="DWQ124" s="42"/>
      <c r="DWR124" s="49"/>
      <c r="DWS124" s="42"/>
      <c r="DWT124" s="104"/>
      <c r="DWU124" s="104"/>
      <c r="DWV124" s="50"/>
      <c r="DWW124" s="48"/>
      <c r="DWX124" s="42"/>
      <c r="DWY124" s="42"/>
      <c r="DWZ124" s="49"/>
      <c r="DXA124" s="42"/>
      <c r="DXB124" s="104"/>
      <c r="DXC124" s="104"/>
      <c r="DXD124" s="50"/>
      <c r="DXE124" s="48"/>
      <c r="DXF124" s="42"/>
      <c r="DXG124" s="42"/>
      <c r="DXH124" s="49"/>
      <c r="DXI124" s="42"/>
      <c r="DXJ124" s="104"/>
      <c r="DXK124" s="104"/>
      <c r="DXL124" s="50"/>
      <c r="DXM124" s="48"/>
      <c r="DXN124" s="42"/>
      <c r="DXO124" s="42"/>
      <c r="DXP124" s="49"/>
      <c r="DXQ124" s="42"/>
      <c r="DXR124" s="104"/>
      <c r="DXS124" s="104"/>
      <c r="DXT124" s="50"/>
      <c r="DXU124" s="48"/>
      <c r="DXV124" s="42"/>
      <c r="DXW124" s="42"/>
      <c r="DXX124" s="49"/>
      <c r="DXY124" s="42"/>
      <c r="DXZ124" s="104"/>
      <c r="DYA124" s="104"/>
      <c r="DYB124" s="50"/>
      <c r="DYC124" s="48"/>
      <c r="DYD124" s="42"/>
      <c r="DYE124" s="42"/>
      <c r="DYF124" s="49"/>
      <c r="DYG124" s="42"/>
      <c r="DYH124" s="104"/>
      <c r="DYI124" s="104"/>
      <c r="DYJ124" s="50"/>
      <c r="DYK124" s="48"/>
      <c r="DYL124" s="42"/>
      <c r="DYM124" s="42"/>
      <c r="DYN124" s="49"/>
      <c r="DYO124" s="42"/>
      <c r="DYP124" s="104"/>
      <c r="DYQ124" s="104"/>
      <c r="DYR124" s="50"/>
      <c r="DYS124" s="48"/>
      <c r="DYT124" s="42"/>
      <c r="DYU124" s="42"/>
      <c r="DYV124" s="49"/>
      <c r="DYW124" s="42"/>
      <c r="DYX124" s="104"/>
      <c r="DYY124" s="104"/>
      <c r="DYZ124" s="50"/>
      <c r="DZA124" s="48"/>
      <c r="DZB124" s="42"/>
      <c r="DZC124" s="42"/>
      <c r="DZD124" s="49"/>
      <c r="DZE124" s="42"/>
      <c r="DZF124" s="104"/>
      <c r="DZG124" s="104"/>
      <c r="DZH124" s="50"/>
      <c r="DZI124" s="48"/>
      <c r="DZJ124" s="42"/>
      <c r="DZK124" s="42"/>
      <c r="DZL124" s="49"/>
      <c r="DZM124" s="42"/>
      <c r="DZN124" s="104"/>
      <c r="DZO124" s="104"/>
      <c r="DZP124" s="50"/>
      <c r="DZQ124" s="48"/>
      <c r="DZR124" s="42"/>
      <c r="DZS124" s="42"/>
      <c r="DZT124" s="49"/>
      <c r="DZU124" s="42"/>
      <c r="DZV124" s="104"/>
      <c r="DZW124" s="104"/>
      <c r="DZX124" s="50"/>
      <c r="DZY124" s="48"/>
      <c r="DZZ124" s="42"/>
      <c r="EAA124" s="42"/>
      <c r="EAB124" s="49"/>
      <c r="EAC124" s="42"/>
      <c r="EAD124" s="104"/>
      <c r="EAE124" s="104"/>
      <c r="EAF124" s="50"/>
      <c r="EAG124" s="48"/>
      <c r="EAH124" s="42"/>
      <c r="EAI124" s="42"/>
      <c r="EAJ124" s="49"/>
      <c r="EAK124" s="42"/>
      <c r="EAL124" s="104"/>
      <c r="EAM124" s="104"/>
      <c r="EAN124" s="50"/>
      <c r="EAO124" s="48"/>
      <c r="EAP124" s="42"/>
      <c r="EAQ124" s="42"/>
      <c r="EAR124" s="49"/>
      <c r="EAS124" s="42"/>
      <c r="EAT124" s="104"/>
      <c r="EAU124" s="104"/>
      <c r="EAV124" s="50"/>
      <c r="EAW124" s="48"/>
      <c r="EAX124" s="42"/>
      <c r="EAY124" s="42"/>
      <c r="EAZ124" s="49"/>
      <c r="EBA124" s="42"/>
      <c r="EBB124" s="104"/>
      <c r="EBC124" s="104"/>
      <c r="EBD124" s="50"/>
      <c r="EBE124" s="48"/>
      <c r="EBF124" s="42"/>
      <c r="EBG124" s="42"/>
      <c r="EBH124" s="49"/>
      <c r="EBI124" s="42"/>
      <c r="EBJ124" s="104"/>
      <c r="EBK124" s="104"/>
      <c r="EBL124" s="50"/>
      <c r="EBM124" s="48"/>
      <c r="EBN124" s="42"/>
      <c r="EBO124" s="42"/>
      <c r="EBP124" s="49"/>
      <c r="EBQ124" s="42"/>
      <c r="EBR124" s="104"/>
      <c r="EBS124" s="104"/>
      <c r="EBT124" s="50"/>
      <c r="EBU124" s="48"/>
      <c r="EBV124" s="42"/>
      <c r="EBW124" s="42"/>
      <c r="EBX124" s="49"/>
      <c r="EBY124" s="42"/>
      <c r="EBZ124" s="104"/>
      <c r="ECA124" s="104"/>
      <c r="ECB124" s="50"/>
      <c r="ECC124" s="48"/>
      <c r="ECD124" s="42"/>
      <c r="ECE124" s="42"/>
      <c r="ECF124" s="49"/>
      <c r="ECG124" s="42"/>
      <c r="ECH124" s="104"/>
      <c r="ECI124" s="104"/>
      <c r="ECJ124" s="50"/>
      <c r="ECK124" s="48"/>
      <c r="ECL124" s="42"/>
      <c r="ECM124" s="42"/>
      <c r="ECN124" s="49"/>
      <c r="ECO124" s="42"/>
      <c r="ECP124" s="104"/>
      <c r="ECQ124" s="104"/>
      <c r="ECR124" s="50"/>
      <c r="ECS124" s="48"/>
      <c r="ECT124" s="42"/>
      <c r="ECU124" s="42"/>
      <c r="ECV124" s="49"/>
      <c r="ECW124" s="42"/>
      <c r="ECX124" s="104"/>
      <c r="ECY124" s="104"/>
      <c r="ECZ124" s="50"/>
      <c r="EDA124" s="48"/>
      <c r="EDB124" s="42"/>
      <c r="EDC124" s="42"/>
      <c r="EDD124" s="49"/>
      <c r="EDE124" s="42"/>
      <c r="EDF124" s="104"/>
      <c r="EDG124" s="104"/>
      <c r="EDH124" s="50"/>
      <c r="EDI124" s="48"/>
      <c r="EDJ124" s="42"/>
      <c r="EDK124" s="42"/>
      <c r="EDL124" s="49"/>
      <c r="EDM124" s="42"/>
      <c r="EDN124" s="104"/>
      <c r="EDO124" s="104"/>
      <c r="EDP124" s="50"/>
      <c r="EDQ124" s="48"/>
      <c r="EDR124" s="42"/>
      <c r="EDS124" s="42"/>
      <c r="EDT124" s="49"/>
      <c r="EDU124" s="42"/>
      <c r="EDV124" s="104"/>
      <c r="EDW124" s="104"/>
      <c r="EDX124" s="50"/>
      <c r="EDY124" s="48"/>
      <c r="EDZ124" s="42"/>
      <c r="EEA124" s="42"/>
      <c r="EEB124" s="49"/>
      <c r="EEC124" s="42"/>
      <c r="EED124" s="104"/>
      <c r="EEE124" s="104"/>
      <c r="EEF124" s="50"/>
      <c r="EEG124" s="48"/>
      <c r="EEH124" s="42"/>
      <c r="EEI124" s="42"/>
      <c r="EEJ124" s="49"/>
      <c r="EEK124" s="42"/>
      <c r="EEL124" s="104"/>
      <c r="EEM124" s="104"/>
      <c r="EEN124" s="50"/>
      <c r="EEO124" s="48"/>
      <c r="EEP124" s="42"/>
      <c r="EEQ124" s="42"/>
      <c r="EER124" s="49"/>
      <c r="EES124" s="42"/>
      <c r="EET124" s="104"/>
      <c r="EEU124" s="104"/>
      <c r="EEV124" s="50"/>
      <c r="EEW124" s="48"/>
      <c r="EEX124" s="42"/>
      <c r="EEY124" s="42"/>
      <c r="EEZ124" s="49"/>
      <c r="EFA124" s="42"/>
      <c r="EFB124" s="104"/>
      <c r="EFC124" s="104"/>
      <c r="EFD124" s="50"/>
      <c r="EFE124" s="48"/>
      <c r="EFF124" s="42"/>
      <c r="EFG124" s="42"/>
      <c r="EFH124" s="49"/>
      <c r="EFI124" s="42"/>
      <c r="EFJ124" s="104"/>
      <c r="EFK124" s="104"/>
      <c r="EFL124" s="50"/>
      <c r="EFM124" s="48"/>
      <c r="EFN124" s="42"/>
      <c r="EFO124" s="42"/>
      <c r="EFP124" s="49"/>
      <c r="EFQ124" s="42"/>
      <c r="EFR124" s="104"/>
      <c r="EFS124" s="104"/>
      <c r="EFT124" s="50"/>
      <c r="EFU124" s="48"/>
      <c r="EFV124" s="42"/>
      <c r="EFW124" s="42"/>
      <c r="EFX124" s="49"/>
      <c r="EFY124" s="42"/>
      <c r="EFZ124" s="104"/>
      <c r="EGA124" s="104"/>
      <c r="EGB124" s="50"/>
      <c r="EGC124" s="48"/>
      <c r="EGD124" s="42"/>
      <c r="EGE124" s="42"/>
      <c r="EGF124" s="49"/>
      <c r="EGG124" s="42"/>
      <c r="EGH124" s="104"/>
      <c r="EGI124" s="104"/>
      <c r="EGJ124" s="50"/>
      <c r="EGK124" s="48"/>
      <c r="EGL124" s="42"/>
      <c r="EGM124" s="42"/>
      <c r="EGN124" s="49"/>
      <c r="EGO124" s="42"/>
      <c r="EGP124" s="104"/>
      <c r="EGQ124" s="104"/>
      <c r="EGR124" s="50"/>
      <c r="EGS124" s="48"/>
      <c r="EGT124" s="42"/>
      <c r="EGU124" s="42"/>
      <c r="EGV124" s="49"/>
      <c r="EGW124" s="42"/>
      <c r="EGX124" s="104"/>
      <c r="EGY124" s="104"/>
      <c r="EGZ124" s="50"/>
      <c r="EHA124" s="48"/>
      <c r="EHB124" s="42"/>
      <c r="EHC124" s="42"/>
      <c r="EHD124" s="49"/>
      <c r="EHE124" s="42"/>
      <c r="EHF124" s="104"/>
      <c r="EHG124" s="104"/>
      <c r="EHH124" s="50"/>
      <c r="EHI124" s="48"/>
      <c r="EHJ124" s="42"/>
      <c r="EHK124" s="42"/>
      <c r="EHL124" s="49"/>
      <c r="EHM124" s="42"/>
      <c r="EHN124" s="104"/>
      <c r="EHO124" s="104"/>
      <c r="EHP124" s="50"/>
      <c r="EHQ124" s="48"/>
      <c r="EHR124" s="42"/>
      <c r="EHS124" s="42"/>
      <c r="EHT124" s="49"/>
      <c r="EHU124" s="42"/>
      <c r="EHV124" s="104"/>
      <c r="EHW124" s="104"/>
      <c r="EHX124" s="50"/>
      <c r="EHY124" s="48"/>
      <c r="EHZ124" s="42"/>
      <c r="EIA124" s="42"/>
      <c r="EIB124" s="49"/>
      <c r="EIC124" s="42"/>
      <c r="EID124" s="104"/>
      <c r="EIE124" s="104"/>
      <c r="EIF124" s="50"/>
      <c r="EIG124" s="48"/>
      <c r="EIH124" s="42"/>
      <c r="EII124" s="42"/>
      <c r="EIJ124" s="49"/>
      <c r="EIK124" s="42"/>
      <c r="EIL124" s="104"/>
      <c r="EIM124" s="104"/>
      <c r="EIN124" s="50"/>
      <c r="EIO124" s="48"/>
      <c r="EIP124" s="42"/>
      <c r="EIQ124" s="42"/>
      <c r="EIR124" s="49"/>
      <c r="EIS124" s="42"/>
      <c r="EIT124" s="104"/>
      <c r="EIU124" s="104"/>
      <c r="EIV124" s="50"/>
      <c r="EIW124" s="48"/>
      <c r="EIX124" s="42"/>
      <c r="EIY124" s="42"/>
      <c r="EIZ124" s="49"/>
      <c r="EJA124" s="42"/>
      <c r="EJB124" s="104"/>
      <c r="EJC124" s="104"/>
      <c r="EJD124" s="50"/>
      <c r="EJE124" s="48"/>
      <c r="EJF124" s="42"/>
      <c r="EJG124" s="42"/>
      <c r="EJH124" s="49"/>
      <c r="EJI124" s="42"/>
      <c r="EJJ124" s="104"/>
      <c r="EJK124" s="104"/>
      <c r="EJL124" s="50"/>
      <c r="EJM124" s="48"/>
      <c r="EJN124" s="42"/>
      <c r="EJO124" s="42"/>
      <c r="EJP124" s="49"/>
      <c r="EJQ124" s="42"/>
      <c r="EJR124" s="104"/>
      <c r="EJS124" s="104"/>
      <c r="EJT124" s="50"/>
      <c r="EJU124" s="48"/>
      <c r="EJV124" s="42"/>
      <c r="EJW124" s="42"/>
      <c r="EJX124" s="49"/>
      <c r="EJY124" s="42"/>
      <c r="EJZ124" s="104"/>
      <c r="EKA124" s="104"/>
      <c r="EKB124" s="50"/>
      <c r="EKC124" s="48"/>
      <c r="EKD124" s="42"/>
      <c r="EKE124" s="42"/>
      <c r="EKF124" s="49"/>
      <c r="EKG124" s="42"/>
      <c r="EKH124" s="104"/>
      <c r="EKI124" s="104"/>
      <c r="EKJ124" s="50"/>
      <c r="EKK124" s="48"/>
      <c r="EKL124" s="42"/>
      <c r="EKM124" s="42"/>
      <c r="EKN124" s="49"/>
      <c r="EKO124" s="42"/>
      <c r="EKP124" s="104"/>
      <c r="EKQ124" s="104"/>
      <c r="EKR124" s="50"/>
      <c r="EKS124" s="48"/>
      <c r="EKT124" s="42"/>
      <c r="EKU124" s="42"/>
      <c r="EKV124" s="49"/>
      <c r="EKW124" s="42"/>
      <c r="EKX124" s="104"/>
      <c r="EKY124" s="104"/>
      <c r="EKZ124" s="50"/>
      <c r="ELA124" s="48"/>
      <c r="ELB124" s="42"/>
      <c r="ELC124" s="42"/>
      <c r="ELD124" s="49"/>
      <c r="ELE124" s="42"/>
      <c r="ELF124" s="104"/>
      <c r="ELG124" s="104"/>
      <c r="ELH124" s="50"/>
      <c r="ELI124" s="48"/>
      <c r="ELJ124" s="42"/>
      <c r="ELK124" s="42"/>
      <c r="ELL124" s="49"/>
      <c r="ELM124" s="42"/>
      <c r="ELN124" s="104"/>
      <c r="ELO124" s="104"/>
      <c r="ELP124" s="50"/>
      <c r="ELQ124" s="48"/>
      <c r="ELR124" s="42"/>
      <c r="ELS124" s="42"/>
      <c r="ELT124" s="49"/>
      <c r="ELU124" s="42"/>
      <c r="ELV124" s="104"/>
      <c r="ELW124" s="104"/>
      <c r="ELX124" s="50"/>
      <c r="ELY124" s="48"/>
      <c r="ELZ124" s="42"/>
      <c r="EMA124" s="42"/>
      <c r="EMB124" s="49"/>
      <c r="EMC124" s="42"/>
      <c r="EMD124" s="104"/>
      <c r="EME124" s="104"/>
      <c r="EMF124" s="50"/>
      <c r="EMG124" s="48"/>
      <c r="EMH124" s="42"/>
      <c r="EMI124" s="42"/>
      <c r="EMJ124" s="49"/>
      <c r="EMK124" s="42"/>
      <c r="EML124" s="104"/>
      <c r="EMM124" s="104"/>
      <c r="EMN124" s="50"/>
      <c r="EMO124" s="48"/>
      <c r="EMP124" s="42"/>
      <c r="EMQ124" s="42"/>
      <c r="EMR124" s="49"/>
      <c r="EMS124" s="42"/>
      <c r="EMT124" s="104"/>
      <c r="EMU124" s="104"/>
      <c r="EMV124" s="50"/>
      <c r="EMW124" s="48"/>
      <c r="EMX124" s="42"/>
      <c r="EMY124" s="42"/>
      <c r="EMZ124" s="49"/>
      <c r="ENA124" s="42"/>
      <c r="ENB124" s="104"/>
      <c r="ENC124" s="104"/>
      <c r="END124" s="50"/>
      <c r="ENE124" s="48"/>
      <c r="ENF124" s="42"/>
      <c r="ENG124" s="42"/>
      <c r="ENH124" s="49"/>
      <c r="ENI124" s="42"/>
      <c r="ENJ124" s="104"/>
      <c r="ENK124" s="104"/>
      <c r="ENL124" s="50"/>
      <c r="ENM124" s="48"/>
      <c r="ENN124" s="42"/>
      <c r="ENO124" s="42"/>
      <c r="ENP124" s="49"/>
      <c r="ENQ124" s="42"/>
      <c r="ENR124" s="104"/>
      <c r="ENS124" s="104"/>
      <c r="ENT124" s="50"/>
      <c r="ENU124" s="48"/>
      <c r="ENV124" s="42"/>
      <c r="ENW124" s="42"/>
      <c r="ENX124" s="49"/>
      <c r="ENY124" s="42"/>
      <c r="ENZ124" s="104"/>
      <c r="EOA124" s="104"/>
      <c r="EOB124" s="50"/>
      <c r="EOC124" s="48"/>
      <c r="EOD124" s="42"/>
      <c r="EOE124" s="42"/>
      <c r="EOF124" s="49"/>
      <c r="EOG124" s="42"/>
      <c r="EOH124" s="104"/>
      <c r="EOI124" s="104"/>
      <c r="EOJ124" s="50"/>
      <c r="EOK124" s="48"/>
      <c r="EOL124" s="42"/>
      <c r="EOM124" s="42"/>
      <c r="EON124" s="49"/>
      <c r="EOO124" s="42"/>
      <c r="EOP124" s="104"/>
      <c r="EOQ124" s="104"/>
      <c r="EOR124" s="50"/>
      <c r="EOS124" s="48"/>
      <c r="EOT124" s="42"/>
      <c r="EOU124" s="42"/>
      <c r="EOV124" s="49"/>
      <c r="EOW124" s="42"/>
      <c r="EOX124" s="104"/>
      <c r="EOY124" s="104"/>
      <c r="EOZ124" s="50"/>
      <c r="EPA124" s="48"/>
      <c r="EPB124" s="42"/>
      <c r="EPC124" s="42"/>
      <c r="EPD124" s="49"/>
      <c r="EPE124" s="42"/>
      <c r="EPF124" s="104"/>
      <c r="EPG124" s="104"/>
      <c r="EPH124" s="50"/>
      <c r="EPI124" s="48"/>
      <c r="EPJ124" s="42"/>
      <c r="EPK124" s="42"/>
      <c r="EPL124" s="49"/>
      <c r="EPM124" s="42"/>
      <c r="EPN124" s="104"/>
      <c r="EPO124" s="104"/>
      <c r="EPP124" s="50"/>
      <c r="EPQ124" s="48"/>
      <c r="EPR124" s="42"/>
      <c r="EPS124" s="42"/>
      <c r="EPT124" s="49"/>
      <c r="EPU124" s="42"/>
      <c r="EPV124" s="104"/>
      <c r="EPW124" s="104"/>
      <c r="EPX124" s="50"/>
      <c r="EPY124" s="48"/>
      <c r="EPZ124" s="42"/>
      <c r="EQA124" s="42"/>
      <c r="EQB124" s="49"/>
      <c r="EQC124" s="42"/>
      <c r="EQD124" s="104"/>
      <c r="EQE124" s="104"/>
      <c r="EQF124" s="50"/>
      <c r="EQG124" s="48"/>
      <c r="EQH124" s="42"/>
      <c r="EQI124" s="42"/>
      <c r="EQJ124" s="49"/>
      <c r="EQK124" s="42"/>
      <c r="EQL124" s="104"/>
      <c r="EQM124" s="104"/>
      <c r="EQN124" s="50"/>
      <c r="EQO124" s="48"/>
      <c r="EQP124" s="42"/>
      <c r="EQQ124" s="42"/>
      <c r="EQR124" s="49"/>
      <c r="EQS124" s="42"/>
      <c r="EQT124" s="104"/>
      <c r="EQU124" s="104"/>
      <c r="EQV124" s="50"/>
      <c r="EQW124" s="48"/>
      <c r="EQX124" s="42"/>
      <c r="EQY124" s="42"/>
      <c r="EQZ124" s="49"/>
      <c r="ERA124" s="42"/>
      <c r="ERB124" s="104"/>
      <c r="ERC124" s="104"/>
      <c r="ERD124" s="50"/>
      <c r="ERE124" s="48"/>
      <c r="ERF124" s="42"/>
      <c r="ERG124" s="42"/>
      <c r="ERH124" s="49"/>
      <c r="ERI124" s="42"/>
      <c r="ERJ124" s="104"/>
      <c r="ERK124" s="104"/>
      <c r="ERL124" s="50"/>
      <c r="ERM124" s="48"/>
      <c r="ERN124" s="42"/>
      <c r="ERO124" s="42"/>
      <c r="ERP124" s="49"/>
      <c r="ERQ124" s="42"/>
      <c r="ERR124" s="104"/>
      <c r="ERS124" s="104"/>
      <c r="ERT124" s="50"/>
      <c r="ERU124" s="48"/>
      <c r="ERV124" s="42"/>
      <c r="ERW124" s="42"/>
      <c r="ERX124" s="49"/>
      <c r="ERY124" s="42"/>
      <c r="ERZ124" s="104"/>
      <c r="ESA124" s="104"/>
      <c r="ESB124" s="50"/>
      <c r="ESC124" s="48"/>
      <c r="ESD124" s="42"/>
      <c r="ESE124" s="42"/>
      <c r="ESF124" s="49"/>
      <c r="ESG124" s="42"/>
      <c r="ESH124" s="104"/>
      <c r="ESI124" s="104"/>
      <c r="ESJ124" s="50"/>
      <c r="ESK124" s="48"/>
      <c r="ESL124" s="42"/>
      <c r="ESM124" s="42"/>
      <c r="ESN124" s="49"/>
      <c r="ESO124" s="42"/>
      <c r="ESP124" s="104"/>
      <c r="ESQ124" s="104"/>
      <c r="ESR124" s="50"/>
      <c r="ESS124" s="48"/>
      <c r="EST124" s="42"/>
      <c r="ESU124" s="42"/>
      <c r="ESV124" s="49"/>
      <c r="ESW124" s="42"/>
      <c r="ESX124" s="104"/>
      <c r="ESY124" s="104"/>
      <c r="ESZ124" s="50"/>
      <c r="ETA124" s="48"/>
      <c r="ETB124" s="42"/>
      <c r="ETC124" s="42"/>
      <c r="ETD124" s="49"/>
      <c r="ETE124" s="42"/>
      <c r="ETF124" s="104"/>
      <c r="ETG124" s="104"/>
      <c r="ETH124" s="50"/>
      <c r="ETI124" s="48"/>
      <c r="ETJ124" s="42"/>
      <c r="ETK124" s="42"/>
      <c r="ETL124" s="49"/>
      <c r="ETM124" s="42"/>
      <c r="ETN124" s="104"/>
      <c r="ETO124" s="104"/>
      <c r="ETP124" s="50"/>
      <c r="ETQ124" s="48"/>
      <c r="ETR124" s="42"/>
      <c r="ETS124" s="42"/>
      <c r="ETT124" s="49"/>
      <c r="ETU124" s="42"/>
      <c r="ETV124" s="104"/>
      <c r="ETW124" s="104"/>
      <c r="ETX124" s="50"/>
      <c r="ETY124" s="48"/>
      <c r="ETZ124" s="42"/>
      <c r="EUA124" s="42"/>
      <c r="EUB124" s="49"/>
      <c r="EUC124" s="42"/>
      <c r="EUD124" s="104"/>
      <c r="EUE124" s="104"/>
      <c r="EUF124" s="50"/>
      <c r="EUG124" s="48"/>
      <c r="EUH124" s="42"/>
      <c r="EUI124" s="42"/>
      <c r="EUJ124" s="49"/>
      <c r="EUK124" s="42"/>
      <c r="EUL124" s="104"/>
      <c r="EUM124" s="104"/>
      <c r="EUN124" s="50"/>
      <c r="EUO124" s="48"/>
      <c r="EUP124" s="42"/>
      <c r="EUQ124" s="42"/>
      <c r="EUR124" s="49"/>
      <c r="EUS124" s="42"/>
      <c r="EUT124" s="104"/>
      <c r="EUU124" s="104"/>
      <c r="EUV124" s="50"/>
      <c r="EUW124" s="48"/>
      <c r="EUX124" s="42"/>
      <c r="EUY124" s="42"/>
      <c r="EUZ124" s="49"/>
      <c r="EVA124" s="42"/>
      <c r="EVB124" s="104"/>
      <c r="EVC124" s="104"/>
      <c r="EVD124" s="50"/>
      <c r="EVE124" s="48"/>
      <c r="EVF124" s="42"/>
      <c r="EVG124" s="42"/>
      <c r="EVH124" s="49"/>
      <c r="EVI124" s="42"/>
      <c r="EVJ124" s="104"/>
      <c r="EVK124" s="104"/>
      <c r="EVL124" s="50"/>
      <c r="EVM124" s="48"/>
      <c r="EVN124" s="42"/>
      <c r="EVO124" s="42"/>
      <c r="EVP124" s="49"/>
      <c r="EVQ124" s="42"/>
      <c r="EVR124" s="104"/>
      <c r="EVS124" s="104"/>
      <c r="EVT124" s="50"/>
      <c r="EVU124" s="48"/>
      <c r="EVV124" s="42"/>
      <c r="EVW124" s="42"/>
      <c r="EVX124" s="49"/>
      <c r="EVY124" s="42"/>
      <c r="EVZ124" s="104"/>
      <c r="EWA124" s="104"/>
      <c r="EWB124" s="50"/>
      <c r="EWC124" s="48"/>
      <c r="EWD124" s="42"/>
      <c r="EWE124" s="42"/>
      <c r="EWF124" s="49"/>
      <c r="EWG124" s="42"/>
      <c r="EWH124" s="104"/>
      <c r="EWI124" s="104"/>
      <c r="EWJ124" s="50"/>
      <c r="EWK124" s="48"/>
      <c r="EWL124" s="42"/>
      <c r="EWM124" s="42"/>
      <c r="EWN124" s="49"/>
      <c r="EWO124" s="42"/>
      <c r="EWP124" s="104"/>
      <c r="EWQ124" s="104"/>
      <c r="EWR124" s="50"/>
      <c r="EWS124" s="48"/>
      <c r="EWT124" s="42"/>
      <c r="EWU124" s="42"/>
      <c r="EWV124" s="49"/>
      <c r="EWW124" s="42"/>
      <c r="EWX124" s="104"/>
      <c r="EWY124" s="104"/>
      <c r="EWZ124" s="50"/>
      <c r="EXA124" s="48"/>
      <c r="EXB124" s="42"/>
      <c r="EXC124" s="42"/>
      <c r="EXD124" s="49"/>
      <c r="EXE124" s="42"/>
      <c r="EXF124" s="104"/>
      <c r="EXG124" s="104"/>
      <c r="EXH124" s="50"/>
      <c r="EXI124" s="48"/>
      <c r="EXJ124" s="42"/>
      <c r="EXK124" s="42"/>
      <c r="EXL124" s="49"/>
      <c r="EXM124" s="42"/>
      <c r="EXN124" s="104"/>
      <c r="EXO124" s="104"/>
      <c r="EXP124" s="50"/>
      <c r="EXQ124" s="48"/>
      <c r="EXR124" s="42"/>
      <c r="EXS124" s="42"/>
      <c r="EXT124" s="49"/>
      <c r="EXU124" s="42"/>
      <c r="EXV124" s="104"/>
      <c r="EXW124" s="104"/>
      <c r="EXX124" s="50"/>
      <c r="EXY124" s="48"/>
      <c r="EXZ124" s="42"/>
      <c r="EYA124" s="42"/>
      <c r="EYB124" s="49"/>
      <c r="EYC124" s="42"/>
      <c r="EYD124" s="104"/>
      <c r="EYE124" s="104"/>
      <c r="EYF124" s="50"/>
      <c r="EYG124" s="48"/>
      <c r="EYH124" s="42"/>
      <c r="EYI124" s="42"/>
      <c r="EYJ124" s="49"/>
      <c r="EYK124" s="42"/>
      <c r="EYL124" s="104"/>
      <c r="EYM124" s="104"/>
      <c r="EYN124" s="50"/>
      <c r="EYO124" s="48"/>
      <c r="EYP124" s="42"/>
      <c r="EYQ124" s="42"/>
      <c r="EYR124" s="49"/>
      <c r="EYS124" s="42"/>
      <c r="EYT124" s="104"/>
      <c r="EYU124" s="104"/>
      <c r="EYV124" s="50"/>
      <c r="EYW124" s="48"/>
      <c r="EYX124" s="42"/>
      <c r="EYY124" s="42"/>
      <c r="EYZ124" s="49"/>
      <c r="EZA124" s="42"/>
      <c r="EZB124" s="104"/>
      <c r="EZC124" s="104"/>
      <c r="EZD124" s="50"/>
      <c r="EZE124" s="48"/>
      <c r="EZF124" s="42"/>
      <c r="EZG124" s="42"/>
      <c r="EZH124" s="49"/>
      <c r="EZI124" s="42"/>
      <c r="EZJ124" s="104"/>
      <c r="EZK124" s="104"/>
      <c r="EZL124" s="50"/>
      <c r="EZM124" s="48"/>
      <c r="EZN124" s="42"/>
      <c r="EZO124" s="42"/>
      <c r="EZP124" s="49"/>
      <c r="EZQ124" s="42"/>
      <c r="EZR124" s="104"/>
      <c r="EZS124" s="104"/>
      <c r="EZT124" s="50"/>
      <c r="EZU124" s="48"/>
      <c r="EZV124" s="42"/>
      <c r="EZW124" s="42"/>
      <c r="EZX124" s="49"/>
      <c r="EZY124" s="42"/>
      <c r="EZZ124" s="104"/>
      <c r="FAA124" s="104"/>
      <c r="FAB124" s="50"/>
      <c r="FAC124" s="48"/>
      <c r="FAD124" s="42"/>
      <c r="FAE124" s="42"/>
      <c r="FAF124" s="49"/>
      <c r="FAG124" s="42"/>
      <c r="FAH124" s="104"/>
      <c r="FAI124" s="104"/>
      <c r="FAJ124" s="50"/>
      <c r="FAK124" s="48"/>
      <c r="FAL124" s="42"/>
      <c r="FAM124" s="42"/>
      <c r="FAN124" s="49"/>
      <c r="FAO124" s="42"/>
      <c r="FAP124" s="104"/>
      <c r="FAQ124" s="104"/>
      <c r="FAR124" s="50"/>
      <c r="FAS124" s="48"/>
      <c r="FAT124" s="42"/>
      <c r="FAU124" s="42"/>
      <c r="FAV124" s="49"/>
      <c r="FAW124" s="42"/>
      <c r="FAX124" s="104"/>
      <c r="FAY124" s="104"/>
      <c r="FAZ124" s="50"/>
      <c r="FBA124" s="48"/>
      <c r="FBB124" s="42"/>
      <c r="FBC124" s="42"/>
      <c r="FBD124" s="49"/>
      <c r="FBE124" s="42"/>
      <c r="FBF124" s="104"/>
      <c r="FBG124" s="104"/>
      <c r="FBH124" s="50"/>
      <c r="FBI124" s="48"/>
      <c r="FBJ124" s="42"/>
      <c r="FBK124" s="42"/>
      <c r="FBL124" s="49"/>
      <c r="FBM124" s="42"/>
      <c r="FBN124" s="104"/>
      <c r="FBO124" s="104"/>
      <c r="FBP124" s="50"/>
      <c r="FBQ124" s="48"/>
      <c r="FBR124" s="42"/>
      <c r="FBS124" s="42"/>
      <c r="FBT124" s="49"/>
      <c r="FBU124" s="42"/>
      <c r="FBV124" s="104"/>
      <c r="FBW124" s="104"/>
      <c r="FBX124" s="50"/>
      <c r="FBY124" s="48"/>
      <c r="FBZ124" s="42"/>
      <c r="FCA124" s="42"/>
      <c r="FCB124" s="49"/>
      <c r="FCC124" s="42"/>
      <c r="FCD124" s="104"/>
      <c r="FCE124" s="104"/>
      <c r="FCF124" s="50"/>
      <c r="FCG124" s="48"/>
      <c r="FCH124" s="42"/>
      <c r="FCI124" s="42"/>
      <c r="FCJ124" s="49"/>
      <c r="FCK124" s="42"/>
      <c r="FCL124" s="104"/>
      <c r="FCM124" s="104"/>
      <c r="FCN124" s="50"/>
      <c r="FCO124" s="48"/>
      <c r="FCP124" s="42"/>
      <c r="FCQ124" s="42"/>
      <c r="FCR124" s="49"/>
      <c r="FCS124" s="42"/>
      <c r="FCT124" s="104"/>
      <c r="FCU124" s="104"/>
      <c r="FCV124" s="50"/>
      <c r="FCW124" s="48"/>
      <c r="FCX124" s="42"/>
      <c r="FCY124" s="42"/>
      <c r="FCZ124" s="49"/>
      <c r="FDA124" s="42"/>
      <c r="FDB124" s="104"/>
      <c r="FDC124" s="104"/>
      <c r="FDD124" s="50"/>
      <c r="FDE124" s="48"/>
      <c r="FDF124" s="42"/>
      <c r="FDG124" s="42"/>
      <c r="FDH124" s="49"/>
      <c r="FDI124" s="42"/>
      <c r="FDJ124" s="104"/>
      <c r="FDK124" s="104"/>
      <c r="FDL124" s="50"/>
      <c r="FDM124" s="48"/>
      <c r="FDN124" s="42"/>
      <c r="FDO124" s="42"/>
      <c r="FDP124" s="49"/>
      <c r="FDQ124" s="42"/>
      <c r="FDR124" s="104"/>
      <c r="FDS124" s="104"/>
      <c r="FDT124" s="50"/>
      <c r="FDU124" s="48"/>
      <c r="FDV124" s="42"/>
      <c r="FDW124" s="42"/>
      <c r="FDX124" s="49"/>
      <c r="FDY124" s="42"/>
      <c r="FDZ124" s="104"/>
      <c r="FEA124" s="104"/>
      <c r="FEB124" s="50"/>
      <c r="FEC124" s="48"/>
      <c r="FED124" s="42"/>
      <c r="FEE124" s="42"/>
      <c r="FEF124" s="49"/>
      <c r="FEG124" s="42"/>
      <c r="FEH124" s="104"/>
      <c r="FEI124" s="104"/>
      <c r="FEJ124" s="50"/>
      <c r="FEK124" s="48"/>
      <c r="FEL124" s="42"/>
      <c r="FEM124" s="42"/>
      <c r="FEN124" s="49"/>
      <c r="FEO124" s="42"/>
      <c r="FEP124" s="104"/>
      <c r="FEQ124" s="104"/>
      <c r="FER124" s="50"/>
      <c r="FES124" s="48"/>
      <c r="FET124" s="42"/>
      <c r="FEU124" s="42"/>
      <c r="FEV124" s="49"/>
      <c r="FEW124" s="42"/>
      <c r="FEX124" s="104"/>
      <c r="FEY124" s="104"/>
      <c r="FEZ124" s="50"/>
      <c r="FFA124" s="48"/>
      <c r="FFB124" s="42"/>
      <c r="FFC124" s="42"/>
      <c r="FFD124" s="49"/>
      <c r="FFE124" s="42"/>
      <c r="FFF124" s="104"/>
      <c r="FFG124" s="104"/>
      <c r="FFH124" s="50"/>
      <c r="FFI124" s="48"/>
      <c r="FFJ124" s="42"/>
      <c r="FFK124" s="42"/>
      <c r="FFL124" s="49"/>
      <c r="FFM124" s="42"/>
      <c r="FFN124" s="104"/>
      <c r="FFO124" s="104"/>
      <c r="FFP124" s="50"/>
      <c r="FFQ124" s="48"/>
      <c r="FFR124" s="42"/>
      <c r="FFS124" s="42"/>
      <c r="FFT124" s="49"/>
      <c r="FFU124" s="42"/>
      <c r="FFV124" s="104"/>
      <c r="FFW124" s="104"/>
      <c r="FFX124" s="50"/>
      <c r="FFY124" s="48"/>
      <c r="FFZ124" s="42"/>
      <c r="FGA124" s="42"/>
      <c r="FGB124" s="49"/>
      <c r="FGC124" s="42"/>
      <c r="FGD124" s="104"/>
      <c r="FGE124" s="104"/>
      <c r="FGF124" s="50"/>
      <c r="FGG124" s="48"/>
      <c r="FGH124" s="42"/>
      <c r="FGI124" s="42"/>
      <c r="FGJ124" s="49"/>
      <c r="FGK124" s="42"/>
      <c r="FGL124" s="104"/>
      <c r="FGM124" s="104"/>
      <c r="FGN124" s="50"/>
      <c r="FGO124" s="48"/>
      <c r="FGP124" s="42"/>
      <c r="FGQ124" s="42"/>
      <c r="FGR124" s="49"/>
      <c r="FGS124" s="42"/>
      <c r="FGT124" s="104"/>
      <c r="FGU124" s="104"/>
      <c r="FGV124" s="50"/>
      <c r="FGW124" s="48"/>
      <c r="FGX124" s="42"/>
      <c r="FGY124" s="42"/>
      <c r="FGZ124" s="49"/>
      <c r="FHA124" s="42"/>
      <c r="FHB124" s="104"/>
      <c r="FHC124" s="104"/>
      <c r="FHD124" s="50"/>
      <c r="FHE124" s="48"/>
      <c r="FHF124" s="42"/>
      <c r="FHG124" s="42"/>
      <c r="FHH124" s="49"/>
      <c r="FHI124" s="42"/>
      <c r="FHJ124" s="104"/>
      <c r="FHK124" s="104"/>
      <c r="FHL124" s="50"/>
      <c r="FHM124" s="48"/>
      <c r="FHN124" s="42"/>
      <c r="FHO124" s="42"/>
      <c r="FHP124" s="49"/>
      <c r="FHQ124" s="42"/>
      <c r="FHR124" s="104"/>
      <c r="FHS124" s="104"/>
      <c r="FHT124" s="50"/>
      <c r="FHU124" s="48"/>
      <c r="FHV124" s="42"/>
      <c r="FHW124" s="42"/>
      <c r="FHX124" s="49"/>
      <c r="FHY124" s="42"/>
      <c r="FHZ124" s="104"/>
      <c r="FIA124" s="104"/>
      <c r="FIB124" s="50"/>
      <c r="FIC124" s="48"/>
      <c r="FID124" s="42"/>
      <c r="FIE124" s="42"/>
      <c r="FIF124" s="49"/>
      <c r="FIG124" s="42"/>
      <c r="FIH124" s="104"/>
      <c r="FII124" s="104"/>
      <c r="FIJ124" s="50"/>
      <c r="FIK124" s="48"/>
      <c r="FIL124" s="42"/>
      <c r="FIM124" s="42"/>
      <c r="FIN124" s="49"/>
      <c r="FIO124" s="42"/>
      <c r="FIP124" s="104"/>
      <c r="FIQ124" s="104"/>
      <c r="FIR124" s="50"/>
      <c r="FIS124" s="48"/>
      <c r="FIT124" s="42"/>
      <c r="FIU124" s="42"/>
      <c r="FIV124" s="49"/>
      <c r="FIW124" s="42"/>
      <c r="FIX124" s="104"/>
      <c r="FIY124" s="104"/>
      <c r="FIZ124" s="50"/>
      <c r="FJA124" s="48"/>
      <c r="FJB124" s="42"/>
      <c r="FJC124" s="42"/>
      <c r="FJD124" s="49"/>
      <c r="FJE124" s="42"/>
      <c r="FJF124" s="104"/>
      <c r="FJG124" s="104"/>
      <c r="FJH124" s="50"/>
      <c r="FJI124" s="48"/>
      <c r="FJJ124" s="42"/>
      <c r="FJK124" s="42"/>
      <c r="FJL124" s="49"/>
      <c r="FJM124" s="42"/>
      <c r="FJN124" s="104"/>
      <c r="FJO124" s="104"/>
      <c r="FJP124" s="50"/>
      <c r="FJQ124" s="48"/>
      <c r="FJR124" s="42"/>
      <c r="FJS124" s="42"/>
      <c r="FJT124" s="49"/>
      <c r="FJU124" s="42"/>
      <c r="FJV124" s="104"/>
      <c r="FJW124" s="104"/>
      <c r="FJX124" s="50"/>
      <c r="FJY124" s="48"/>
      <c r="FJZ124" s="42"/>
      <c r="FKA124" s="42"/>
      <c r="FKB124" s="49"/>
      <c r="FKC124" s="42"/>
      <c r="FKD124" s="104"/>
      <c r="FKE124" s="104"/>
      <c r="FKF124" s="50"/>
      <c r="FKG124" s="48"/>
      <c r="FKH124" s="42"/>
      <c r="FKI124" s="42"/>
      <c r="FKJ124" s="49"/>
      <c r="FKK124" s="42"/>
      <c r="FKL124" s="104"/>
      <c r="FKM124" s="104"/>
      <c r="FKN124" s="50"/>
      <c r="FKO124" s="48"/>
      <c r="FKP124" s="42"/>
      <c r="FKQ124" s="42"/>
      <c r="FKR124" s="49"/>
      <c r="FKS124" s="42"/>
      <c r="FKT124" s="104"/>
      <c r="FKU124" s="104"/>
      <c r="FKV124" s="50"/>
      <c r="FKW124" s="48"/>
      <c r="FKX124" s="42"/>
      <c r="FKY124" s="42"/>
      <c r="FKZ124" s="49"/>
      <c r="FLA124" s="42"/>
      <c r="FLB124" s="104"/>
      <c r="FLC124" s="104"/>
      <c r="FLD124" s="50"/>
      <c r="FLE124" s="48"/>
      <c r="FLF124" s="42"/>
      <c r="FLG124" s="42"/>
      <c r="FLH124" s="49"/>
      <c r="FLI124" s="42"/>
      <c r="FLJ124" s="104"/>
      <c r="FLK124" s="104"/>
      <c r="FLL124" s="50"/>
      <c r="FLM124" s="48"/>
      <c r="FLN124" s="42"/>
      <c r="FLO124" s="42"/>
      <c r="FLP124" s="49"/>
      <c r="FLQ124" s="42"/>
      <c r="FLR124" s="104"/>
      <c r="FLS124" s="104"/>
      <c r="FLT124" s="50"/>
      <c r="FLU124" s="48"/>
      <c r="FLV124" s="42"/>
      <c r="FLW124" s="42"/>
      <c r="FLX124" s="49"/>
      <c r="FLY124" s="42"/>
      <c r="FLZ124" s="104"/>
      <c r="FMA124" s="104"/>
      <c r="FMB124" s="50"/>
      <c r="FMC124" s="48"/>
      <c r="FMD124" s="42"/>
      <c r="FME124" s="42"/>
      <c r="FMF124" s="49"/>
      <c r="FMG124" s="42"/>
      <c r="FMH124" s="104"/>
      <c r="FMI124" s="104"/>
      <c r="FMJ124" s="50"/>
      <c r="FMK124" s="48"/>
      <c r="FML124" s="42"/>
      <c r="FMM124" s="42"/>
      <c r="FMN124" s="49"/>
      <c r="FMO124" s="42"/>
      <c r="FMP124" s="104"/>
      <c r="FMQ124" s="104"/>
      <c r="FMR124" s="50"/>
      <c r="FMS124" s="48"/>
      <c r="FMT124" s="42"/>
      <c r="FMU124" s="42"/>
      <c r="FMV124" s="49"/>
      <c r="FMW124" s="42"/>
      <c r="FMX124" s="104"/>
      <c r="FMY124" s="104"/>
      <c r="FMZ124" s="50"/>
      <c r="FNA124" s="48"/>
      <c r="FNB124" s="42"/>
      <c r="FNC124" s="42"/>
      <c r="FND124" s="49"/>
      <c r="FNE124" s="42"/>
      <c r="FNF124" s="104"/>
      <c r="FNG124" s="104"/>
      <c r="FNH124" s="50"/>
      <c r="FNI124" s="48"/>
      <c r="FNJ124" s="42"/>
      <c r="FNK124" s="42"/>
      <c r="FNL124" s="49"/>
      <c r="FNM124" s="42"/>
      <c r="FNN124" s="104"/>
      <c r="FNO124" s="104"/>
      <c r="FNP124" s="50"/>
      <c r="FNQ124" s="48"/>
      <c r="FNR124" s="42"/>
      <c r="FNS124" s="42"/>
      <c r="FNT124" s="49"/>
      <c r="FNU124" s="42"/>
      <c r="FNV124" s="104"/>
      <c r="FNW124" s="104"/>
      <c r="FNX124" s="50"/>
      <c r="FNY124" s="48"/>
      <c r="FNZ124" s="42"/>
      <c r="FOA124" s="42"/>
      <c r="FOB124" s="49"/>
      <c r="FOC124" s="42"/>
      <c r="FOD124" s="104"/>
      <c r="FOE124" s="104"/>
      <c r="FOF124" s="50"/>
      <c r="FOG124" s="48"/>
      <c r="FOH124" s="42"/>
      <c r="FOI124" s="42"/>
      <c r="FOJ124" s="49"/>
      <c r="FOK124" s="42"/>
      <c r="FOL124" s="104"/>
      <c r="FOM124" s="104"/>
      <c r="FON124" s="50"/>
      <c r="FOO124" s="48"/>
      <c r="FOP124" s="42"/>
      <c r="FOQ124" s="42"/>
      <c r="FOR124" s="49"/>
      <c r="FOS124" s="42"/>
      <c r="FOT124" s="104"/>
      <c r="FOU124" s="104"/>
      <c r="FOV124" s="50"/>
      <c r="FOW124" s="48"/>
      <c r="FOX124" s="42"/>
      <c r="FOY124" s="42"/>
      <c r="FOZ124" s="49"/>
      <c r="FPA124" s="42"/>
      <c r="FPB124" s="104"/>
      <c r="FPC124" s="104"/>
      <c r="FPD124" s="50"/>
      <c r="FPE124" s="48"/>
      <c r="FPF124" s="42"/>
      <c r="FPG124" s="42"/>
      <c r="FPH124" s="49"/>
      <c r="FPI124" s="42"/>
      <c r="FPJ124" s="104"/>
      <c r="FPK124" s="104"/>
      <c r="FPL124" s="50"/>
      <c r="FPM124" s="48"/>
      <c r="FPN124" s="42"/>
      <c r="FPO124" s="42"/>
      <c r="FPP124" s="49"/>
      <c r="FPQ124" s="42"/>
      <c r="FPR124" s="104"/>
      <c r="FPS124" s="104"/>
      <c r="FPT124" s="50"/>
      <c r="FPU124" s="48"/>
      <c r="FPV124" s="42"/>
      <c r="FPW124" s="42"/>
      <c r="FPX124" s="49"/>
      <c r="FPY124" s="42"/>
      <c r="FPZ124" s="104"/>
      <c r="FQA124" s="104"/>
      <c r="FQB124" s="50"/>
      <c r="FQC124" s="48"/>
      <c r="FQD124" s="42"/>
      <c r="FQE124" s="42"/>
      <c r="FQF124" s="49"/>
      <c r="FQG124" s="42"/>
      <c r="FQH124" s="104"/>
      <c r="FQI124" s="104"/>
      <c r="FQJ124" s="50"/>
      <c r="FQK124" s="48"/>
      <c r="FQL124" s="42"/>
      <c r="FQM124" s="42"/>
      <c r="FQN124" s="49"/>
      <c r="FQO124" s="42"/>
      <c r="FQP124" s="104"/>
      <c r="FQQ124" s="104"/>
      <c r="FQR124" s="50"/>
      <c r="FQS124" s="48"/>
      <c r="FQT124" s="42"/>
      <c r="FQU124" s="42"/>
      <c r="FQV124" s="49"/>
      <c r="FQW124" s="42"/>
      <c r="FQX124" s="104"/>
      <c r="FQY124" s="104"/>
      <c r="FQZ124" s="50"/>
      <c r="FRA124" s="48"/>
      <c r="FRB124" s="42"/>
      <c r="FRC124" s="42"/>
      <c r="FRD124" s="49"/>
      <c r="FRE124" s="42"/>
      <c r="FRF124" s="104"/>
      <c r="FRG124" s="104"/>
      <c r="FRH124" s="50"/>
      <c r="FRI124" s="48"/>
      <c r="FRJ124" s="42"/>
      <c r="FRK124" s="42"/>
      <c r="FRL124" s="49"/>
      <c r="FRM124" s="42"/>
      <c r="FRN124" s="104"/>
      <c r="FRO124" s="104"/>
      <c r="FRP124" s="50"/>
      <c r="FRQ124" s="48"/>
      <c r="FRR124" s="42"/>
      <c r="FRS124" s="42"/>
      <c r="FRT124" s="49"/>
      <c r="FRU124" s="42"/>
      <c r="FRV124" s="104"/>
      <c r="FRW124" s="104"/>
      <c r="FRX124" s="50"/>
      <c r="FRY124" s="48"/>
      <c r="FRZ124" s="42"/>
      <c r="FSA124" s="42"/>
      <c r="FSB124" s="49"/>
      <c r="FSC124" s="42"/>
      <c r="FSD124" s="104"/>
      <c r="FSE124" s="104"/>
      <c r="FSF124" s="50"/>
      <c r="FSG124" s="48"/>
      <c r="FSH124" s="42"/>
      <c r="FSI124" s="42"/>
      <c r="FSJ124" s="49"/>
      <c r="FSK124" s="42"/>
      <c r="FSL124" s="104"/>
      <c r="FSM124" s="104"/>
      <c r="FSN124" s="50"/>
      <c r="FSO124" s="48"/>
      <c r="FSP124" s="42"/>
      <c r="FSQ124" s="42"/>
      <c r="FSR124" s="49"/>
      <c r="FSS124" s="42"/>
      <c r="FST124" s="104"/>
      <c r="FSU124" s="104"/>
      <c r="FSV124" s="50"/>
      <c r="FSW124" s="48"/>
      <c r="FSX124" s="42"/>
      <c r="FSY124" s="42"/>
      <c r="FSZ124" s="49"/>
      <c r="FTA124" s="42"/>
      <c r="FTB124" s="104"/>
      <c r="FTC124" s="104"/>
      <c r="FTD124" s="50"/>
      <c r="FTE124" s="48"/>
      <c r="FTF124" s="42"/>
      <c r="FTG124" s="42"/>
      <c r="FTH124" s="49"/>
      <c r="FTI124" s="42"/>
      <c r="FTJ124" s="104"/>
      <c r="FTK124" s="104"/>
      <c r="FTL124" s="50"/>
      <c r="FTM124" s="48"/>
      <c r="FTN124" s="42"/>
      <c r="FTO124" s="42"/>
      <c r="FTP124" s="49"/>
      <c r="FTQ124" s="42"/>
      <c r="FTR124" s="104"/>
      <c r="FTS124" s="104"/>
      <c r="FTT124" s="50"/>
      <c r="FTU124" s="48"/>
      <c r="FTV124" s="42"/>
      <c r="FTW124" s="42"/>
      <c r="FTX124" s="49"/>
      <c r="FTY124" s="42"/>
      <c r="FTZ124" s="104"/>
      <c r="FUA124" s="104"/>
      <c r="FUB124" s="50"/>
      <c r="FUC124" s="48"/>
      <c r="FUD124" s="42"/>
      <c r="FUE124" s="42"/>
      <c r="FUF124" s="49"/>
      <c r="FUG124" s="42"/>
      <c r="FUH124" s="104"/>
      <c r="FUI124" s="104"/>
      <c r="FUJ124" s="50"/>
      <c r="FUK124" s="48"/>
      <c r="FUL124" s="42"/>
      <c r="FUM124" s="42"/>
      <c r="FUN124" s="49"/>
      <c r="FUO124" s="42"/>
      <c r="FUP124" s="104"/>
      <c r="FUQ124" s="104"/>
      <c r="FUR124" s="50"/>
      <c r="FUS124" s="48"/>
      <c r="FUT124" s="42"/>
      <c r="FUU124" s="42"/>
      <c r="FUV124" s="49"/>
      <c r="FUW124" s="42"/>
      <c r="FUX124" s="104"/>
      <c r="FUY124" s="104"/>
      <c r="FUZ124" s="50"/>
      <c r="FVA124" s="48"/>
      <c r="FVB124" s="42"/>
      <c r="FVC124" s="42"/>
      <c r="FVD124" s="49"/>
      <c r="FVE124" s="42"/>
      <c r="FVF124" s="104"/>
      <c r="FVG124" s="104"/>
      <c r="FVH124" s="50"/>
      <c r="FVI124" s="48"/>
      <c r="FVJ124" s="42"/>
      <c r="FVK124" s="42"/>
      <c r="FVL124" s="49"/>
      <c r="FVM124" s="42"/>
      <c r="FVN124" s="104"/>
      <c r="FVO124" s="104"/>
      <c r="FVP124" s="50"/>
      <c r="FVQ124" s="48"/>
      <c r="FVR124" s="42"/>
      <c r="FVS124" s="42"/>
      <c r="FVT124" s="49"/>
      <c r="FVU124" s="42"/>
      <c r="FVV124" s="104"/>
      <c r="FVW124" s="104"/>
      <c r="FVX124" s="50"/>
      <c r="FVY124" s="48"/>
      <c r="FVZ124" s="42"/>
      <c r="FWA124" s="42"/>
      <c r="FWB124" s="49"/>
      <c r="FWC124" s="42"/>
      <c r="FWD124" s="104"/>
      <c r="FWE124" s="104"/>
      <c r="FWF124" s="50"/>
      <c r="FWG124" s="48"/>
      <c r="FWH124" s="42"/>
      <c r="FWI124" s="42"/>
      <c r="FWJ124" s="49"/>
      <c r="FWK124" s="42"/>
      <c r="FWL124" s="104"/>
      <c r="FWM124" s="104"/>
      <c r="FWN124" s="50"/>
      <c r="FWO124" s="48"/>
      <c r="FWP124" s="42"/>
      <c r="FWQ124" s="42"/>
      <c r="FWR124" s="49"/>
      <c r="FWS124" s="42"/>
      <c r="FWT124" s="104"/>
      <c r="FWU124" s="104"/>
      <c r="FWV124" s="50"/>
      <c r="FWW124" s="48"/>
      <c r="FWX124" s="42"/>
      <c r="FWY124" s="42"/>
      <c r="FWZ124" s="49"/>
      <c r="FXA124" s="42"/>
      <c r="FXB124" s="104"/>
      <c r="FXC124" s="104"/>
      <c r="FXD124" s="50"/>
      <c r="FXE124" s="48"/>
      <c r="FXF124" s="42"/>
      <c r="FXG124" s="42"/>
      <c r="FXH124" s="49"/>
      <c r="FXI124" s="42"/>
      <c r="FXJ124" s="104"/>
      <c r="FXK124" s="104"/>
      <c r="FXL124" s="50"/>
      <c r="FXM124" s="48"/>
      <c r="FXN124" s="42"/>
      <c r="FXO124" s="42"/>
      <c r="FXP124" s="49"/>
      <c r="FXQ124" s="42"/>
      <c r="FXR124" s="104"/>
      <c r="FXS124" s="104"/>
      <c r="FXT124" s="50"/>
      <c r="FXU124" s="48"/>
      <c r="FXV124" s="42"/>
      <c r="FXW124" s="42"/>
      <c r="FXX124" s="49"/>
      <c r="FXY124" s="42"/>
      <c r="FXZ124" s="104"/>
      <c r="FYA124" s="104"/>
      <c r="FYB124" s="50"/>
      <c r="FYC124" s="48"/>
      <c r="FYD124" s="42"/>
      <c r="FYE124" s="42"/>
      <c r="FYF124" s="49"/>
      <c r="FYG124" s="42"/>
      <c r="FYH124" s="104"/>
      <c r="FYI124" s="104"/>
      <c r="FYJ124" s="50"/>
      <c r="FYK124" s="48"/>
      <c r="FYL124" s="42"/>
      <c r="FYM124" s="42"/>
      <c r="FYN124" s="49"/>
      <c r="FYO124" s="42"/>
      <c r="FYP124" s="104"/>
      <c r="FYQ124" s="104"/>
      <c r="FYR124" s="50"/>
      <c r="FYS124" s="48"/>
      <c r="FYT124" s="42"/>
      <c r="FYU124" s="42"/>
      <c r="FYV124" s="49"/>
      <c r="FYW124" s="42"/>
      <c r="FYX124" s="104"/>
      <c r="FYY124" s="104"/>
      <c r="FYZ124" s="50"/>
      <c r="FZA124" s="48"/>
      <c r="FZB124" s="42"/>
      <c r="FZC124" s="42"/>
      <c r="FZD124" s="49"/>
      <c r="FZE124" s="42"/>
      <c r="FZF124" s="104"/>
      <c r="FZG124" s="104"/>
      <c r="FZH124" s="50"/>
      <c r="FZI124" s="48"/>
      <c r="FZJ124" s="42"/>
      <c r="FZK124" s="42"/>
      <c r="FZL124" s="49"/>
      <c r="FZM124" s="42"/>
      <c r="FZN124" s="104"/>
      <c r="FZO124" s="104"/>
      <c r="FZP124" s="50"/>
      <c r="FZQ124" s="48"/>
      <c r="FZR124" s="42"/>
      <c r="FZS124" s="42"/>
      <c r="FZT124" s="49"/>
      <c r="FZU124" s="42"/>
      <c r="FZV124" s="104"/>
      <c r="FZW124" s="104"/>
      <c r="FZX124" s="50"/>
      <c r="FZY124" s="48"/>
      <c r="FZZ124" s="42"/>
      <c r="GAA124" s="42"/>
      <c r="GAB124" s="49"/>
      <c r="GAC124" s="42"/>
      <c r="GAD124" s="104"/>
      <c r="GAE124" s="104"/>
      <c r="GAF124" s="50"/>
      <c r="GAG124" s="48"/>
      <c r="GAH124" s="42"/>
      <c r="GAI124" s="42"/>
      <c r="GAJ124" s="49"/>
      <c r="GAK124" s="42"/>
      <c r="GAL124" s="104"/>
      <c r="GAM124" s="104"/>
      <c r="GAN124" s="50"/>
      <c r="GAO124" s="48"/>
      <c r="GAP124" s="42"/>
      <c r="GAQ124" s="42"/>
      <c r="GAR124" s="49"/>
      <c r="GAS124" s="42"/>
      <c r="GAT124" s="104"/>
      <c r="GAU124" s="104"/>
      <c r="GAV124" s="50"/>
      <c r="GAW124" s="48"/>
      <c r="GAX124" s="42"/>
      <c r="GAY124" s="42"/>
      <c r="GAZ124" s="49"/>
      <c r="GBA124" s="42"/>
      <c r="GBB124" s="104"/>
      <c r="GBC124" s="104"/>
      <c r="GBD124" s="50"/>
      <c r="GBE124" s="48"/>
      <c r="GBF124" s="42"/>
      <c r="GBG124" s="42"/>
      <c r="GBH124" s="49"/>
      <c r="GBI124" s="42"/>
      <c r="GBJ124" s="104"/>
      <c r="GBK124" s="104"/>
      <c r="GBL124" s="50"/>
      <c r="GBM124" s="48"/>
      <c r="GBN124" s="42"/>
      <c r="GBO124" s="42"/>
      <c r="GBP124" s="49"/>
      <c r="GBQ124" s="42"/>
      <c r="GBR124" s="104"/>
      <c r="GBS124" s="104"/>
      <c r="GBT124" s="50"/>
      <c r="GBU124" s="48"/>
      <c r="GBV124" s="42"/>
      <c r="GBW124" s="42"/>
      <c r="GBX124" s="49"/>
      <c r="GBY124" s="42"/>
      <c r="GBZ124" s="104"/>
      <c r="GCA124" s="104"/>
      <c r="GCB124" s="50"/>
      <c r="GCC124" s="48"/>
      <c r="GCD124" s="42"/>
      <c r="GCE124" s="42"/>
      <c r="GCF124" s="49"/>
      <c r="GCG124" s="42"/>
      <c r="GCH124" s="104"/>
      <c r="GCI124" s="104"/>
      <c r="GCJ124" s="50"/>
      <c r="GCK124" s="48"/>
      <c r="GCL124" s="42"/>
      <c r="GCM124" s="42"/>
      <c r="GCN124" s="49"/>
      <c r="GCO124" s="42"/>
      <c r="GCP124" s="104"/>
      <c r="GCQ124" s="104"/>
      <c r="GCR124" s="50"/>
      <c r="GCS124" s="48"/>
      <c r="GCT124" s="42"/>
      <c r="GCU124" s="42"/>
      <c r="GCV124" s="49"/>
      <c r="GCW124" s="42"/>
      <c r="GCX124" s="104"/>
      <c r="GCY124" s="104"/>
      <c r="GCZ124" s="50"/>
      <c r="GDA124" s="48"/>
      <c r="GDB124" s="42"/>
      <c r="GDC124" s="42"/>
      <c r="GDD124" s="49"/>
      <c r="GDE124" s="42"/>
      <c r="GDF124" s="104"/>
      <c r="GDG124" s="104"/>
      <c r="GDH124" s="50"/>
      <c r="GDI124" s="48"/>
      <c r="GDJ124" s="42"/>
      <c r="GDK124" s="42"/>
      <c r="GDL124" s="49"/>
      <c r="GDM124" s="42"/>
      <c r="GDN124" s="104"/>
      <c r="GDO124" s="104"/>
      <c r="GDP124" s="50"/>
      <c r="GDQ124" s="48"/>
      <c r="GDR124" s="42"/>
      <c r="GDS124" s="42"/>
      <c r="GDT124" s="49"/>
      <c r="GDU124" s="42"/>
      <c r="GDV124" s="104"/>
      <c r="GDW124" s="104"/>
      <c r="GDX124" s="50"/>
      <c r="GDY124" s="48"/>
      <c r="GDZ124" s="42"/>
      <c r="GEA124" s="42"/>
      <c r="GEB124" s="49"/>
      <c r="GEC124" s="42"/>
      <c r="GED124" s="104"/>
      <c r="GEE124" s="104"/>
      <c r="GEF124" s="50"/>
      <c r="GEG124" s="48"/>
      <c r="GEH124" s="42"/>
      <c r="GEI124" s="42"/>
      <c r="GEJ124" s="49"/>
      <c r="GEK124" s="42"/>
      <c r="GEL124" s="104"/>
      <c r="GEM124" s="104"/>
      <c r="GEN124" s="50"/>
      <c r="GEO124" s="48"/>
      <c r="GEP124" s="42"/>
      <c r="GEQ124" s="42"/>
      <c r="GER124" s="49"/>
      <c r="GES124" s="42"/>
      <c r="GET124" s="104"/>
      <c r="GEU124" s="104"/>
      <c r="GEV124" s="50"/>
      <c r="GEW124" s="48"/>
      <c r="GEX124" s="42"/>
      <c r="GEY124" s="42"/>
      <c r="GEZ124" s="49"/>
      <c r="GFA124" s="42"/>
      <c r="GFB124" s="104"/>
      <c r="GFC124" s="104"/>
      <c r="GFD124" s="50"/>
      <c r="GFE124" s="48"/>
      <c r="GFF124" s="42"/>
      <c r="GFG124" s="42"/>
      <c r="GFH124" s="49"/>
      <c r="GFI124" s="42"/>
      <c r="GFJ124" s="104"/>
      <c r="GFK124" s="104"/>
      <c r="GFL124" s="50"/>
      <c r="GFM124" s="48"/>
      <c r="GFN124" s="42"/>
      <c r="GFO124" s="42"/>
      <c r="GFP124" s="49"/>
      <c r="GFQ124" s="42"/>
      <c r="GFR124" s="104"/>
      <c r="GFS124" s="104"/>
      <c r="GFT124" s="50"/>
      <c r="GFU124" s="48"/>
      <c r="GFV124" s="42"/>
      <c r="GFW124" s="42"/>
      <c r="GFX124" s="49"/>
      <c r="GFY124" s="42"/>
      <c r="GFZ124" s="104"/>
      <c r="GGA124" s="104"/>
      <c r="GGB124" s="50"/>
      <c r="GGC124" s="48"/>
      <c r="GGD124" s="42"/>
      <c r="GGE124" s="42"/>
      <c r="GGF124" s="49"/>
      <c r="GGG124" s="42"/>
      <c r="GGH124" s="104"/>
      <c r="GGI124" s="104"/>
      <c r="GGJ124" s="50"/>
      <c r="GGK124" s="48"/>
      <c r="GGL124" s="42"/>
      <c r="GGM124" s="42"/>
      <c r="GGN124" s="49"/>
      <c r="GGO124" s="42"/>
      <c r="GGP124" s="104"/>
      <c r="GGQ124" s="104"/>
      <c r="GGR124" s="50"/>
      <c r="GGS124" s="48"/>
      <c r="GGT124" s="42"/>
      <c r="GGU124" s="42"/>
      <c r="GGV124" s="49"/>
      <c r="GGW124" s="42"/>
      <c r="GGX124" s="104"/>
      <c r="GGY124" s="104"/>
      <c r="GGZ124" s="50"/>
      <c r="GHA124" s="48"/>
      <c r="GHB124" s="42"/>
      <c r="GHC124" s="42"/>
      <c r="GHD124" s="49"/>
      <c r="GHE124" s="42"/>
      <c r="GHF124" s="104"/>
      <c r="GHG124" s="104"/>
      <c r="GHH124" s="50"/>
      <c r="GHI124" s="48"/>
      <c r="GHJ124" s="42"/>
      <c r="GHK124" s="42"/>
      <c r="GHL124" s="49"/>
      <c r="GHM124" s="42"/>
      <c r="GHN124" s="104"/>
      <c r="GHO124" s="104"/>
      <c r="GHP124" s="50"/>
      <c r="GHQ124" s="48"/>
      <c r="GHR124" s="42"/>
      <c r="GHS124" s="42"/>
      <c r="GHT124" s="49"/>
      <c r="GHU124" s="42"/>
      <c r="GHV124" s="104"/>
      <c r="GHW124" s="104"/>
      <c r="GHX124" s="50"/>
      <c r="GHY124" s="48"/>
      <c r="GHZ124" s="42"/>
      <c r="GIA124" s="42"/>
      <c r="GIB124" s="49"/>
      <c r="GIC124" s="42"/>
      <c r="GID124" s="104"/>
      <c r="GIE124" s="104"/>
      <c r="GIF124" s="50"/>
      <c r="GIG124" s="48"/>
      <c r="GIH124" s="42"/>
      <c r="GII124" s="42"/>
      <c r="GIJ124" s="49"/>
      <c r="GIK124" s="42"/>
      <c r="GIL124" s="104"/>
      <c r="GIM124" s="104"/>
      <c r="GIN124" s="50"/>
      <c r="GIO124" s="48"/>
      <c r="GIP124" s="42"/>
      <c r="GIQ124" s="42"/>
      <c r="GIR124" s="49"/>
      <c r="GIS124" s="42"/>
      <c r="GIT124" s="104"/>
      <c r="GIU124" s="104"/>
      <c r="GIV124" s="50"/>
      <c r="GIW124" s="48"/>
      <c r="GIX124" s="42"/>
      <c r="GIY124" s="42"/>
      <c r="GIZ124" s="49"/>
      <c r="GJA124" s="42"/>
      <c r="GJB124" s="104"/>
      <c r="GJC124" s="104"/>
      <c r="GJD124" s="50"/>
      <c r="GJE124" s="48"/>
      <c r="GJF124" s="42"/>
      <c r="GJG124" s="42"/>
      <c r="GJH124" s="49"/>
      <c r="GJI124" s="42"/>
      <c r="GJJ124" s="104"/>
      <c r="GJK124" s="104"/>
      <c r="GJL124" s="50"/>
      <c r="GJM124" s="48"/>
      <c r="GJN124" s="42"/>
      <c r="GJO124" s="42"/>
      <c r="GJP124" s="49"/>
      <c r="GJQ124" s="42"/>
      <c r="GJR124" s="104"/>
      <c r="GJS124" s="104"/>
      <c r="GJT124" s="50"/>
      <c r="GJU124" s="48"/>
      <c r="GJV124" s="42"/>
      <c r="GJW124" s="42"/>
      <c r="GJX124" s="49"/>
      <c r="GJY124" s="42"/>
      <c r="GJZ124" s="104"/>
      <c r="GKA124" s="104"/>
      <c r="GKB124" s="50"/>
      <c r="GKC124" s="48"/>
      <c r="GKD124" s="42"/>
      <c r="GKE124" s="42"/>
      <c r="GKF124" s="49"/>
      <c r="GKG124" s="42"/>
      <c r="GKH124" s="104"/>
      <c r="GKI124" s="104"/>
      <c r="GKJ124" s="50"/>
      <c r="GKK124" s="48"/>
      <c r="GKL124" s="42"/>
      <c r="GKM124" s="42"/>
      <c r="GKN124" s="49"/>
      <c r="GKO124" s="42"/>
      <c r="GKP124" s="104"/>
      <c r="GKQ124" s="104"/>
      <c r="GKR124" s="50"/>
      <c r="GKS124" s="48"/>
      <c r="GKT124" s="42"/>
      <c r="GKU124" s="42"/>
      <c r="GKV124" s="49"/>
      <c r="GKW124" s="42"/>
      <c r="GKX124" s="104"/>
      <c r="GKY124" s="104"/>
      <c r="GKZ124" s="50"/>
      <c r="GLA124" s="48"/>
      <c r="GLB124" s="42"/>
      <c r="GLC124" s="42"/>
      <c r="GLD124" s="49"/>
      <c r="GLE124" s="42"/>
      <c r="GLF124" s="104"/>
      <c r="GLG124" s="104"/>
      <c r="GLH124" s="50"/>
      <c r="GLI124" s="48"/>
      <c r="GLJ124" s="42"/>
      <c r="GLK124" s="42"/>
      <c r="GLL124" s="49"/>
      <c r="GLM124" s="42"/>
      <c r="GLN124" s="104"/>
      <c r="GLO124" s="104"/>
      <c r="GLP124" s="50"/>
      <c r="GLQ124" s="48"/>
      <c r="GLR124" s="42"/>
      <c r="GLS124" s="42"/>
      <c r="GLT124" s="49"/>
      <c r="GLU124" s="42"/>
      <c r="GLV124" s="104"/>
      <c r="GLW124" s="104"/>
      <c r="GLX124" s="50"/>
      <c r="GLY124" s="48"/>
      <c r="GLZ124" s="42"/>
      <c r="GMA124" s="42"/>
      <c r="GMB124" s="49"/>
      <c r="GMC124" s="42"/>
      <c r="GMD124" s="104"/>
      <c r="GME124" s="104"/>
      <c r="GMF124" s="50"/>
      <c r="GMG124" s="48"/>
      <c r="GMH124" s="42"/>
      <c r="GMI124" s="42"/>
      <c r="GMJ124" s="49"/>
      <c r="GMK124" s="42"/>
      <c r="GML124" s="104"/>
      <c r="GMM124" s="104"/>
      <c r="GMN124" s="50"/>
      <c r="GMO124" s="48"/>
      <c r="GMP124" s="42"/>
      <c r="GMQ124" s="42"/>
      <c r="GMR124" s="49"/>
      <c r="GMS124" s="42"/>
      <c r="GMT124" s="104"/>
      <c r="GMU124" s="104"/>
      <c r="GMV124" s="50"/>
      <c r="GMW124" s="48"/>
      <c r="GMX124" s="42"/>
      <c r="GMY124" s="42"/>
      <c r="GMZ124" s="49"/>
      <c r="GNA124" s="42"/>
      <c r="GNB124" s="104"/>
      <c r="GNC124" s="104"/>
      <c r="GND124" s="50"/>
      <c r="GNE124" s="48"/>
      <c r="GNF124" s="42"/>
      <c r="GNG124" s="42"/>
      <c r="GNH124" s="49"/>
      <c r="GNI124" s="42"/>
      <c r="GNJ124" s="104"/>
      <c r="GNK124" s="104"/>
      <c r="GNL124" s="50"/>
      <c r="GNM124" s="48"/>
      <c r="GNN124" s="42"/>
      <c r="GNO124" s="42"/>
      <c r="GNP124" s="49"/>
      <c r="GNQ124" s="42"/>
      <c r="GNR124" s="104"/>
      <c r="GNS124" s="104"/>
      <c r="GNT124" s="50"/>
      <c r="GNU124" s="48"/>
      <c r="GNV124" s="42"/>
      <c r="GNW124" s="42"/>
      <c r="GNX124" s="49"/>
      <c r="GNY124" s="42"/>
      <c r="GNZ124" s="104"/>
      <c r="GOA124" s="104"/>
      <c r="GOB124" s="50"/>
      <c r="GOC124" s="48"/>
      <c r="GOD124" s="42"/>
      <c r="GOE124" s="42"/>
      <c r="GOF124" s="49"/>
      <c r="GOG124" s="42"/>
      <c r="GOH124" s="104"/>
      <c r="GOI124" s="104"/>
      <c r="GOJ124" s="50"/>
      <c r="GOK124" s="48"/>
      <c r="GOL124" s="42"/>
      <c r="GOM124" s="42"/>
      <c r="GON124" s="49"/>
      <c r="GOO124" s="42"/>
      <c r="GOP124" s="104"/>
      <c r="GOQ124" s="104"/>
      <c r="GOR124" s="50"/>
      <c r="GOS124" s="48"/>
      <c r="GOT124" s="42"/>
      <c r="GOU124" s="42"/>
      <c r="GOV124" s="49"/>
      <c r="GOW124" s="42"/>
      <c r="GOX124" s="104"/>
      <c r="GOY124" s="104"/>
      <c r="GOZ124" s="50"/>
      <c r="GPA124" s="48"/>
      <c r="GPB124" s="42"/>
      <c r="GPC124" s="42"/>
      <c r="GPD124" s="49"/>
      <c r="GPE124" s="42"/>
      <c r="GPF124" s="104"/>
      <c r="GPG124" s="104"/>
      <c r="GPH124" s="50"/>
      <c r="GPI124" s="48"/>
      <c r="GPJ124" s="42"/>
      <c r="GPK124" s="42"/>
      <c r="GPL124" s="49"/>
      <c r="GPM124" s="42"/>
      <c r="GPN124" s="104"/>
      <c r="GPO124" s="104"/>
      <c r="GPP124" s="50"/>
      <c r="GPQ124" s="48"/>
      <c r="GPR124" s="42"/>
      <c r="GPS124" s="42"/>
      <c r="GPT124" s="49"/>
      <c r="GPU124" s="42"/>
      <c r="GPV124" s="104"/>
      <c r="GPW124" s="104"/>
      <c r="GPX124" s="50"/>
      <c r="GPY124" s="48"/>
      <c r="GPZ124" s="42"/>
      <c r="GQA124" s="42"/>
      <c r="GQB124" s="49"/>
      <c r="GQC124" s="42"/>
      <c r="GQD124" s="104"/>
      <c r="GQE124" s="104"/>
      <c r="GQF124" s="50"/>
      <c r="GQG124" s="48"/>
      <c r="GQH124" s="42"/>
      <c r="GQI124" s="42"/>
      <c r="GQJ124" s="49"/>
      <c r="GQK124" s="42"/>
      <c r="GQL124" s="104"/>
      <c r="GQM124" s="104"/>
      <c r="GQN124" s="50"/>
      <c r="GQO124" s="48"/>
      <c r="GQP124" s="42"/>
      <c r="GQQ124" s="42"/>
      <c r="GQR124" s="49"/>
      <c r="GQS124" s="42"/>
      <c r="GQT124" s="104"/>
      <c r="GQU124" s="104"/>
      <c r="GQV124" s="50"/>
      <c r="GQW124" s="48"/>
      <c r="GQX124" s="42"/>
      <c r="GQY124" s="42"/>
      <c r="GQZ124" s="49"/>
      <c r="GRA124" s="42"/>
      <c r="GRB124" s="104"/>
      <c r="GRC124" s="104"/>
      <c r="GRD124" s="50"/>
      <c r="GRE124" s="48"/>
      <c r="GRF124" s="42"/>
      <c r="GRG124" s="42"/>
      <c r="GRH124" s="49"/>
      <c r="GRI124" s="42"/>
      <c r="GRJ124" s="104"/>
      <c r="GRK124" s="104"/>
      <c r="GRL124" s="50"/>
      <c r="GRM124" s="48"/>
      <c r="GRN124" s="42"/>
      <c r="GRO124" s="42"/>
      <c r="GRP124" s="49"/>
      <c r="GRQ124" s="42"/>
      <c r="GRR124" s="104"/>
      <c r="GRS124" s="104"/>
      <c r="GRT124" s="50"/>
      <c r="GRU124" s="48"/>
      <c r="GRV124" s="42"/>
      <c r="GRW124" s="42"/>
      <c r="GRX124" s="49"/>
      <c r="GRY124" s="42"/>
      <c r="GRZ124" s="104"/>
      <c r="GSA124" s="104"/>
      <c r="GSB124" s="50"/>
      <c r="GSC124" s="48"/>
      <c r="GSD124" s="42"/>
      <c r="GSE124" s="42"/>
      <c r="GSF124" s="49"/>
      <c r="GSG124" s="42"/>
      <c r="GSH124" s="104"/>
      <c r="GSI124" s="104"/>
      <c r="GSJ124" s="50"/>
      <c r="GSK124" s="48"/>
      <c r="GSL124" s="42"/>
      <c r="GSM124" s="42"/>
      <c r="GSN124" s="49"/>
      <c r="GSO124" s="42"/>
      <c r="GSP124" s="104"/>
      <c r="GSQ124" s="104"/>
      <c r="GSR124" s="50"/>
      <c r="GSS124" s="48"/>
      <c r="GST124" s="42"/>
      <c r="GSU124" s="42"/>
      <c r="GSV124" s="49"/>
      <c r="GSW124" s="42"/>
      <c r="GSX124" s="104"/>
      <c r="GSY124" s="104"/>
      <c r="GSZ124" s="50"/>
      <c r="GTA124" s="48"/>
      <c r="GTB124" s="42"/>
      <c r="GTC124" s="42"/>
      <c r="GTD124" s="49"/>
      <c r="GTE124" s="42"/>
      <c r="GTF124" s="104"/>
      <c r="GTG124" s="104"/>
      <c r="GTH124" s="50"/>
      <c r="GTI124" s="48"/>
      <c r="GTJ124" s="42"/>
      <c r="GTK124" s="42"/>
      <c r="GTL124" s="49"/>
      <c r="GTM124" s="42"/>
      <c r="GTN124" s="104"/>
      <c r="GTO124" s="104"/>
      <c r="GTP124" s="50"/>
      <c r="GTQ124" s="48"/>
      <c r="GTR124" s="42"/>
      <c r="GTS124" s="42"/>
      <c r="GTT124" s="49"/>
      <c r="GTU124" s="42"/>
      <c r="GTV124" s="104"/>
      <c r="GTW124" s="104"/>
      <c r="GTX124" s="50"/>
      <c r="GTY124" s="48"/>
      <c r="GTZ124" s="42"/>
      <c r="GUA124" s="42"/>
      <c r="GUB124" s="49"/>
      <c r="GUC124" s="42"/>
      <c r="GUD124" s="104"/>
      <c r="GUE124" s="104"/>
      <c r="GUF124" s="50"/>
      <c r="GUG124" s="48"/>
      <c r="GUH124" s="42"/>
      <c r="GUI124" s="42"/>
      <c r="GUJ124" s="49"/>
      <c r="GUK124" s="42"/>
      <c r="GUL124" s="104"/>
      <c r="GUM124" s="104"/>
      <c r="GUN124" s="50"/>
      <c r="GUO124" s="48"/>
      <c r="GUP124" s="42"/>
      <c r="GUQ124" s="42"/>
      <c r="GUR124" s="49"/>
      <c r="GUS124" s="42"/>
      <c r="GUT124" s="104"/>
      <c r="GUU124" s="104"/>
      <c r="GUV124" s="50"/>
      <c r="GUW124" s="48"/>
      <c r="GUX124" s="42"/>
      <c r="GUY124" s="42"/>
      <c r="GUZ124" s="49"/>
      <c r="GVA124" s="42"/>
      <c r="GVB124" s="104"/>
      <c r="GVC124" s="104"/>
      <c r="GVD124" s="50"/>
      <c r="GVE124" s="48"/>
      <c r="GVF124" s="42"/>
      <c r="GVG124" s="42"/>
      <c r="GVH124" s="49"/>
      <c r="GVI124" s="42"/>
      <c r="GVJ124" s="104"/>
      <c r="GVK124" s="104"/>
      <c r="GVL124" s="50"/>
      <c r="GVM124" s="48"/>
      <c r="GVN124" s="42"/>
      <c r="GVO124" s="42"/>
      <c r="GVP124" s="49"/>
      <c r="GVQ124" s="42"/>
      <c r="GVR124" s="104"/>
      <c r="GVS124" s="104"/>
      <c r="GVT124" s="50"/>
      <c r="GVU124" s="48"/>
      <c r="GVV124" s="42"/>
      <c r="GVW124" s="42"/>
      <c r="GVX124" s="49"/>
      <c r="GVY124" s="42"/>
      <c r="GVZ124" s="104"/>
      <c r="GWA124" s="104"/>
      <c r="GWB124" s="50"/>
      <c r="GWC124" s="48"/>
      <c r="GWD124" s="42"/>
      <c r="GWE124" s="42"/>
      <c r="GWF124" s="49"/>
      <c r="GWG124" s="42"/>
      <c r="GWH124" s="104"/>
      <c r="GWI124" s="104"/>
      <c r="GWJ124" s="50"/>
      <c r="GWK124" s="48"/>
      <c r="GWL124" s="42"/>
      <c r="GWM124" s="42"/>
      <c r="GWN124" s="49"/>
      <c r="GWO124" s="42"/>
      <c r="GWP124" s="104"/>
      <c r="GWQ124" s="104"/>
      <c r="GWR124" s="50"/>
      <c r="GWS124" s="48"/>
      <c r="GWT124" s="42"/>
      <c r="GWU124" s="42"/>
      <c r="GWV124" s="49"/>
      <c r="GWW124" s="42"/>
      <c r="GWX124" s="104"/>
      <c r="GWY124" s="104"/>
      <c r="GWZ124" s="50"/>
      <c r="GXA124" s="48"/>
      <c r="GXB124" s="42"/>
      <c r="GXC124" s="42"/>
      <c r="GXD124" s="49"/>
      <c r="GXE124" s="42"/>
      <c r="GXF124" s="104"/>
      <c r="GXG124" s="104"/>
      <c r="GXH124" s="50"/>
      <c r="GXI124" s="48"/>
      <c r="GXJ124" s="42"/>
      <c r="GXK124" s="42"/>
      <c r="GXL124" s="49"/>
      <c r="GXM124" s="42"/>
      <c r="GXN124" s="104"/>
      <c r="GXO124" s="104"/>
      <c r="GXP124" s="50"/>
      <c r="GXQ124" s="48"/>
      <c r="GXR124" s="42"/>
      <c r="GXS124" s="42"/>
      <c r="GXT124" s="49"/>
      <c r="GXU124" s="42"/>
      <c r="GXV124" s="104"/>
      <c r="GXW124" s="104"/>
      <c r="GXX124" s="50"/>
      <c r="GXY124" s="48"/>
      <c r="GXZ124" s="42"/>
      <c r="GYA124" s="42"/>
      <c r="GYB124" s="49"/>
      <c r="GYC124" s="42"/>
      <c r="GYD124" s="104"/>
      <c r="GYE124" s="104"/>
      <c r="GYF124" s="50"/>
      <c r="GYG124" s="48"/>
      <c r="GYH124" s="42"/>
      <c r="GYI124" s="42"/>
      <c r="GYJ124" s="49"/>
      <c r="GYK124" s="42"/>
      <c r="GYL124" s="104"/>
      <c r="GYM124" s="104"/>
      <c r="GYN124" s="50"/>
      <c r="GYO124" s="48"/>
      <c r="GYP124" s="42"/>
      <c r="GYQ124" s="42"/>
      <c r="GYR124" s="49"/>
      <c r="GYS124" s="42"/>
      <c r="GYT124" s="104"/>
      <c r="GYU124" s="104"/>
      <c r="GYV124" s="50"/>
      <c r="GYW124" s="48"/>
      <c r="GYX124" s="42"/>
      <c r="GYY124" s="42"/>
      <c r="GYZ124" s="49"/>
      <c r="GZA124" s="42"/>
      <c r="GZB124" s="104"/>
      <c r="GZC124" s="104"/>
      <c r="GZD124" s="50"/>
      <c r="GZE124" s="48"/>
      <c r="GZF124" s="42"/>
      <c r="GZG124" s="42"/>
      <c r="GZH124" s="49"/>
      <c r="GZI124" s="42"/>
      <c r="GZJ124" s="104"/>
      <c r="GZK124" s="104"/>
      <c r="GZL124" s="50"/>
      <c r="GZM124" s="48"/>
      <c r="GZN124" s="42"/>
      <c r="GZO124" s="42"/>
      <c r="GZP124" s="49"/>
      <c r="GZQ124" s="42"/>
      <c r="GZR124" s="104"/>
      <c r="GZS124" s="104"/>
      <c r="GZT124" s="50"/>
      <c r="GZU124" s="48"/>
      <c r="GZV124" s="42"/>
      <c r="GZW124" s="42"/>
      <c r="GZX124" s="49"/>
      <c r="GZY124" s="42"/>
      <c r="GZZ124" s="104"/>
      <c r="HAA124" s="104"/>
      <c r="HAB124" s="50"/>
      <c r="HAC124" s="48"/>
      <c r="HAD124" s="42"/>
      <c r="HAE124" s="42"/>
      <c r="HAF124" s="49"/>
      <c r="HAG124" s="42"/>
      <c r="HAH124" s="104"/>
      <c r="HAI124" s="104"/>
      <c r="HAJ124" s="50"/>
      <c r="HAK124" s="48"/>
      <c r="HAL124" s="42"/>
      <c r="HAM124" s="42"/>
      <c r="HAN124" s="49"/>
      <c r="HAO124" s="42"/>
      <c r="HAP124" s="104"/>
      <c r="HAQ124" s="104"/>
      <c r="HAR124" s="50"/>
      <c r="HAS124" s="48"/>
      <c r="HAT124" s="42"/>
      <c r="HAU124" s="42"/>
      <c r="HAV124" s="49"/>
      <c r="HAW124" s="42"/>
      <c r="HAX124" s="104"/>
      <c r="HAY124" s="104"/>
      <c r="HAZ124" s="50"/>
      <c r="HBA124" s="48"/>
      <c r="HBB124" s="42"/>
      <c r="HBC124" s="42"/>
      <c r="HBD124" s="49"/>
      <c r="HBE124" s="42"/>
      <c r="HBF124" s="104"/>
      <c r="HBG124" s="104"/>
      <c r="HBH124" s="50"/>
      <c r="HBI124" s="48"/>
      <c r="HBJ124" s="42"/>
      <c r="HBK124" s="42"/>
      <c r="HBL124" s="49"/>
      <c r="HBM124" s="42"/>
      <c r="HBN124" s="104"/>
      <c r="HBO124" s="104"/>
      <c r="HBP124" s="50"/>
      <c r="HBQ124" s="48"/>
      <c r="HBR124" s="42"/>
      <c r="HBS124" s="42"/>
      <c r="HBT124" s="49"/>
      <c r="HBU124" s="42"/>
      <c r="HBV124" s="104"/>
      <c r="HBW124" s="104"/>
      <c r="HBX124" s="50"/>
      <c r="HBY124" s="48"/>
      <c r="HBZ124" s="42"/>
      <c r="HCA124" s="42"/>
      <c r="HCB124" s="49"/>
      <c r="HCC124" s="42"/>
      <c r="HCD124" s="104"/>
      <c r="HCE124" s="104"/>
      <c r="HCF124" s="50"/>
      <c r="HCG124" s="48"/>
      <c r="HCH124" s="42"/>
      <c r="HCI124" s="42"/>
      <c r="HCJ124" s="49"/>
      <c r="HCK124" s="42"/>
      <c r="HCL124" s="104"/>
      <c r="HCM124" s="104"/>
      <c r="HCN124" s="50"/>
      <c r="HCO124" s="48"/>
      <c r="HCP124" s="42"/>
      <c r="HCQ124" s="42"/>
      <c r="HCR124" s="49"/>
      <c r="HCS124" s="42"/>
      <c r="HCT124" s="104"/>
      <c r="HCU124" s="104"/>
      <c r="HCV124" s="50"/>
      <c r="HCW124" s="48"/>
      <c r="HCX124" s="42"/>
      <c r="HCY124" s="42"/>
      <c r="HCZ124" s="49"/>
      <c r="HDA124" s="42"/>
      <c r="HDB124" s="104"/>
      <c r="HDC124" s="104"/>
      <c r="HDD124" s="50"/>
      <c r="HDE124" s="48"/>
      <c r="HDF124" s="42"/>
      <c r="HDG124" s="42"/>
      <c r="HDH124" s="49"/>
      <c r="HDI124" s="42"/>
      <c r="HDJ124" s="104"/>
      <c r="HDK124" s="104"/>
      <c r="HDL124" s="50"/>
      <c r="HDM124" s="48"/>
      <c r="HDN124" s="42"/>
      <c r="HDO124" s="42"/>
      <c r="HDP124" s="49"/>
      <c r="HDQ124" s="42"/>
      <c r="HDR124" s="104"/>
      <c r="HDS124" s="104"/>
      <c r="HDT124" s="50"/>
      <c r="HDU124" s="48"/>
      <c r="HDV124" s="42"/>
      <c r="HDW124" s="42"/>
      <c r="HDX124" s="49"/>
      <c r="HDY124" s="42"/>
      <c r="HDZ124" s="104"/>
      <c r="HEA124" s="104"/>
      <c r="HEB124" s="50"/>
      <c r="HEC124" s="48"/>
      <c r="HED124" s="42"/>
      <c r="HEE124" s="42"/>
      <c r="HEF124" s="49"/>
      <c r="HEG124" s="42"/>
      <c r="HEH124" s="104"/>
      <c r="HEI124" s="104"/>
      <c r="HEJ124" s="50"/>
      <c r="HEK124" s="48"/>
      <c r="HEL124" s="42"/>
      <c r="HEM124" s="42"/>
      <c r="HEN124" s="49"/>
      <c r="HEO124" s="42"/>
      <c r="HEP124" s="104"/>
      <c r="HEQ124" s="104"/>
      <c r="HER124" s="50"/>
      <c r="HES124" s="48"/>
      <c r="HET124" s="42"/>
      <c r="HEU124" s="42"/>
      <c r="HEV124" s="49"/>
      <c r="HEW124" s="42"/>
      <c r="HEX124" s="104"/>
      <c r="HEY124" s="104"/>
      <c r="HEZ124" s="50"/>
      <c r="HFA124" s="48"/>
      <c r="HFB124" s="42"/>
      <c r="HFC124" s="42"/>
      <c r="HFD124" s="49"/>
      <c r="HFE124" s="42"/>
      <c r="HFF124" s="104"/>
      <c r="HFG124" s="104"/>
      <c r="HFH124" s="50"/>
      <c r="HFI124" s="48"/>
      <c r="HFJ124" s="42"/>
      <c r="HFK124" s="42"/>
      <c r="HFL124" s="49"/>
      <c r="HFM124" s="42"/>
      <c r="HFN124" s="104"/>
      <c r="HFO124" s="104"/>
      <c r="HFP124" s="50"/>
      <c r="HFQ124" s="48"/>
      <c r="HFR124" s="42"/>
      <c r="HFS124" s="42"/>
      <c r="HFT124" s="49"/>
      <c r="HFU124" s="42"/>
      <c r="HFV124" s="104"/>
      <c r="HFW124" s="104"/>
      <c r="HFX124" s="50"/>
      <c r="HFY124" s="48"/>
      <c r="HFZ124" s="42"/>
      <c r="HGA124" s="42"/>
      <c r="HGB124" s="49"/>
      <c r="HGC124" s="42"/>
      <c r="HGD124" s="104"/>
      <c r="HGE124" s="104"/>
      <c r="HGF124" s="50"/>
      <c r="HGG124" s="48"/>
      <c r="HGH124" s="42"/>
      <c r="HGI124" s="42"/>
      <c r="HGJ124" s="49"/>
      <c r="HGK124" s="42"/>
      <c r="HGL124" s="104"/>
      <c r="HGM124" s="104"/>
      <c r="HGN124" s="50"/>
      <c r="HGO124" s="48"/>
      <c r="HGP124" s="42"/>
      <c r="HGQ124" s="42"/>
      <c r="HGR124" s="49"/>
      <c r="HGS124" s="42"/>
      <c r="HGT124" s="104"/>
      <c r="HGU124" s="104"/>
      <c r="HGV124" s="50"/>
      <c r="HGW124" s="48"/>
      <c r="HGX124" s="42"/>
      <c r="HGY124" s="42"/>
      <c r="HGZ124" s="49"/>
      <c r="HHA124" s="42"/>
      <c r="HHB124" s="104"/>
      <c r="HHC124" s="104"/>
      <c r="HHD124" s="50"/>
      <c r="HHE124" s="48"/>
      <c r="HHF124" s="42"/>
      <c r="HHG124" s="42"/>
      <c r="HHH124" s="49"/>
      <c r="HHI124" s="42"/>
      <c r="HHJ124" s="104"/>
      <c r="HHK124" s="104"/>
      <c r="HHL124" s="50"/>
      <c r="HHM124" s="48"/>
      <c r="HHN124" s="42"/>
      <c r="HHO124" s="42"/>
      <c r="HHP124" s="49"/>
      <c r="HHQ124" s="42"/>
      <c r="HHR124" s="104"/>
      <c r="HHS124" s="104"/>
      <c r="HHT124" s="50"/>
      <c r="HHU124" s="48"/>
      <c r="HHV124" s="42"/>
      <c r="HHW124" s="42"/>
      <c r="HHX124" s="49"/>
      <c r="HHY124" s="42"/>
      <c r="HHZ124" s="104"/>
      <c r="HIA124" s="104"/>
      <c r="HIB124" s="50"/>
      <c r="HIC124" s="48"/>
      <c r="HID124" s="42"/>
      <c r="HIE124" s="42"/>
      <c r="HIF124" s="49"/>
      <c r="HIG124" s="42"/>
      <c r="HIH124" s="104"/>
      <c r="HII124" s="104"/>
      <c r="HIJ124" s="50"/>
      <c r="HIK124" s="48"/>
      <c r="HIL124" s="42"/>
      <c r="HIM124" s="42"/>
      <c r="HIN124" s="49"/>
      <c r="HIO124" s="42"/>
      <c r="HIP124" s="104"/>
      <c r="HIQ124" s="104"/>
      <c r="HIR124" s="50"/>
      <c r="HIS124" s="48"/>
      <c r="HIT124" s="42"/>
      <c r="HIU124" s="42"/>
      <c r="HIV124" s="49"/>
      <c r="HIW124" s="42"/>
      <c r="HIX124" s="104"/>
      <c r="HIY124" s="104"/>
      <c r="HIZ124" s="50"/>
      <c r="HJA124" s="48"/>
      <c r="HJB124" s="42"/>
      <c r="HJC124" s="42"/>
      <c r="HJD124" s="49"/>
      <c r="HJE124" s="42"/>
      <c r="HJF124" s="104"/>
      <c r="HJG124" s="104"/>
      <c r="HJH124" s="50"/>
      <c r="HJI124" s="48"/>
      <c r="HJJ124" s="42"/>
      <c r="HJK124" s="42"/>
      <c r="HJL124" s="49"/>
      <c r="HJM124" s="42"/>
      <c r="HJN124" s="104"/>
      <c r="HJO124" s="104"/>
      <c r="HJP124" s="50"/>
      <c r="HJQ124" s="48"/>
      <c r="HJR124" s="42"/>
      <c r="HJS124" s="42"/>
      <c r="HJT124" s="49"/>
      <c r="HJU124" s="42"/>
      <c r="HJV124" s="104"/>
      <c r="HJW124" s="104"/>
      <c r="HJX124" s="50"/>
      <c r="HJY124" s="48"/>
      <c r="HJZ124" s="42"/>
      <c r="HKA124" s="42"/>
      <c r="HKB124" s="49"/>
      <c r="HKC124" s="42"/>
      <c r="HKD124" s="104"/>
      <c r="HKE124" s="104"/>
      <c r="HKF124" s="50"/>
      <c r="HKG124" s="48"/>
      <c r="HKH124" s="42"/>
      <c r="HKI124" s="42"/>
      <c r="HKJ124" s="49"/>
      <c r="HKK124" s="42"/>
      <c r="HKL124" s="104"/>
      <c r="HKM124" s="104"/>
      <c r="HKN124" s="50"/>
      <c r="HKO124" s="48"/>
      <c r="HKP124" s="42"/>
      <c r="HKQ124" s="42"/>
      <c r="HKR124" s="49"/>
      <c r="HKS124" s="42"/>
      <c r="HKT124" s="104"/>
      <c r="HKU124" s="104"/>
      <c r="HKV124" s="50"/>
      <c r="HKW124" s="48"/>
      <c r="HKX124" s="42"/>
      <c r="HKY124" s="42"/>
      <c r="HKZ124" s="49"/>
      <c r="HLA124" s="42"/>
      <c r="HLB124" s="104"/>
      <c r="HLC124" s="104"/>
      <c r="HLD124" s="50"/>
      <c r="HLE124" s="48"/>
      <c r="HLF124" s="42"/>
      <c r="HLG124" s="42"/>
      <c r="HLH124" s="49"/>
      <c r="HLI124" s="42"/>
      <c r="HLJ124" s="104"/>
      <c r="HLK124" s="104"/>
      <c r="HLL124" s="50"/>
      <c r="HLM124" s="48"/>
      <c r="HLN124" s="42"/>
      <c r="HLO124" s="42"/>
      <c r="HLP124" s="49"/>
      <c r="HLQ124" s="42"/>
      <c r="HLR124" s="104"/>
      <c r="HLS124" s="104"/>
      <c r="HLT124" s="50"/>
      <c r="HLU124" s="48"/>
      <c r="HLV124" s="42"/>
      <c r="HLW124" s="42"/>
      <c r="HLX124" s="49"/>
      <c r="HLY124" s="42"/>
      <c r="HLZ124" s="104"/>
      <c r="HMA124" s="104"/>
      <c r="HMB124" s="50"/>
      <c r="HMC124" s="48"/>
      <c r="HMD124" s="42"/>
      <c r="HME124" s="42"/>
      <c r="HMF124" s="49"/>
      <c r="HMG124" s="42"/>
      <c r="HMH124" s="104"/>
      <c r="HMI124" s="104"/>
      <c r="HMJ124" s="50"/>
      <c r="HMK124" s="48"/>
      <c r="HML124" s="42"/>
      <c r="HMM124" s="42"/>
      <c r="HMN124" s="49"/>
      <c r="HMO124" s="42"/>
      <c r="HMP124" s="104"/>
      <c r="HMQ124" s="104"/>
      <c r="HMR124" s="50"/>
      <c r="HMS124" s="48"/>
      <c r="HMT124" s="42"/>
      <c r="HMU124" s="42"/>
      <c r="HMV124" s="49"/>
      <c r="HMW124" s="42"/>
      <c r="HMX124" s="104"/>
      <c r="HMY124" s="104"/>
      <c r="HMZ124" s="50"/>
      <c r="HNA124" s="48"/>
      <c r="HNB124" s="42"/>
      <c r="HNC124" s="42"/>
      <c r="HND124" s="49"/>
      <c r="HNE124" s="42"/>
      <c r="HNF124" s="104"/>
      <c r="HNG124" s="104"/>
      <c r="HNH124" s="50"/>
      <c r="HNI124" s="48"/>
      <c r="HNJ124" s="42"/>
      <c r="HNK124" s="42"/>
      <c r="HNL124" s="49"/>
      <c r="HNM124" s="42"/>
      <c r="HNN124" s="104"/>
      <c r="HNO124" s="104"/>
      <c r="HNP124" s="50"/>
      <c r="HNQ124" s="48"/>
      <c r="HNR124" s="42"/>
      <c r="HNS124" s="42"/>
      <c r="HNT124" s="49"/>
      <c r="HNU124" s="42"/>
      <c r="HNV124" s="104"/>
      <c r="HNW124" s="104"/>
      <c r="HNX124" s="50"/>
      <c r="HNY124" s="48"/>
      <c r="HNZ124" s="42"/>
      <c r="HOA124" s="42"/>
      <c r="HOB124" s="49"/>
      <c r="HOC124" s="42"/>
      <c r="HOD124" s="104"/>
      <c r="HOE124" s="104"/>
      <c r="HOF124" s="50"/>
      <c r="HOG124" s="48"/>
      <c r="HOH124" s="42"/>
      <c r="HOI124" s="42"/>
      <c r="HOJ124" s="49"/>
      <c r="HOK124" s="42"/>
      <c r="HOL124" s="104"/>
      <c r="HOM124" s="104"/>
      <c r="HON124" s="50"/>
      <c r="HOO124" s="48"/>
      <c r="HOP124" s="42"/>
      <c r="HOQ124" s="42"/>
      <c r="HOR124" s="49"/>
      <c r="HOS124" s="42"/>
      <c r="HOT124" s="104"/>
      <c r="HOU124" s="104"/>
      <c r="HOV124" s="50"/>
      <c r="HOW124" s="48"/>
      <c r="HOX124" s="42"/>
      <c r="HOY124" s="42"/>
      <c r="HOZ124" s="49"/>
      <c r="HPA124" s="42"/>
      <c r="HPB124" s="104"/>
      <c r="HPC124" s="104"/>
      <c r="HPD124" s="50"/>
      <c r="HPE124" s="48"/>
      <c r="HPF124" s="42"/>
      <c r="HPG124" s="42"/>
      <c r="HPH124" s="49"/>
      <c r="HPI124" s="42"/>
      <c r="HPJ124" s="104"/>
      <c r="HPK124" s="104"/>
      <c r="HPL124" s="50"/>
      <c r="HPM124" s="48"/>
      <c r="HPN124" s="42"/>
      <c r="HPO124" s="42"/>
      <c r="HPP124" s="49"/>
      <c r="HPQ124" s="42"/>
      <c r="HPR124" s="104"/>
      <c r="HPS124" s="104"/>
      <c r="HPT124" s="50"/>
      <c r="HPU124" s="48"/>
      <c r="HPV124" s="42"/>
      <c r="HPW124" s="42"/>
      <c r="HPX124" s="49"/>
      <c r="HPY124" s="42"/>
      <c r="HPZ124" s="104"/>
      <c r="HQA124" s="104"/>
      <c r="HQB124" s="50"/>
      <c r="HQC124" s="48"/>
      <c r="HQD124" s="42"/>
      <c r="HQE124" s="42"/>
      <c r="HQF124" s="49"/>
      <c r="HQG124" s="42"/>
      <c r="HQH124" s="104"/>
      <c r="HQI124" s="104"/>
      <c r="HQJ124" s="50"/>
      <c r="HQK124" s="48"/>
      <c r="HQL124" s="42"/>
      <c r="HQM124" s="42"/>
      <c r="HQN124" s="49"/>
      <c r="HQO124" s="42"/>
      <c r="HQP124" s="104"/>
      <c r="HQQ124" s="104"/>
      <c r="HQR124" s="50"/>
      <c r="HQS124" s="48"/>
      <c r="HQT124" s="42"/>
      <c r="HQU124" s="42"/>
      <c r="HQV124" s="49"/>
      <c r="HQW124" s="42"/>
      <c r="HQX124" s="104"/>
      <c r="HQY124" s="104"/>
      <c r="HQZ124" s="50"/>
      <c r="HRA124" s="48"/>
      <c r="HRB124" s="42"/>
      <c r="HRC124" s="42"/>
      <c r="HRD124" s="49"/>
      <c r="HRE124" s="42"/>
      <c r="HRF124" s="104"/>
      <c r="HRG124" s="104"/>
      <c r="HRH124" s="50"/>
      <c r="HRI124" s="48"/>
      <c r="HRJ124" s="42"/>
      <c r="HRK124" s="42"/>
      <c r="HRL124" s="49"/>
      <c r="HRM124" s="42"/>
      <c r="HRN124" s="104"/>
      <c r="HRO124" s="104"/>
      <c r="HRP124" s="50"/>
      <c r="HRQ124" s="48"/>
      <c r="HRR124" s="42"/>
      <c r="HRS124" s="42"/>
      <c r="HRT124" s="49"/>
      <c r="HRU124" s="42"/>
      <c r="HRV124" s="104"/>
      <c r="HRW124" s="104"/>
      <c r="HRX124" s="50"/>
      <c r="HRY124" s="48"/>
      <c r="HRZ124" s="42"/>
      <c r="HSA124" s="42"/>
      <c r="HSB124" s="49"/>
      <c r="HSC124" s="42"/>
      <c r="HSD124" s="104"/>
      <c r="HSE124" s="104"/>
      <c r="HSF124" s="50"/>
      <c r="HSG124" s="48"/>
      <c r="HSH124" s="42"/>
      <c r="HSI124" s="42"/>
      <c r="HSJ124" s="49"/>
      <c r="HSK124" s="42"/>
      <c r="HSL124" s="104"/>
      <c r="HSM124" s="104"/>
      <c r="HSN124" s="50"/>
      <c r="HSO124" s="48"/>
      <c r="HSP124" s="42"/>
      <c r="HSQ124" s="42"/>
      <c r="HSR124" s="49"/>
      <c r="HSS124" s="42"/>
      <c r="HST124" s="104"/>
      <c r="HSU124" s="104"/>
      <c r="HSV124" s="50"/>
      <c r="HSW124" s="48"/>
      <c r="HSX124" s="42"/>
      <c r="HSY124" s="42"/>
      <c r="HSZ124" s="49"/>
      <c r="HTA124" s="42"/>
      <c r="HTB124" s="104"/>
      <c r="HTC124" s="104"/>
      <c r="HTD124" s="50"/>
      <c r="HTE124" s="48"/>
      <c r="HTF124" s="42"/>
      <c r="HTG124" s="42"/>
      <c r="HTH124" s="49"/>
      <c r="HTI124" s="42"/>
      <c r="HTJ124" s="104"/>
      <c r="HTK124" s="104"/>
      <c r="HTL124" s="50"/>
      <c r="HTM124" s="48"/>
      <c r="HTN124" s="42"/>
      <c r="HTO124" s="42"/>
      <c r="HTP124" s="49"/>
      <c r="HTQ124" s="42"/>
      <c r="HTR124" s="104"/>
      <c r="HTS124" s="104"/>
      <c r="HTT124" s="50"/>
      <c r="HTU124" s="48"/>
      <c r="HTV124" s="42"/>
      <c r="HTW124" s="42"/>
      <c r="HTX124" s="49"/>
      <c r="HTY124" s="42"/>
      <c r="HTZ124" s="104"/>
      <c r="HUA124" s="104"/>
      <c r="HUB124" s="50"/>
      <c r="HUC124" s="48"/>
      <c r="HUD124" s="42"/>
      <c r="HUE124" s="42"/>
      <c r="HUF124" s="49"/>
      <c r="HUG124" s="42"/>
      <c r="HUH124" s="104"/>
      <c r="HUI124" s="104"/>
      <c r="HUJ124" s="50"/>
      <c r="HUK124" s="48"/>
      <c r="HUL124" s="42"/>
      <c r="HUM124" s="42"/>
      <c r="HUN124" s="49"/>
      <c r="HUO124" s="42"/>
      <c r="HUP124" s="104"/>
      <c r="HUQ124" s="104"/>
      <c r="HUR124" s="50"/>
      <c r="HUS124" s="48"/>
      <c r="HUT124" s="42"/>
      <c r="HUU124" s="42"/>
      <c r="HUV124" s="49"/>
      <c r="HUW124" s="42"/>
      <c r="HUX124" s="104"/>
      <c r="HUY124" s="104"/>
      <c r="HUZ124" s="50"/>
      <c r="HVA124" s="48"/>
      <c r="HVB124" s="42"/>
      <c r="HVC124" s="42"/>
      <c r="HVD124" s="49"/>
      <c r="HVE124" s="42"/>
      <c r="HVF124" s="104"/>
      <c r="HVG124" s="104"/>
      <c r="HVH124" s="50"/>
      <c r="HVI124" s="48"/>
      <c r="HVJ124" s="42"/>
      <c r="HVK124" s="42"/>
      <c r="HVL124" s="49"/>
      <c r="HVM124" s="42"/>
      <c r="HVN124" s="104"/>
      <c r="HVO124" s="104"/>
      <c r="HVP124" s="50"/>
      <c r="HVQ124" s="48"/>
      <c r="HVR124" s="42"/>
      <c r="HVS124" s="42"/>
      <c r="HVT124" s="49"/>
      <c r="HVU124" s="42"/>
      <c r="HVV124" s="104"/>
      <c r="HVW124" s="104"/>
      <c r="HVX124" s="50"/>
      <c r="HVY124" s="48"/>
      <c r="HVZ124" s="42"/>
      <c r="HWA124" s="42"/>
      <c r="HWB124" s="49"/>
      <c r="HWC124" s="42"/>
      <c r="HWD124" s="104"/>
      <c r="HWE124" s="104"/>
      <c r="HWF124" s="50"/>
      <c r="HWG124" s="48"/>
      <c r="HWH124" s="42"/>
      <c r="HWI124" s="42"/>
      <c r="HWJ124" s="49"/>
      <c r="HWK124" s="42"/>
      <c r="HWL124" s="104"/>
      <c r="HWM124" s="104"/>
      <c r="HWN124" s="50"/>
      <c r="HWO124" s="48"/>
      <c r="HWP124" s="42"/>
      <c r="HWQ124" s="42"/>
      <c r="HWR124" s="49"/>
      <c r="HWS124" s="42"/>
      <c r="HWT124" s="104"/>
      <c r="HWU124" s="104"/>
      <c r="HWV124" s="50"/>
      <c r="HWW124" s="48"/>
      <c r="HWX124" s="42"/>
      <c r="HWY124" s="42"/>
      <c r="HWZ124" s="49"/>
      <c r="HXA124" s="42"/>
      <c r="HXB124" s="104"/>
      <c r="HXC124" s="104"/>
      <c r="HXD124" s="50"/>
      <c r="HXE124" s="48"/>
      <c r="HXF124" s="42"/>
      <c r="HXG124" s="42"/>
      <c r="HXH124" s="49"/>
      <c r="HXI124" s="42"/>
      <c r="HXJ124" s="104"/>
      <c r="HXK124" s="104"/>
      <c r="HXL124" s="50"/>
      <c r="HXM124" s="48"/>
      <c r="HXN124" s="42"/>
      <c r="HXO124" s="42"/>
      <c r="HXP124" s="49"/>
      <c r="HXQ124" s="42"/>
      <c r="HXR124" s="104"/>
      <c r="HXS124" s="104"/>
      <c r="HXT124" s="50"/>
      <c r="HXU124" s="48"/>
      <c r="HXV124" s="42"/>
      <c r="HXW124" s="42"/>
      <c r="HXX124" s="49"/>
      <c r="HXY124" s="42"/>
      <c r="HXZ124" s="104"/>
      <c r="HYA124" s="104"/>
      <c r="HYB124" s="50"/>
      <c r="HYC124" s="48"/>
      <c r="HYD124" s="42"/>
      <c r="HYE124" s="42"/>
      <c r="HYF124" s="49"/>
      <c r="HYG124" s="42"/>
      <c r="HYH124" s="104"/>
      <c r="HYI124" s="104"/>
      <c r="HYJ124" s="50"/>
      <c r="HYK124" s="48"/>
      <c r="HYL124" s="42"/>
      <c r="HYM124" s="42"/>
      <c r="HYN124" s="49"/>
      <c r="HYO124" s="42"/>
      <c r="HYP124" s="104"/>
      <c r="HYQ124" s="104"/>
      <c r="HYR124" s="50"/>
      <c r="HYS124" s="48"/>
      <c r="HYT124" s="42"/>
      <c r="HYU124" s="42"/>
      <c r="HYV124" s="49"/>
      <c r="HYW124" s="42"/>
      <c r="HYX124" s="104"/>
      <c r="HYY124" s="104"/>
      <c r="HYZ124" s="50"/>
      <c r="HZA124" s="48"/>
      <c r="HZB124" s="42"/>
      <c r="HZC124" s="42"/>
      <c r="HZD124" s="49"/>
      <c r="HZE124" s="42"/>
      <c r="HZF124" s="104"/>
      <c r="HZG124" s="104"/>
      <c r="HZH124" s="50"/>
      <c r="HZI124" s="48"/>
      <c r="HZJ124" s="42"/>
      <c r="HZK124" s="42"/>
      <c r="HZL124" s="49"/>
      <c r="HZM124" s="42"/>
      <c r="HZN124" s="104"/>
      <c r="HZO124" s="104"/>
      <c r="HZP124" s="50"/>
      <c r="HZQ124" s="48"/>
      <c r="HZR124" s="42"/>
      <c r="HZS124" s="42"/>
      <c r="HZT124" s="49"/>
      <c r="HZU124" s="42"/>
      <c r="HZV124" s="104"/>
      <c r="HZW124" s="104"/>
      <c r="HZX124" s="50"/>
      <c r="HZY124" s="48"/>
      <c r="HZZ124" s="42"/>
      <c r="IAA124" s="42"/>
      <c r="IAB124" s="49"/>
      <c r="IAC124" s="42"/>
      <c r="IAD124" s="104"/>
      <c r="IAE124" s="104"/>
      <c r="IAF124" s="50"/>
      <c r="IAG124" s="48"/>
      <c r="IAH124" s="42"/>
      <c r="IAI124" s="42"/>
      <c r="IAJ124" s="49"/>
      <c r="IAK124" s="42"/>
      <c r="IAL124" s="104"/>
      <c r="IAM124" s="104"/>
      <c r="IAN124" s="50"/>
      <c r="IAO124" s="48"/>
      <c r="IAP124" s="42"/>
      <c r="IAQ124" s="42"/>
      <c r="IAR124" s="49"/>
      <c r="IAS124" s="42"/>
      <c r="IAT124" s="104"/>
      <c r="IAU124" s="104"/>
      <c r="IAV124" s="50"/>
      <c r="IAW124" s="48"/>
      <c r="IAX124" s="42"/>
      <c r="IAY124" s="42"/>
      <c r="IAZ124" s="49"/>
      <c r="IBA124" s="42"/>
      <c r="IBB124" s="104"/>
      <c r="IBC124" s="104"/>
      <c r="IBD124" s="50"/>
      <c r="IBE124" s="48"/>
      <c r="IBF124" s="42"/>
      <c r="IBG124" s="42"/>
      <c r="IBH124" s="49"/>
      <c r="IBI124" s="42"/>
      <c r="IBJ124" s="104"/>
      <c r="IBK124" s="104"/>
      <c r="IBL124" s="50"/>
      <c r="IBM124" s="48"/>
      <c r="IBN124" s="42"/>
      <c r="IBO124" s="42"/>
      <c r="IBP124" s="49"/>
      <c r="IBQ124" s="42"/>
      <c r="IBR124" s="104"/>
      <c r="IBS124" s="104"/>
      <c r="IBT124" s="50"/>
      <c r="IBU124" s="48"/>
      <c r="IBV124" s="42"/>
      <c r="IBW124" s="42"/>
      <c r="IBX124" s="49"/>
      <c r="IBY124" s="42"/>
      <c r="IBZ124" s="104"/>
      <c r="ICA124" s="104"/>
      <c r="ICB124" s="50"/>
      <c r="ICC124" s="48"/>
      <c r="ICD124" s="42"/>
      <c r="ICE124" s="42"/>
      <c r="ICF124" s="49"/>
      <c r="ICG124" s="42"/>
      <c r="ICH124" s="104"/>
      <c r="ICI124" s="104"/>
      <c r="ICJ124" s="50"/>
      <c r="ICK124" s="48"/>
      <c r="ICL124" s="42"/>
      <c r="ICM124" s="42"/>
      <c r="ICN124" s="49"/>
      <c r="ICO124" s="42"/>
      <c r="ICP124" s="104"/>
      <c r="ICQ124" s="104"/>
      <c r="ICR124" s="50"/>
      <c r="ICS124" s="48"/>
      <c r="ICT124" s="42"/>
      <c r="ICU124" s="42"/>
      <c r="ICV124" s="49"/>
      <c r="ICW124" s="42"/>
      <c r="ICX124" s="104"/>
      <c r="ICY124" s="104"/>
      <c r="ICZ124" s="50"/>
      <c r="IDA124" s="48"/>
      <c r="IDB124" s="42"/>
      <c r="IDC124" s="42"/>
      <c r="IDD124" s="49"/>
      <c r="IDE124" s="42"/>
      <c r="IDF124" s="104"/>
      <c r="IDG124" s="104"/>
      <c r="IDH124" s="50"/>
      <c r="IDI124" s="48"/>
      <c r="IDJ124" s="42"/>
      <c r="IDK124" s="42"/>
      <c r="IDL124" s="49"/>
      <c r="IDM124" s="42"/>
      <c r="IDN124" s="104"/>
      <c r="IDO124" s="104"/>
      <c r="IDP124" s="50"/>
      <c r="IDQ124" s="48"/>
      <c r="IDR124" s="42"/>
      <c r="IDS124" s="42"/>
      <c r="IDT124" s="49"/>
      <c r="IDU124" s="42"/>
      <c r="IDV124" s="104"/>
      <c r="IDW124" s="104"/>
      <c r="IDX124" s="50"/>
      <c r="IDY124" s="48"/>
      <c r="IDZ124" s="42"/>
      <c r="IEA124" s="42"/>
      <c r="IEB124" s="49"/>
      <c r="IEC124" s="42"/>
      <c r="IED124" s="104"/>
      <c r="IEE124" s="104"/>
      <c r="IEF124" s="50"/>
      <c r="IEG124" s="48"/>
      <c r="IEH124" s="42"/>
      <c r="IEI124" s="42"/>
      <c r="IEJ124" s="49"/>
      <c r="IEK124" s="42"/>
      <c r="IEL124" s="104"/>
      <c r="IEM124" s="104"/>
      <c r="IEN124" s="50"/>
      <c r="IEO124" s="48"/>
      <c r="IEP124" s="42"/>
      <c r="IEQ124" s="42"/>
      <c r="IER124" s="49"/>
      <c r="IES124" s="42"/>
      <c r="IET124" s="104"/>
      <c r="IEU124" s="104"/>
      <c r="IEV124" s="50"/>
      <c r="IEW124" s="48"/>
      <c r="IEX124" s="42"/>
      <c r="IEY124" s="42"/>
      <c r="IEZ124" s="49"/>
      <c r="IFA124" s="42"/>
      <c r="IFB124" s="104"/>
      <c r="IFC124" s="104"/>
      <c r="IFD124" s="50"/>
      <c r="IFE124" s="48"/>
      <c r="IFF124" s="42"/>
      <c r="IFG124" s="42"/>
      <c r="IFH124" s="49"/>
      <c r="IFI124" s="42"/>
      <c r="IFJ124" s="104"/>
      <c r="IFK124" s="104"/>
      <c r="IFL124" s="50"/>
      <c r="IFM124" s="48"/>
      <c r="IFN124" s="42"/>
      <c r="IFO124" s="42"/>
      <c r="IFP124" s="49"/>
      <c r="IFQ124" s="42"/>
      <c r="IFR124" s="104"/>
      <c r="IFS124" s="104"/>
      <c r="IFT124" s="50"/>
      <c r="IFU124" s="48"/>
      <c r="IFV124" s="42"/>
      <c r="IFW124" s="42"/>
      <c r="IFX124" s="49"/>
      <c r="IFY124" s="42"/>
      <c r="IFZ124" s="104"/>
      <c r="IGA124" s="104"/>
      <c r="IGB124" s="50"/>
      <c r="IGC124" s="48"/>
      <c r="IGD124" s="42"/>
      <c r="IGE124" s="42"/>
      <c r="IGF124" s="49"/>
      <c r="IGG124" s="42"/>
      <c r="IGH124" s="104"/>
      <c r="IGI124" s="104"/>
      <c r="IGJ124" s="50"/>
      <c r="IGK124" s="48"/>
      <c r="IGL124" s="42"/>
      <c r="IGM124" s="42"/>
      <c r="IGN124" s="49"/>
      <c r="IGO124" s="42"/>
      <c r="IGP124" s="104"/>
      <c r="IGQ124" s="104"/>
      <c r="IGR124" s="50"/>
      <c r="IGS124" s="48"/>
      <c r="IGT124" s="42"/>
      <c r="IGU124" s="42"/>
      <c r="IGV124" s="49"/>
      <c r="IGW124" s="42"/>
      <c r="IGX124" s="104"/>
      <c r="IGY124" s="104"/>
      <c r="IGZ124" s="50"/>
      <c r="IHA124" s="48"/>
      <c r="IHB124" s="42"/>
      <c r="IHC124" s="42"/>
      <c r="IHD124" s="49"/>
      <c r="IHE124" s="42"/>
      <c r="IHF124" s="104"/>
      <c r="IHG124" s="104"/>
      <c r="IHH124" s="50"/>
      <c r="IHI124" s="48"/>
      <c r="IHJ124" s="42"/>
      <c r="IHK124" s="42"/>
      <c r="IHL124" s="49"/>
      <c r="IHM124" s="42"/>
      <c r="IHN124" s="104"/>
      <c r="IHO124" s="104"/>
      <c r="IHP124" s="50"/>
      <c r="IHQ124" s="48"/>
      <c r="IHR124" s="42"/>
      <c r="IHS124" s="42"/>
      <c r="IHT124" s="49"/>
      <c r="IHU124" s="42"/>
      <c r="IHV124" s="104"/>
      <c r="IHW124" s="104"/>
      <c r="IHX124" s="50"/>
      <c r="IHY124" s="48"/>
      <c r="IHZ124" s="42"/>
      <c r="IIA124" s="42"/>
      <c r="IIB124" s="49"/>
      <c r="IIC124" s="42"/>
      <c r="IID124" s="104"/>
      <c r="IIE124" s="104"/>
      <c r="IIF124" s="50"/>
      <c r="IIG124" s="48"/>
      <c r="IIH124" s="42"/>
      <c r="III124" s="42"/>
      <c r="IIJ124" s="49"/>
      <c r="IIK124" s="42"/>
      <c r="IIL124" s="104"/>
      <c r="IIM124" s="104"/>
      <c r="IIN124" s="50"/>
      <c r="IIO124" s="48"/>
      <c r="IIP124" s="42"/>
      <c r="IIQ124" s="42"/>
      <c r="IIR124" s="49"/>
      <c r="IIS124" s="42"/>
      <c r="IIT124" s="104"/>
      <c r="IIU124" s="104"/>
      <c r="IIV124" s="50"/>
      <c r="IIW124" s="48"/>
      <c r="IIX124" s="42"/>
      <c r="IIY124" s="42"/>
      <c r="IIZ124" s="49"/>
      <c r="IJA124" s="42"/>
      <c r="IJB124" s="104"/>
      <c r="IJC124" s="104"/>
      <c r="IJD124" s="50"/>
      <c r="IJE124" s="48"/>
      <c r="IJF124" s="42"/>
      <c r="IJG124" s="42"/>
      <c r="IJH124" s="49"/>
      <c r="IJI124" s="42"/>
      <c r="IJJ124" s="104"/>
      <c r="IJK124" s="104"/>
      <c r="IJL124" s="50"/>
      <c r="IJM124" s="48"/>
      <c r="IJN124" s="42"/>
      <c r="IJO124" s="42"/>
      <c r="IJP124" s="49"/>
      <c r="IJQ124" s="42"/>
      <c r="IJR124" s="104"/>
      <c r="IJS124" s="104"/>
      <c r="IJT124" s="50"/>
      <c r="IJU124" s="48"/>
      <c r="IJV124" s="42"/>
      <c r="IJW124" s="42"/>
      <c r="IJX124" s="49"/>
      <c r="IJY124" s="42"/>
      <c r="IJZ124" s="104"/>
      <c r="IKA124" s="104"/>
      <c r="IKB124" s="50"/>
      <c r="IKC124" s="48"/>
      <c r="IKD124" s="42"/>
      <c r="IKE124" s="42"/>
      <c r="IKF124" s="49"/>
      <c r="IKG124" s="42"/>
      <c r="IKH124" s="104"/>
      <c r="IKI124" s="104"/>
      <c r="IKJ124" s="50"/>
      <c r="IKK124" s="48"/>
      <c r="IKL124" s="42"/>
      <c r="IKM124" s="42"/>
      <c r="IKN124" s="49"/>
      <c r="IKO124" s="42"/>
      <c r="IKP124" s="104"/>
      <c r="IKQ124" s="104"/>
      <c r="IKR124" s="50"/>
      <c r="IKS124" s="48"/>
      <c r="IKT124" s="42"/>
      <c r="IKU124" s="42"/>
      <c r="IKV124" s="49"/>
      <c r="IKW124" s="42"/>
      <c r="IKX124" s="104"/>
      <c r="IKY124" s="104"/>
      <c r="IKZ124" s="50"/>
      <c r="ILA124" s="48"/>
      <c r="ILB124" s="42"/>
      <c r="ILC124" s="42"/>
      <c r="ILD124" s="49"/>
      <c r="ILE124" s="42"/>
      <c r="ILF124" s="104"/>
      <c r="ILG124" s="104"/>
      <c r="ILH124" s="50"/>
      <c r="ILI124" s="48"/>
      <c r="ILJ124" s="42"/>
      <c r="ILK124" s="42"/>
      <c r="ILL124" s="49"/>
      <c r="ILM124" s="42"/>
      <c r="ILN124" s="104"/>
      <c r="ILO124" s="104"/>
      <c r="ILP124" s="50"/>
      <c r="ILQ124" s="48"/>
      <c r="ILR124" s="42"/>
      <c r="ILS124" s="42"/>
      <c r="ILT124" s="49"/>
      <c r="ILU124" s="42"/>
      <c r="ILV124" s="104"/>
      <c r="ILW124" s="104"/>
      <c r="ILX124" s="50"/>
      <c r="ILY124" s="48"/>
      <c r="ILZ124" s="42"/>
      <c r="IMA124" s="42"/>
      <c r="IMB124" s="49"/>
      <c r="IMC124" s="42"/>
      <c r="IMD124" s="104"/>
      <c r="IME124" s="104"/>
      <c r="IMF124" s="50"/>
      <c r="IMG124" s="48"/>
      <c r="IMH124" s="42"/>
      <c r="IMI124" s="42"/>
      <c r="IMJ124" s="49"/>
      <c r="IMK124" s="42"/>
      <c r="IML124" s="104"/>
      <c r="IMM124" s="104"/>
      <c r="IMN124" s="50"/>
      <c r="IMO124" s="48"/>
      <c r="IMP124" s="42"/>
      <c r="IMQ124" s="42"/>
      <c r="IMR124" s="49"/>
      <c r="IMS124" s="42"/>
      <c r="IMT124" s="104"/>
      <c r="IMU124" s="104"/>
      <c r="IMV124" s="50"/>
      <c r="IMW124" s="48"/>
      <c r="IMX124" s="42"/>
      <c r="IMY124" s="42"/>
      <c r="IMZ124" s="49"/>
      <c r="INA124" s="42"/>
      <c r="INB124" s="104"/>
      <c r="INC124" s="104"/>
      <c r="IND124" s="50"/>
      <c r="INE124" s="48"/>
      <c r="INF124" s="42"/>
      <c r="ING124" s="42"/>
      <c r="INH124" s="49"/>
      <c r="INI124" s="42"/>
      <c r="INJ124" s="104"/>
      <c r="INK124" s="104"/>
      <c r="INL124" s="50"/>
      <c r="INM124" s="48"/>
      <c r="INN124" s="42"/>
      <c r="INO124" s="42"/>
      <c r="INP124" s="49"/>
      <c r="INQ124" s="42"/>
      <c r="INR124" s="104"/>
      <c r="INS124" s="104"/>
      <c r="INT124" s="50"/>
      <c r="INU124" s="48"/>
      <c r="INV124" s="42"/>
      <c r="INW124" s="42"/>
      <c r="INX124" s="49"/>
      <c r="INY124" s="42"/>
      <c r="INZ124" s="104"/>
      <c r="IOA124" s="104"/>
      <c r="IOB124" s="50"/>
      <c r="IOC124" s="48"/>
      <c r="IOD124" s="42"/>
      <c r="IOE124" s="42"/>
      <c r="IOF124" s="49"/>
      <c r="IOG124" s="42"/>
      <c r="IOH124" s="104"/>
      <c r="IOI124" s="104"/>
      <c r="IOJ124" s="50"/>
      <c r="IOK124" s="48"/>
      <c r="IOL124" s="42"/>
      <c r="IOM124" s="42"/>
      <c r="ION124" s="49"/>
      <c r="IOO124" s="42"/>
      <c r="IOP124" s="104"/>
      <c r="IOQ124" s="104"/>
      <c r="IOR124" s="50"/>
      <c r="IOS124" s="48"/>
      <c r="IOT124" s="42"/>
      <c r="IOU124" s="42"/>
      <c r="IOV124" s="49"/>
      <c r="IOW124" s="42"/>
      <c r="IOX124" s="104"/>
      <c r="IOY124" s="104"/>
      <c r="IOZ124" s="50"/>
      <c r="IPA124" s="48"/>
      <c r="IPB124" s="42"/>
      <c r="IPC124" s="42"/>
      <c r="IPD124" s="49"/>
      <c r="IPE124" s="42"/>
      <c r="IPF124" s="104"/>
      <c r="IPG124" s="104"/>
      <c r="IPH124" s="50"/>
      <c r="IPI124" s="48"/>
      <c r="IPJ124" s="42"/>
      <c r="IPK124" s="42"/>
      <c r="IPL124" s="49"/>
      <c r="IPM124" s="42"/>
      <c r="IPN124" s="104"/>
      <c r="IPO124" s="104"/>
      <c r="IPP124" s="50"/>
      <c r="IPQ124" s="48"/>
      <c r="IPR124" s="42"/>
      <c r="IPS124" s="42"/>
      <c r="IPT124" s="49"/>
      <c r="IPU124" s="42"/>
      <c r="IPV124" s="104"/>
      <c r="IPW124" s="104"/>
      <c r="IPX124" s="50"/>
      <c r="IPY124" s="48"/>
      <c r="IPZ124" s="42"/>
      <c r="IQA124" s="42"/>
      <c r="IQB124" s="49"/>
      <c r="IQC124" s="42"/>
      <c r="IQD124" s="104"/>
      <c r="IQE124" s="104"/>
      <c r="IQF124" s="50"/>
      <c r="IQG124" s="48"/>
      <c r="IQH124" s="42"/>
      <c r="IQI124" s="42"/>
      <c r="IQJ124" s="49"/>
      <c r="IQK124" s="42"/>
      <c r="IQL124" s="104"/>
      <c r="IQM124" s="104"/>
      <c r="IQN124" s="50"/>
      <c r="IQO124" s="48"/>
      <c r="IQP124" s="42"/>
      <c r="IQQ124" s="42"/>
      <c r="IQR124" s="49"/>
      <c r="IQS124" s="42"/>
      <c r="IQT124" s="104"/>
      <c r="IQU124" s="104"/>
      <c r="IQV124" s="50"/>
      <c r="IQW124" s="48"/>
      <c r="IQX124" s="42"/>
      <c r="IQY124" s="42"/>
      <c r="IQZ124" s="49"/>
      <c r="IRA124" s="42"/>
      <c r="IRB124" s="104"/>
      <c r="IRC124" s="104"/>
      <c r="IRD124" s="50"/>
      <c r="IRE124" s="48"/>
      <c r="IRF124" s="42"/>
      <c r="IRG124" s="42"/>
      <c r="IRH124" s="49"/>
      <c r="IRI124" s="42"/>
      <c r="IRJ124" s="104"/>
      <c r="IRK124" s="104"/>
      <c r="IRL124" s="50"/>
      <c r="IRM124" s="48"/>
      <c r="IRN124" s="42"/>
      <c r="IRO124" s="42"/>
      <c r="IRP124" s="49"/>
      <c r="IRQ124" s="42"/>
      <c r="IRR124" s="104"/>
      <c r="IRS124" s="104"/>
      <c r="IRT124" s="50"/>
      <c r="IRU124" s="48"/>
      <c r="IRV124" s="42"/>
      <c r="IRW124" s="42"/>
      <c r="IRX124" s="49"/>
      <c r="IRY124" s="42"/>
      <c r="IRZ124" s="104"/>
      <c r="ISA124" s="104"/>
      <c r="ISB124" s="50"/>
      <c r="ISC124" s="48"/>
      <c r="ISD124" s="42"/>
      <c r="ISE124" s="42"/>
      <c r="ISF124" s="49"/>
      <c r="ISG124" s="42"/>
      <c r="ISH124" s="104"/>
      <c r="ISI124" s="104"/>
      <c r="ISJ124" s="50"/>
      <c r="ISK124" s="48"/>
      <c r="ISL124" s="42"/>
      <c r="ISM124" s="42"/>
      <c r="ISN124" s="49"/>
      <c r="ISO124" s="42"/>
      <c r="ISP124" s="104"/>
      <c r="ISQ124" s="104"/>
      <c r="ISR124" s="50"/>
      <c r="ISS124" s="48"/>
      <c r="IST124" s="42"/>
      <c r="ISU124" s="42"/>
      <c r="ISV124" s="49"/>
      <c r="ISW124" s="42"/>
      <c r="ISX124" s="104"/>
      <c r="ISY124" s="104"/>
      <c r="ISZ124" s="50"/>
      <c r="ITA124" s="48"/>
      <c r="ITB124" s="42"/>
      <c r="ITC124" s="42"/>
      <c r="ITD124" s="49"/>
      <c r="ITE124" s="42"/>
      <c r="ITF124" s="104"/>
      <c r="ITG124" s="104"/>
      <c r="ITH124" s="50"/>
      <c r="ITI124" s="48"/>
      <c r="ITJ124" s="42"/>
      <c r="ITK124" s="42"/>
      <c r="ITL124" s="49"/>
      <c r="ITM124" s="42"/>
      <c r="ITN124" s="104"/>
      <c r="ITO124" s="104"/>
      <c r="ITP124" s="50"/>
      <c r="ITQ124" s="48"/>
      <c r="ITR124" s="42"/>
      <c r="ITS124" s="42"/>
      <c r="ITT124" s="49"/>
      <c r="ITU124" s="42"/>
      <c r="ITV124" s="104"/>
      <c r="ITW124" s="104"/>
      <c r="ITX124" s="50"/>
      <c r="ITY124" s="48"/>
      <c r="ITZ124" s="42"/>
      <c r="IUA124" s="42"/>
      <c r="IUB124" s="49"/>
      <c r="IUC124" s="42"/>
      <c r="IUD124" s="104"/>
      <c r="IUE124" s="104"/>
      <c r="IUF124" s="50"/>
      <c r="IUG124" s="48"/>
      <c r="IUH124" s="42"/>
      <c r="IUI124" s="42"/>
      <c r="IUJ124" s="49"/>
      <c r="IUK124" s="42"/>
      <c r="IUL124" s="104"/>
      <c r="IUM124" s="104"/>
      <c r="IUN124" s="50"/>
      <c r="IUO124" s="48"/>
      <c r="IUP124" s="42"/>
      <c r="IUQ124" s="42"/>
      <c r="IUR124" s="49"/>
      <c r="IUS124" s="42"/>
      <c r="IUT124" s="104"/>
      <c r="IUU124" s="104"/>
      <c r="IUV124" s="50"/>
      <c r="IUW124" s="48"/>
      <c r="IUX124" s="42"/>
      <c r="IUY124" s="42"/>
      <c r="IUZ124" s="49"/>
      <c r="IVA124" s="42"/>
      <c r="IVB124" s="104"/>
      <c r="IVC124" s="104"/>
      <c r="IVD124" s="50"/>
      <c r="IVE124" s="48"/>
      <c r="IVF124" s="42"/>
      <c r="IVG124" s="42"/>
      <c r="IVH124" s="49"/>
      <c r="IVI124" s="42"/>
      <c r="IVJ124" s="104"/>
      <c r="IVK124" s="104"/>
      <c r="IVL124" s="50"/>
      <c r="IVM124" s="48"/>
      <c r="IVN124" s="42"/>
      <c r="IVO124" s="42"/>
      <c r="IVP124" s="49"/>
      <c r="IVQ124" s="42"/>
      <c r="IVR124" s="104"/>
      <c r="IVS124" s="104"/>
      <c r="IVT124" s="50"/>
      <c r="IVU124" s="48"/>
      <c r="IVV124" s="42"/>
      <c r="IVW124" s="42"/>
      <c r="IVX124" s="49"/>
      <c r="IVY124" s="42"/>
      <c r="IVZ124" s="104"/>
      <c r="IWA124" s="104"/>
      <c r="IWB124" s="50"/>
      <c r="IWC124" s="48"/>
      <c r="IWD124" s="42"/>
      <c r="IWE124" s="42"/>
      <c r="IWF124" s="49"/>
      <c r="IWG124" s="42"/>
      <c r="IWH124" s="104"/>
      <c r="IWI124" s="104"/>
      <c r="IWJ124" s="50"/>
      <c r="IWK124" s="48"/>
      <c r="IWL124" s="42"/>
      <c r="IWM124" s="42"/>
      <c r="IWN124" s="49"/>
      <c r="IWO124" s="42"/>
      <c r="IWP124" s="104"/>
      <c r="IWQ124" s="104"/>
      <c r="IWR124" s="50"/>
      <c r="IWS124" s="48"/>
      <c r="IWT124" s="42"/>
      <c r="IWU124" s="42"/>
      <c r="IWV124" s="49"/>
      <c r="IWW124" s="42"/>
      <c r="IWX124" s="104"/>
      <c r="IWY124" s="104"/>
      <c r="IWZ124" s="50"/>
      <c r="IXA124" s="48"/>
      <c r="IXB124" s="42"/>
      <c r="IXC124" s="42"/>
      <c r="IXD124" s="49"/>
      <c r="IXE124" s="42"/>
      <c r="IXF124" s="104"/>
      <c r="IXG124" s="104"/>
      <c r="IXH124" s="50"/>
      <c r="IXI124" s="48"/>
      <c r="IXJ124" s="42"/>
      <c r="IXK124" s="42"/>
      <c r="IXL124" s="49"/>
      <c r="IXM124" s="42"/>
      <c r="IXN124" s="104"/>
      <c r="IXO124" s="104"/>
      <c r="IXP124" s="50"/>
      <c r="IXQ124" s="48"/>
      <c r="IXR124" s="42"/>
      <c r="IXS124" s="42"/>
      <c r="IXT124" s="49"/>
      <c r="IXU124" s="42"/>
      <c r="IXV124" s="104"/>
      <c r="IXW124" s="104"/>
      <c r="IXX124" s="50"/>
      <c r="IXY124" s="48"/>
      <c r="IXZ124" s="42"/>
      <c r="IYA124" s="42"/>
      <c r="IYB124" s="49"/>
      <c r="IYC124" s="42"/>
      <c r="IYD124" s="104"/>
      <c r="IYE124" s="104"/>
      <c r="IYF124" s="50"/>
      <c r="IYG124" s="48"/>
      <c r="IYH124" s="42"/>
      <c r="IYI124" s="42"/>
      <c r="IYJ124" s="49"/>
      <c r="IYK124" s="42"/>
      <c r="IYL124" s="104"/>
      <c r="IYM124" s="104"/>
      <c r="IYN124" s="50"/>
      <c r="IYO124" s="48"/>
      <c r="IYP124" s="42"/>
      <c r="IYQ124" s="42"/>
      <c r="IYR124" s="49"/>
      <c r="IYS124" s="42"/>
      <c r="IYT124" s="104"/>
      <c r="IYU124" s="104"/>
      <c r="IYV124" s="50"/>
      <c r="IYW124" s="48"/>
      <c r="IYX124" s="42"/>
      <c r="IYY124" s="42"/>
      <c r="IYZ124" s="49"/>
      <c r="IZA124" s="42"/>
      <c r="IZB124" s="104"/>
      <c r="IZC124" s="104"/>
      <c r="IZD124" s="50"/>
      <c r="IZE124" s="48"/>
      <c r="IZF124" s="42"/>
      <c r="IZG124" s="42"/>
      <c r="IZH124" s="49"/>
      <c r="IZI124" s="42"/>
      <c r="IZJ124" s="104"/>
      <c r="IZK124" s="104"/>
      <c r="IZL124" s="50"/>
      <c r="IZM124" s="48"/>
      <c r="IZN124" s="42"/>
      <c r="IZO124" s="42"/>
      <c r="IZP124" s="49"/>
      <c r="IZQ124" s="42"/>
      <c r="IZR124" s="104"/>
      <c r="IZS124" s="104"/>
      <c r="IZT124" s="50"/>
      <c r="IZU124" s="48"/>
      <c r="IZV124" s="42"/>
      <c r="IZW124" s="42"/>
      <c r="IZX124" s="49"/>
      <c r="IZY124" s="42"/>
      <c r="IZZ124" s="104"/>
      <c r="JAA124" s="104"/>
      <c r="JAB124" s="50"/>
      <c r="JAC124" s="48"/>
      <c r="JAD124" s="42"/>
      <c r="JAE124" s="42"/>
      <c r="JAF124" s="49"/>
      <c r="JAG124" s="42"/>
      <c r="JAH124" s="104"/>
      <c r="JAI124" s="104"/>
      <c r="JAJ124" s="50"/>
      <c r="JAK124" s="48"/>
      <c r="JAL124" s="42"/>
      <c r="JAM124" s="42"/>
      <c r="JAN124" s="49"/>
      <c r="JAO124" s="42"/>
      <c r="JAP124" s="104"/>
      <c r="JAQ124" s="104"/>
      <c r="JAR124" s="50"/>
      <c r="JAS124" s="48"/>
      <c r="JAT124" s="42"/>
      <c r="JAU124" s="42"/>
      <c r="JAV124" s="49"/>
      <c r="JAW124" s="42"/>
      <c r="JAX124" s="104"/>
      <c r="JAY124" s="104"/>
      <c r="JAZ124" s="50"/>
      <c r="JBA124" s="48"/>
      <c r="JBB124" s="42"/>
      <c r="JBC124" s="42"/>
      <c r="JBD124" s="49"/>
      <c r="JBE124" s="42"/>
      <c r="JBF124" s="104"/>
      <c r="JBG124" s="104"/>
      <c r="JBH124" s="50"/>
      <c r="JBI124" s="48"/>
      <c r="JBJ124" s="42"/>
      <c r="JBK124" s="42"/>
      <c r="JBL124" s="49"/>
      <c r="JBM124" s="42"/>
      <c r="JBN124" s="104"/>
      <c r="JBO124" s="104"/>
      <c r="JBP124" s="50"/>
      <c r="JBQ124" s="48"/>
      <c r="JBR124" s="42"/>
      <c r="JBS124" s="42"/>
      <c r="JBT124" s="49"/>
      <c r="JBU124" s="42"/>
      <c r="JBV124" s="104"/>
      <c r="JBW124" s="104"/>
      <c r="JBX124" s="50"/>
      <c r="JBY124" s="48"/>
      <c r="JBZ124" s="42"/>
      <c r="JCA124" s="42"/>
      <c r="JCB124" s="49"/>
      <c r="JCC124" s="42"/>
      <c r="JCD124" s="104"/>
      <c r="JCE124" s="104"/>
      <c r="JCF124" s="50"/>
      <c r="JCG124" s="48"/>
      <c r="JCH124" s="42"/>
      <c r="JCI124" s="42"/>
      <c r="JCJ124" s="49"/>
      <c r="JCK124" s="42"/>
      <c r="JCL124" s="104"/>
      <c r="JCM124" s="104"/>
      <c r="JCN124" s="50"/>
      <c r="JCO124" s="48"/>
      <c r="JCP124" s="42"/>
      <c r="JCQ124" s="42"/>
      <c r="JCR124" s="49"/>
      <c r="JCS124" s="42"/>
      <c r="JCT124" s="104"/>
      <c r="JCU124" s="104"/>
      <c r="JCV124" s="50"/>
      <c r="JCW124" s="48"/>
      <c r="JCX124" s="42"/>
      <c r="JCY124" s="42"/>
      <c r="JCZ124" s="49"/>
      <c r="JDA124" s="42"/>
      <c r="JDB124" s="104"/>
      <c r="JDC124" s="104"/>
      <c r="JDD124" s="50"/>
      <c r="JDE124" s="48"/>
      <c r="JDF124" s="42"/>
      <c r="JDG124" s="42"/>
      <c r="JDH124" s="49"/>
      <c r="JDI124" s="42"/>
      <c r="JDJ124" s="104"/>
      <c r="JDK124" s="104"/>
      <c r="JDL124" s="50"/>
      <c r="JDM124" s="48"/>
      <c r="JDN124" s="42"/>
      <c r="JDO124" s="42"/>
      <c r="JDP124" s="49"/>
      <c r="JDQ124" s="42"/>
      <c r="JDR124" s="104"/>
      <c r="JDS124" s="104"/>
      <c r="JDT124" s="50"/>
      <c r="JDU124" s="48"/>
      <c r="JDV124" s="42"/>
      <c r="JDW124" s="42"/>
      <c r="JDX124" s="49"/>
      <c r="JDY124" s="42"/>
      <c r="JDZ124" s="104"/>
      <c r="JEA124" s="104"/>
      <c r="JEB124" s="50"/>
      <c r="JEC124" s="48"/>
      <c r="JED124" s="42"/>
      <c r="JEE124" s="42"/>
      <c r="JEF124" s="49"/>
      <c r="JEG124" s="42"/>
      <c r="JEH124" s="104"/>
      <c r="JEI124" s="104"/>
      <c r="JEJ124" s="50"/>
      <c r="JEK124" s="48"/>
      <c r="JEL124" s="42"/>
      <c r="JEM124" s="42"/>
      <c r="JEN124" s="49"/>
      <c r="JEO124" s="42"/>
      <c r="JEP124" s="104"/>
      <c r="JEQ124" s="104"/>
      <c r="JER124" s="50"/>
      <c r="JES124" s="48"/>
      <c r="JET124" s="42"/>
      <c r="JEU124" s="42"/>
      <c r="JEV124" s="49"/>
      <c r="JEW124" s="42"/>
      <c r="JEX124" s="104"/>
      <c r="JEY124" s="104"/>
      <c r="JEZ124" s="50"/>
      <c r="JFA124" s="48"/>
      <c r="JFB124" s="42"/>
      <c r="JFC124" s="42"/>
      <c r="JFD124" s="49"/>
      <c r="JFE124" s="42"/>
      <c r="JFF124" s="104"/>
      <c r="JFG124" s="104"/>
      <c r="JFH124" s="50"/>
      <c r="JFI124" s="48"/>
      <c r="JFJ124" s="42"/>
      <c r="JFK124" s="42"/>
      <c r="JFL124" s="49"/>
      <c r="JFM124" s="42"/>
      <c r="JFN124" s="104"/>
      <c r="JFO124" s="104"/>
      <c r="JFP124" s="50"/>
      <c r="JFQ124" s="48"/>
      <c r="JFR124" s="42"/>
      <c r="JFS124" s="42"/>
      <c r="JFT124" s="49"/>
      <c r="JFU124" s="42"/>
      <c r="JFV124" s="104"/>
      <c r="JFW124" s="104"/>
      <c r="JFX124" s="50"/>
      <c r="JFY124" s="48"/>
      <c r="JFZ124" s="42"/>
      <c r="JGA124" s="42"/>
      <c r="JGB124" s="49"/>
      <c r="JGC124" s="42"/>
      <c r="JGD124" s="104"/>
      <c r="JGE124" s="104"/>
      <c r="JGF124" s="50"/>
      <c r="JGG124" s="48"/>
      <c r="JGH124" s="42"/>
      <c r="JGI124" s="42"/>
      <c r="JGJ124" s="49"/>
      <c r="JGK124" s="42"/>
      <c r="JGL124" s="104"/>
      <c r="JGM124" s="104"/>
      <c r="JGN124" s="50"/>
      <c r="JGO124" s="48"/>
      <c r="JGP124" s="42"/>
      <c r="JGQ124" s="42"/>
      <c r="JGR124" s="49"/>
      <c r="JGS124" s="42"/>
      <c r="JGT124" s="104"/>
      <c r="JGU124" s="104"/>
      <c r="JGV124" s="50"/>
      <c r="JGW124" s="48"/>
      <c r="JGX124" s="42"/>
      <c r="JGY124" s="42"/>
      <c r="JGZ124" s="49"/>
      <c r="JHA124" s="42"/>
      <c r="JHB124" s="104"/>
      <c r="JHC124" s="104"/>
      <c r="JHD124" s="50"/>
      <c r="JHE124" s="48"/>
      <c r="JHF124" s="42"/>
      <c r="JHG124" s="42"/>
      <c r="JHH124" s="49"/>
      <c r="JHI124" s="42"/>
      <c r="JHJ124" s="104"/>
      <c r="JHK124" s="104"/>
      <c r="JHL124" s="50"/>
      <c r="JHM124" s="48"/>
      <c r="JHN124" s="42"/>
      <c r="JHO124" s="42"/>
      <c r="JHP124" s="49"/>
      <c r="JHQ124" s="42"/>
      <c r="JHR124" s="104"/>
      <c r="JHS124" s="104"/>
      <c r="JHT124" s="50"/>
      <c r="JHU124" s="48"/>
      <c r="JHV124" s="42"/>
      <c r="JHW124" s="42"/>
      <c r="JHX124" s="49"/>
      <c r="JHY124" s="42"/>
      <c r="JHZ124" s="104"/>
      <c r="JIA124" s="104"/>
      <c r="JIB124" s="50"/>
      <c r="JIC124" s="48"/>
      <c r="JID124" s="42"/>
      <c r="JIE124" s="42"/>
      <c r="JIF124" s="49"/>
      <c r="JIG124" s="42"/>
      <c r="JIH124" s="104"/>
      <c r="JII124" s="104"/>
      <c r="JIJ124" s="50"/>
      <c r="JIK124" s="48"/>
      <c r="JIL124" s="42"/>
      <c r="JIM124" s="42"/>
      <c r="JIN124" s="49"/>
      <c r="JIO124" s="42"/>
      <c r="JIP124" s="104"/>
      <c r="JIQ124" s="104"/>
      <c r="JIR124" s="50"/>
      <c r="JIS124" s="48"/>
      <c r="JIT124" s="42"/>
      <c r="JIU124" s="42"/>
      <c r="JIV124" s="49"/>
      <c r="JIW124" s="42"/>
      <c r="JIX124" s="104"/>
      <c r="JIY124" s="104"/>
      <c r="JIZ124" s="50"/>
      <c r="JJA124" s="48"/>
      <c r="JJB124" s="42"/>
      <c r="JJC124" s="42"/>
      <c r="JJD124" s="49"/>
      <c r="JJE124" s="42"/>
      <c r="JJF124" s="104"/>
      <c r="JJG124" s="104"/>
      <c r="JJH124" s="50"/>
      <c r="JJI124" s="48"/>
      <c r="JJJ124" s="42"/>
      <c r="JJK124" s="42"/>
      <c r="JJL124" s="49"/>
      <c r="JJM124" s="42"/>
      <c r="JJN124" s="104"/>
      <c r="JJO124" s="104"/>
      <c r="JJP124" s="50"/>
      <c r="JJQ124" s="48"/>
      <c r="JJR124" s="42"/>
      <c r="JJS124" s="42"/>
      <c r="JJT124" s="49"/>
      <c r="JJU124" s="42"/>
      <c r="JJV124" s="104"/>
      <c r="JJW124" s="104"/>
      <c r="JJX124" s="50"/>
      <c r="JJY124" s="48"/>
      <c r="JJZ124" s="42"/>
      <c r="JKA124" s="42"/>
      <c r="JKB124" s="49"/>
      <c r="JKC124" s="42"/>
      <c r="JKD124" s="104"/>
      <c r="JKE124" s="104"/>
      <c r="JKF124" s="50"/>
      <c r="JKG124" s="48"/>
      <c r="JKH124" s="42"/>
      <c r="JKI124" s="42"/>
      <c r="JKJ124" s="49"/>
      <c r="JKK124" s="42"/>
      <c r="JKL124" s="104"/>
      <c r="JKM124" s="104"/>
      <c r="JKN124" s="50"/>
      <c r="JKO124" s="48"/>
      <c r="JKP124" s="42"/>
      <c r="JKQ124" s="42"/>
      <c r="JKR124" s="49"/>
      <c r="JKS124" s="42"/>
      <c r="JKT124" s="104"/>
      <c r="JKU124" s="104"/>
      <c r="JKV124" s="50"/>
      <c r="JKW124" s="48"/>
      <c r="JKX124" s="42"/>
      <c r="JKY124" s="42"/>
      <c r="JKZ124" s="49"/>
      <c r="JLA124" s="42"/>
      <c r="JLB124" s="104"/>
      <c r="JLC124" s="104"/>
      <c r="JLD124" s="50"/>
      <c r="JLE124" s="48"/>
      <c r="JLF124" s="42"/>
      <c r="JLG124" s="42"/>
      <c r="JLH124" s="49"/>
      <c r="JLI124" s="42"/>
      <c r="JLJ124" s="104"/>
      <c r="JLK124" s="104"/>
      <c r="JLL124" s="50"/>
      <c r="JLM124" s="48"/>
      <c r="JLN124" s="42"/>
      <c r="JLO124" s="42"/>
      <c r="JLP124" s="49"/>
      <c r="JLQ124" s="42"/>
      <c r="JLR124" s="104"/>
      <c r="JLS124" s="104"/>
      <c r="JLT124" s="50"/>
      <c r="JLU124" s="48"/>
      <c r="JLV124" s="42"/>
      <c r="JLW124" s="42"/>
      <c r="JLX124" s="49"/>
      <c r="JLY124" s="42"/>
      <c r="JLZ124" s="104"/>
      <c r="JMA124" s="104"/>
      <c r="JMB124" s="50"/>
      <c r="JMC124" s="48"/>
      <c r="JMD124" s="42"/>
      <c r="JME124" s="42"/>
      <c r="JMF124" s="49"/>
      <c r="JMG124" s="42"/>
      <c r="JMH124" s="104"/>
      <c r="JMI124" s="104"/>
      <c r="JMJ124" s="50"/>
      <c r="JMK124" s="48"/>
      <c r="JML124" s="42"/>
      <c r="JMM124" s="42"/>
      <c r="JMN124" s="49"/>
      <c r="JMO124" s="42"/>
      <c r="JMP124" s="104"/>
      <c r="JMQ124" s="104"/>
      <c r="JMR124" s="50"/>
      <c r="JMS124" s="48"/>
      <c r="JMT124" s="42"/>
      <c r="JMU124" s="42"/>
      <c r="JMV124" s="49"/>
      <c r="JMW124" s="42"/>
      <c r="JMX124" s="104"/>
      <c r="JMY124" s="104"/>
      <c r="JMZ124" s="50"/>
      <c r="JNA124" s="48"/>
      <c r="JNB124" s="42"/>
      <c r="JNC124" s="42"/>
      <c r="JND124" s="49"/>
      <c r="JNE124" s="42"/>
      <c r="JNF124" s="104"/>
      <c r="JNG124" s="104"/>
      <c r="JNH124" s="50"/>
      <c r="JNI124" s="48"/>
      <c r="JNJ124" s="42"/>
      <c r="JNK124" s="42"/>
      <c r="JNL124" s="49"/>
      <c r="JNM124" s="42"/>
      <c r="JNN124" s="104"/>
      <c r="JNO124" s="104"/>
      <c r="JNP124" s="50"/>
      <c r="JNQ124" s="48"/>
      <c r="JNR124" s="42"/>
      <c r="JNS124" s="42"/>
      <c r="JNT124" s="49"/>
      <c r="JNU124" s="42"/>
      <c r="JNV124" s="104"/>
      <c r="JNW124" s="104"/>
      <c r="JNX124" s="50"/>
      <c r="JNY124" s="48"/>
      <c r="JNZ124" s="42"/>
      <c r="JOA124" s="42"/>
      <c r="JOB124" s="49"/>
      <c r="JOC124" s="42"/>
      <c r="JOD124" s="104"/>
      <c r="JOE124" s="104"/>
      <c r="JOF124" s="50"/>
      <c r="JOG124" s="48"/>
      <c r="JOH124" s="42"/>
      <c r="JOI124" s="42"/>
      <c r="JOJ124" s="49"/>
      <c r="JOK124" s="42"/>
      <c r="JOL124" s="104"/>
      <c r="JOM124" s="104"/>
      <c r="JON124" s="50"/>
      <c r="JOO124" s="48"/>
      <c r="JOP124" s="42"/>
      <c r="JOQ124" s="42"/>
      <c r="JOR124" s="49"/>
      <c r="JOS124" s="42"/>
      <c r="JOT124" s="104"/>
      <c r="JOU124" s="104"/>
      <c r="JOV124" s="50"/>
      <c r="JOW124" s="48"/>
      <c r="JOX124" s="42"/>
      <c r="JOY124" s="42"/>
      <c r="JOZ124" s="49"/>
      <c r="JPA124" s="42"/>
      <c r="JPB124" s="104"/>
      <c r="JPC124" s="104"/>
      <c r="JPD124" s="50"/>
      <c r="JPE124" s="48"/>
      <c r="JPF124" s="42"/>
      <c r="JPG124" s="42"/>
      <c r="JPH124" s="49"/>
      <c r="JPI124" s="42"/>
      <c r="JPJ124" s="104"/>
      <c r="JPK124" s="104"/>
      <c r="JPL124" s="50"/>
      <c r="JPM124" s="48"/>
      <c r="JPN124" s="42"/>
      <c r="JPO124" s="42"/>
      <c r="JPP124" s="49"/>
      <c r="JPQ124" s="42"/>
      <c r="JPR124" s="104"/>
      <c r="JPS124" s="104"/>
      <c r="JPT124" s="50"/>
      <c r="JPU124" s="48"/>
      <c r="JPV124" s="42"/>
      <c r="JPW124" s="42"/>
      <c r="JPX124" s="49"/>
      <c r="JPY124" s="42"/>
      <c r="JPZ124" s="104"/>
      <c r="JQA124" s="104"/>
      <c r="JQB124" s="50"/>
      <c r="JQC124" s="48"/>
      <c r="JQD124" s="42"/>
      <c r="JQE124" s="42"/>
      <c r="JQF124" s="49"/>
      <c r="JQG124" s="42"/>
      <c r="JQH124" s="104"/>
      <c r="JQI124" s="104"/>
      <c r="JQJ124" s="50"/>
      <c r="JQK124" s="48"/>
      <c r="JQL124" s="42"/>
      <c r="JQM124" s="42"/>
      <c r="JQN124" s="49"/>
      <c r="JQO124" s="42"/>
      <c r="JQP124" s="104"/>
      <c r="JQQ124" s="104"/>
      <c r="JQR124" s="50"/>
      <c r="JQS124" s="48"/>
      <c r="JQT124" s="42"/>
      <c r="JQU124" s="42"/>
      <c r="JQV124" s="49"/>
      <c r="JQW124" s="42"/>
      <c r="JQX124" s="104"/>
      <c r="JQY124" s="104"/>
      <c r="JQZ124" s="50"/>
      <c r="JRA124" s="48"/>
      <c r="JRB124" s="42"/>
      <c r="JRC124" s="42"/>
      <c r="JRD124" s="49"/>
      <c r="JRE124" s="42"/>
      <c r="JRF124" s="104"/>
      <c r="JRG124" s="104"/>
      <c r="JRH124" s="50"/>
      <c r="JRI124" s="48"/>
      <c r="JRJ124" s="42"/>
      <c r="JRK124" s="42"/>
      <c r="JRL124" s="49"/>
      <c r="JRM124" s="42"/>
      <c r="JRN124" s="104"/>
      <c r="JRO124" s="104"/>
      <c r="JRP124" s="50"/>
      <c r="JRQ124" s="48"/>
      <c r="JRR124" s="42"/>
      <c r="JRS124" s="42"/>
      <c r="JRT124" s="49"/>
      <c r="JRU124" s="42"/>
      <c r="JRV124" s="104"/>
      <c r="JRW124" s="104"/>
      <c r="JRX124" s="50"/>
      <c r="JRY124" s="48"/>
      <c r="JRZ124" s="42"/>
      <c r="JSA124" s="42"/>
      <c r="JSB124" s="49"/>
      <c r="JSC124" s="42"/>
      <c r="JSD124" s="104"/>
      <c r="JSE124" s="104"/>
      <c r="JSF124" s="50"/>
      <c r="JSG124" s="48"/>
      <c r="JSH124" s="42"/>
      <c r="JSI124" s="42"/>
      <c r="JSJ124" s="49"/>
      <c r="JSK124" s="42"/>
      <c r="JSL124" s="104"/>
      <c r="JSM124" s="104"/>
      <c r="JSN124" s="50"/>
      <c r="JSO124" s="48"/>
      <c r="JSP124" s="42"/>
      <c r="JSQ124" s="42"/>
      <c r="JSR124" s="49"/>
      <c r="JSS124" s="42"/>
      <c r="JST124" s="104"/>
      <c r="JSU124" s="104"/>
      <c r="JSV124" s="50"/>
      <c r="JSW124" s="48"/>
      <c r="JSX124" s="42"/>
      <c r="JSY124" s="42"/>
      <c r="JSZ124" s="49"/>
      <c r="JTA124" s="42"/>
      <c r="JTB124" s="104"/>
      <c r="JTC124" s="104"/>
      <c r="JTD124" s="50"/>
      <c r="JTE124" s="48"/>
      <c r="JTF124" s="42"/>
      <c r="JTG124" s="42"/>
      <c r="JTH124" s="49"/>
      <c r="JTI124" s="42"/>
      <c r="JTJ124" s="104"/>
      <c r="JTK124" s="104"/>
      <c r="JTL124" s="50"/>
      <c r="JTM124" s="48"/>
      <c r="JTN124" s="42"/>
      <c r="JTO124" s="42"/>
      <c r="JTP124" s="49"/>
      <c r="JTQ124" s="42"/>
      <c r="JTR124" s="104"/>
      <c r="JTS124" s="104"/>
      <c r="JTT124" s="50"/>
      <c r="JTU124" s="48"/>
      <c r="JTV124" s="42"/>
      <c r="JTW124" s="42"/>
      <c r="JTX124" s="49"/>
      <c r="JTY124" s="42"/>
      <c r="JTZ124" s="104"/>
      <c r="JUA124" s="104"/>
      <c r="JUB124" s="50"/>
      <c r="JUC124" s="48"/>
      <c r="JUD124" s="42"/>
      <c r="JUE124" s="42"/>
      <c r="JUF124" s="49"/>
      <c r="JUG124" s="42"/>
      <c r="JUH124" s="104"/>
      <c r="JUI124" s="104"/>
      <c r="JUJ124" s="50"/>
      <c r="JUK124" s="48"/>
      <c r="JUL124" s="42"/>
      <c r="JUM124" s="42"/>
      <c r="JUN124" s="49"/>
      <c r="JUO124" s="42"/>
      <c r="JUP124" s="104"/>
      <c r="JUQ124" s="104"/>
      <c r="JUR124" s="50"/>
      <c r="JUS124" s="48"/>
      <c r="JUT124" s="42"/>
      <c r="JUU124" s="42"/>
      <c r="JUV124" s="49"/>
      <c r="JUW124" s="42"/>
      <c r="JUX124" s="104"/>
      <c r="JUY124" s="104"/>
      <c r="JUZ124" s="50"/>
      <c r="JVA124" s="48"/>
      <c r="JVB124" s="42"/>
      <c r="JVC124" s="42"/>
      <c r="JVD124" s="49"/>
      <c r="JVE124" s="42"/>
      <c r="JVF124" s="104"/>
      <c r="JVG124" s="104"/>
      <c r="JVH124" s="50"/>
      <c r="JVI124" s="48"/>
      <c r="JVJ124" s="42"/>
      <c r="JVK124" s="42"/>
      <c r="JVL124" s="49"/>
      <c r="JVM124" s="42"/>
      <c r="JVN124" s="104"/>
      <c r="JVO124" s="104"/>
      <c r="JVP124" s="50"/>
      <c r="JVQ124" s="48"/>
      <c r="JVR124" s="42"/>
      <c r="JVS124" s="42"/>
      <c r="JVT124" s="49"/>
      <c r="JVU124" s="42"/>
      <c r="JVV124" s="104"/>
      <c r="JVW124" s="104"/>
      <c r="JVX124" s="50"/>
      <c r="JVY124" s="48"/>
      <c r="JVZ124" s="42"/>
      <c r="JWA124" s="42"/>
      <c r="JWB124" s="49"/>
      <c r="JWC124" s="42"/>
      <c r="JWD124" s="104"/>
      <c r="JWE124" s="104"/>
      <c r="JWF124" s="50"/>
      <c r="JWG124" s="48"/>
      <c r="JWH124" s="42"/>
      <c r="JWI124" s="42"/>
      <c r="JWJ124" s="49"/>
      <c r="JWK124" s="42"/>
      <c r="JWL124" s="104"/>
      <c r="JWM124" s="104"/>
      <c r="JWN124" s="50"/>
      <c r="JWO124" s="48"/>
      <c r="JWP124" s="42"/>
      <c r="JWQ124" s="42"/>
      <c r="JWR124" s="49"/>
      <c r="JWS124" s="42"/>
      <c r="JWT124" s="104"/>
      <c r="JWU124" s="104"/>
      <c r="JWV124" s="50"/>
      <c r="JWW124" s="48"/>
      <c r="JWX124" s="42"/>
      <c r="JWY124" s="42"/>
      <c r="JWZ124" s="49"/>
      <c r="JXA124" s="42"/>
      <c r="JXB124" s="104"/>
      <c r="JXC124" s="104"/>
      <c r="JXD124" s="50"/>
      <c r="JXE124" s="48"/>
      <c r="JXF124" s="42"/>
      <c r="JXG124" s="42"/>
      <c r="JXH124" s="49"/>
      <c r="JXI124" s="42"/>
      <c r="JXJ124" s="104"/>
      <c r="JXK124" s="104"/>
      <c r="JXL124" s="50"/>
      <c r="JXM124" s="48"/>
      <c r="JXN124" s="42"/>
      <c r="JXO124" s="42"/>
      <c r="JXP124" s="49"/>
      <c r="JXQ124" s="42"/>
      <c r="JXR124" s="104"/>
      <c r="JXS124" s="104"/>
      <c r="JXT124" s="50"/>
      <c r="JXU124" s="48"/>
      <c r="JXV124" s="42"/>
      <c r="JXW124" s="42"/>
      <c r="JXX124" s="49"/>
      <c r="JXY124" s="42"/>
      <c r="JXZ124" s="104"/>
      <c r="JYA124" s="104"/>
      <c r="JYB124" s="50"/>
      <c r="JYC124" s="48"/>
      <c r="JYD124" s="42"/>
      <c r="JYE124" s="42"/>
      <c r="JYF124" s="49"/>
      <c r="JYG124" s="42"/>
      <c r="JYH124" s="104"/>
      <c r="JYI124" s="104"/>
      <c r="JYJ124" s="50"/>
      <c r="JYK124" s="48"/>
      <c r="JYL124" s="42"/>
      <c r="JYM124" s="42"/>
      <c r="JYN124" s="49"/>
      <c r="JYO124" s="42"/>
      <c r="JYP124" s="104"/>
      <c r="JYQ124" s="104"/>
      <c r="JYR124" s="50"/>
      <c r="JYS124" s="48"/>
      <c r="JYT124" s="42"/>
      <c r="JYU124" s="42"/>
      <c r="JYV124" s="49"/>
      <c r="JYW124" s="42"/>
      <c r="JYX124" s="104"/>
      <c r="JYY124" s="104"/>
      <c r="JYZ124" s="50"/>
      <c r="JZA124" s="48"/>
      <c r="JZB124" s="42"/>
      <c r="JZC124" s="42"/>
      <c r="JZD124" s="49"/>
      <c r="JZE124" s="42"/>
      <c r="JZF124" s="104"/>
      <c r="JZG124" s="104"/>
      <c r="JZH124" s="50"/>
      <c r="JZI124" s="48"/>
      <c r="JZJ124" s="42"/>
      <c r="JZK124" s="42"/>
      <c r="JZL124" s="49"/>
      <c r="JZM124" s="42"/>
      <c r="JZN124" s="104"/>
      <c r="JZO124" s="104"/>
      <c r="JZP124" s="50"/>
      <c r="JZQ124" s="48"/>
      <c r="JZR124" s="42"/>
      <c r="JZS124" s="42"/>
      <c r="JZT124" s="49"/>
      <c r="JZU124" s="42"/>
      <c r="JZV124" s="104"/>
      <c r="JZW124" s="104"/>
      <c r="JZX124" s="50"/>
      <c r="JZY124" s="48"/>
      <c r="JZZ124" s="42"/>
      <c r="KAA124" s="42"/>
      <c r="KAB124" s="49"/>
      <c r="KAC124" s="42"/>
      <c r="KAD124" s="104"/>
      <c r="KAE124" s="104"/>
      <c r="KAF124" s="50"/>
      <c r="KAG124" s="48"/>
      <c r="KAH124" s="42"/>
      <c r="KAI124" s="42"/>
      <c r="KAJ124" s="49"/>
      <c r="KAK124" s="42"/>
      <c r="KAL124" s="104"/>
      <c r="KAM124" s="104"/>
      <c r="KAN124" s="50"/>
      <c r="KAO124" s="48"/>
      <c r="KAP124" s="42"/>
      <c r="KAQ124" s="42"/>
      <c r="KAR124" s="49"/>
      <c r="KAS124" s="42"/>
      <c r="KAT124" s="104"/>
      <c r="KAU124" s="104"/>
      <c r="KAV124" s="50"/>
      <c r="KAW124" s="48"/>
      <c r="KAX124" s="42"/>
      <c r="KAY124" s="42"/>
      <c r="KAZ124" s="49"/>
      <c r="KBA124" s="42"/>
      <c r="KBB124" s="104"/>
      <c r="KBC124" s="104"/>
      <c r="KBD124" s="50"/>
      <c r="KBE124" s="48"/>
      <c r="KBF124" s="42"/>
      <c r="KBG124" s="42"/>
      <c r="KBH124" s="49"/>
      <c r="KBI124" s="42"/>
      <c r="KBJ124" s="104"/>
      <c r="KBK124" s="104"/>
      <c r="KBL124" s="50"/>
      <c r="KBM124" s="48"/>
      <c r="KBN124" s="42"/>
      <c r="KBO124" s="42"/>
      <c r="KBP124" s="49"/>
      <c r="KBQ124" s="42"/>
      <c r="KBR124" s="104"/>
      <c r="KBS124" s="104"/>
      <c r="KBT124" s="50"/>
      <c r="KBU124" s="48"/>
      <c r="KBV124" s="42"/>
      <c r="KBW124" s="42"/>
      <c r="KBX124" s="49"/>
      <c r="KBY124" s="42"/>
      <c r="KBZ124" s="104"/>
      <c r="KCA124" s="104"/>
      <c r="KCB124" s="50"/>
      <c r="KCC124" s="48"/>
      <c r="KCD124" s="42"/>
      <c r="KCE124" s="42"/>
      <c r="KCF124" s="49"/>
      <c r="KCG124" s="42"/>
      <c r="KCH124" s="104"/>
      <c r="KCI124" s="104"/>
      <c r="KCJ124" s="50"/>
      <c r="KCK124" s="48"/>
      <c r="KCL124" s="42"/>
      <c r="KCM124" s="42"/>
      <c r="KCN124" s="49"/>
      <c r="KCO124" s="42"/>
      <c r="KCP124" s="104"/>
      <c r="KCQ124" s="104"/>
      <c r="KCR124" s="50"/>
      <c r="KCS124" s="48"/>
      <c r="KCT124" s="42"/>
      <c r="KCU124" s="42"/>
      <c r="KCV124" s="49"/>
      <c r="KCW124" s="42"/>
      <c r="KCX124" s="104"/>
      <c r="KCY124" s="104"/>
      <c r="KCZ124" s="50"/>
      <c r="KDA124" s="48"/>
      <c r="KDB124" s="42"/>
      <c r="KDC124" s="42"/>
      <c r="KDD124" s="49"/>
      <c r="KDE124" s="42"/>
      <c r="KDF124" s="104"/>
      <c r="KDG124" s="104"/>
      <c r="KDH124" s="50"/>
      <c r="KDI124" s="48"/>
      <c r="KDJ124" s="42"/>
      <c r="KDK124" s="42"/>
      <c r="KDL124" s="49"/>
      <c r="KDM124" s="42"/>
      <c r="KDN124" s="104"/>
      <c r="KDO124" s="104"/>
      <c r="KDP124" s="50"/>
      <c r="KDQ124" s="48"/>
      <c r="KDR124" s="42"/>
      <c r="KDS124" s="42"/>
      <c r="KDT124" s="49"/>
      <c r="KDU124" s="42"/>
      <c r="KDV124" s="104"/>
      <c r="KDW124" s="104"/>
      <c r="KDX124" s="50"/>
      <c r="KDY124" s="48"/>
      <c r="KDZ124" s="42"/>
      <c r="KEA124" s="42"/>
      <c r="KEB124" s="49"/>
      <c r="KEC124" s="42"/>
      <c r="KED124" s="104"/>
      <c r="KEE124" s="104"/>
      <c r="KEF124" s="50"/>
      <c r="KEG124" s="48"/>
      <c r="KEH124" s="42"/>
      <c r="KEI124" s="42"/>
      <c r="KEJ124" s="49"/>
      <c r="KEK124" s="42"/>
      <c r="KEL124" s="104"/>
      <c r="KEM124" s="104"/>
      <c r="KEN124" s="50"/>
      <c r="KEO124" s="48"/>
      <c r="KEP124" s="42"/>
      <c r="KEQ124" s="42"/>
      <c r="KER124" s="49"/>
      <c r="KES124" s="42"/>
      <c r="KET124" s="104"/>
      <c r="KEU124" s="104"/>
      <c r="KEV124" s="50"/>
      <c r="KEW124" s="48"/>
      <c r="KEX124" s="42"/>
      <c r="KEY124" s="42"/>
      <c r="KEZ124" s="49"/>
      <c r="KFA124" s="42"/>
      <c r="KFB124" s="104"/>
      <c r="KFC124" s="104"/>
      <c r="KFD124" s="50"/>
      <c r="KFE124" s="48"/>
      <c r="KFF124" s="42"/>
      <c r="KFG124" s="42"/>
      <c r="KFH124" s="49"/>
      <c r="KFI124" s="42"/>
      <c r="KFJ124" s="104"/>
      <c r="KFK124" s="104"/>
      <c r="KFL124" s="50"/>
      <c r="KFM124" s="48"/>
      <c r="KFN124" s="42"/>
      <c r="KFO124" s="42"/>
      <c r="KFP124" s="49"/>
      <c r="KFQ124" s="42"/>
      <c r="KFR124" s="104"/>
      <c r="KFS124" s="104"/>
      <c r="KFT124" s="50"/>
      <c r="KFU124" s="48"/>
      <c r="KFV124" s="42"/>
      <c r="KFW124" s="42"/>
      <c r="KFX124" s="49"/>
      <c r="KFY124" s="42"/>
      <c r="KFZ124" s="104"/>
      <c r="KGA124" s="104"/>
      <c r="KGB124" s="50"/>
      <c r="KGC124" s="48"/>
      <c r="KGD124" s="42"/>
      <c r="KGE124" s="42"/>
      <c r="KGF124" s="49"/>
      <c r="KGG124" s="42"/>
      <c r="KGH124" s="104"/>
      <c r="KGI124" s="104"/>
      <c r="KGJ124" s="50"/>
      <c r="KGK124" s="48"/>
      <c r="KGL124" s="42"/>
      <c r="KGM124" s="42"/>
      <c r="KGN124" s="49"/>
      <c r="KGO124" s="42"/>
      <c r="KGP124" s="104"/>
      <c r="KGQ124" s="104"/>
      <c r="KGR124" s="50"/>
      <c r="KGS124" s="48"/>
      <c r="KGT124" s="42"/>
      <c r="KGU124" s="42"/>
      <c r="KGV124" s="49"/>
      <c r="KGW124" s="42"/>
      <c r="KGX124" s="104"/>
      <c r="KGY124" s="104"/>
      <c r="KGZ124" s="50"/>
      <c r="KHA124" s="48"/>
      <c r="KHB124" s="42"/>
      <c r="KHC124" s="42"/>
      <c r="KHD124" s="49"/>
      <c r="KHE124" s="42"/>
      <c r="KHF124" s="104"/>
      <c r="KHG124" s="104"/>
      <c r="KHH124" s="50"/>
      <c r="KHI124" s="48"/>
      <c r="KHJ124" s="42"/>
      <c r="KHK124" s="42"/>
      <c r="KHL124" s="49"/>
      <c r="KHM124" s="42"/>
      <c r="KHN124" s="104"/>
      <c r="KHO124" s="104"/>
      <c r="KHP124" s="50"/>
      <c r="KHQ124" s="48"/>
      <c r="KHR124" s="42"/>
      <c r="KHS124" s="42"/>
      <c r="KHT124" s="49"/>
      <c r="KHU124" s="42"/>
      <c r="KHV124" s="104"/>
      <c r="KHW124" s="104"/>
      <c r="KHX124" s="50"/>
      <c r="KHY124" s="48"/>
      <c r="KHZ124" s="42"/>
      <c r="KIA124" s="42"/>
      <c r="KIB124" s="49"/>
      <c r="KIC124" s="42"/>
      <c r="KID124" s="104"/>
      <c r="KIE124" s="104"/>
      <c r="KIF124" s="50"/>
      <c r="KIG124" s="48"/>
      <c r="KIH124" s="42"/>
      <c r="KII124" s="42"/>
      <c r="KIJ124" s="49"/>
      <c r="KIK124" s="42"/>
      <c r="KIL124" s="104"/>
      <c r="KIM124" s="104"/>
      <c r="KIN124" s="50"/>
      <c r="KIO124" s="48"/>
      <c r="KIP124" s="42"/>
      <c r="KIQ124" s="42"/>
      <c r="KIR124" s="49"/>
      <c r="KIS124" s="42"/>
      <c r="KIT124" s="104"/>
      <c r="KIU124" s="104"/>
      <c r="KIV124" s="50"/>
      <c r="KIW124" s="48"/>
      <c r="KIX124" s="42"/>
      <c r="KIY124" s="42"/>
      <c r="KIZ124" s="49"/>
      <c r="KJA124" s="42"/>
      <c r="KJB124" s="104"/>
      <c r="KJC124" s="104"/>
      <c r="KJD124" s="50"/>
      <c r="KJE124" s="48"/>
      <c r="KJF124" s="42"/>
      <c r="KJG124" s="42"/>
      <c r="KJH124" s="49"/>
      <c r="KJI124" s="42"/>
      <c r="KJJ124" s="104"/>
      <c r="KJK124" s="104"/>
      <c r="KJL124" s="50"/>
      <c r="KJM124" s="48"/>
      <c r="KJN124" s="42"/>
      <c r="KJO124" s="42"/>
      <c r="KJP124" s="49"/>
      <c r="KJQ124" s="42"/>
      <c r="KJR124" s="104"/>
      <c r="KJS124" s="104"/>
      <c r="KJT124" s="50"/>
      <c r="KJU124" s="48"/>
      <c r="KJV124" s="42"/>
      <c r="KJW124" s="42"/>
      <c r="KJX124" s="49"/>
      <c r="KJY124" s="42"/>
      <c r="KJZ124" s="104"/>
      <c r="KKA124" s="104"/>
      <c r="KKB124" s="50"/>
      <c r="KKC124" s="48"/>
      <c r="KKD124" s="42"/>
      <c r="KKE124" s="42"/>
      <c r="KKF124" s="49"/>
      <c r="KKG124" s="42"/>
      <c r="KKH124" s="104"/>
      <c r="KKI124" s="104"/>
      <c r="KKJ124" s="50"/>
      <c r="KKK124" s="48"/>
      <c r="KKL124" s="42"/>
      <c r="KKM124" s="42"/>
      <c r="KKN124" s="49"/>
      <c r="KKO124" s="42"/>
      <c r="KKP124" s="104"/>
      <c r="KKQ124" s="104"/>
      <c r="KKR124" s="50"/>
      <c r="KKS124" s="48"/>
      <c r="KKT124" s="42"/>
      <c r="KKU124" s="42"/>
      <c r="KKV124" s="49"/>
      <c r="KKW124" s="42"/>
      <c r="KKX124" s="104"/>
      <c r="KKY124" s="104"/>
      <c r="KKZ124" s="50"/>
      <c r="KLA124" s="48"/>
      <c r="KLB124" s="42"/>
      <c r="KLC124" s="42"/>
      <c r="KLD124" s="49"/>
      <c r="KLE124" s="42"/>
      <c r="KLF124" s="104"/>
      <c r="KLG124" s="104"/>
      <c r="KLH124" s="50"/>
      <c r="KLI124" s="48"/>
      <c r="KLJ124" s="42"/>
      <c r="KLK124" s="42"/>
      <c r="KLL124" s="49"/>
      <c r="KLM124" s="42"/>
      <c r="KLN124" s="104"/>
      <c r="KLO124" s="104"/>
      <c r="KLP124" s="50"/>
      <c r="KLQ124" s="48"/>
      <c r="KLR124" s="42"/>
      <c r="KLS124" s="42"/>
      <c r="KLT124" s="49"/>
      <c r="KLU124" s="42"/>
      <c r="KLV124" s="104"/>
      <c r="KLW124" s="104"/>
      <c r="KLX124" s="50"/>
      <c r="KLY124" s="48"/>
      <c r="KLZ124" s="42"/>
      <c r="KMA124" s="42"/>
      <c r="KMB124" s="49"/>
      <c r="KMC124" s="42"/>
      <c r="KMD124" s="104"/>
      <c r="KME124" s="104"/>
      <c r="KMF124" s="50"/>
      <c r="KMG124" s="48"/>
      <c r="KMH124" s="42"/>
      <c r="KMI124" s="42"/>
      <c r="KMJ124" s="49"/>
      <c r="KMK124" s="42"/>
      <c r="KML124" s="104"/>
      <c r="KMM124" s="104"/>
      <c r="KMN124" s="50"/>
      <c r="KMO124" s="48"/>
      <c r="KMP124" s="42"/>
      <c r="KMQ124" s="42"/>
      <c r="KMR124" s="49"/>
      <c r="KMS124" s="42"/>
      <c r="KMT124" s="104"/>
      <c r="KMU124" s="104"/>
      <c r="KMV124" s="50"/>
      <c r="KMW124" s="48"/>
      <c r="KMX124" s="42"/>
      <c r="KMY124" s="42"/>
      <c r="KMZ124" s="49"/>
      <c r="KNA124" s="42"/>
      <c r="KNB124" s="104"/>
      <c r="KNC124" s="104"/>
      <c r="KND124" s="50"/>
      <c r="KNE124" s="48"/>
      <c r="KNF124" s="42"/>
      <c r="KNG124" s="42"/>
      <c r="KNH124" s="49"/>
      <c r="KNI124" s="42"/>
      <c r="KNJ124" s="104"/>
      <c r="KNK124" s="104"/>
      <c r="KNL124" s="50"/>
      <c r="KNM124" s="48"/>
      <c r="KNN124" s="42"/>
      <c r="KNO124" s="42"/>
      <c r="KNP124" s="49"/>
      <c r="KNQ124" s="42"/>
      <c r="KNR124" s="104"/>
      <c r="KNS124" s="104"/>
      <c r="KNT124" s="50"/>
      <c r="KNU124" s="48"/>
      <c r="KNV124" s="42"/>
      <c r="KNW124" s="42"/>
      <c r="KNX124" s="49"/>
      <c r="KNY124" s="42"/>
      <c r="KNZ124" s="104"/>
      <c r="KOA124" s="104"/>
      <c r="KOB124" s="50"/>
      <c r="KOC124" s="48"/>
      <c r="KOD124" s="42"/>
      <c r="KOE124" s="42"/>
      <c r="KOF124" s="49"/>
      <c r="KOG124" s="42"/>
      <c r="KOH124" s="104"/>
      <c r="KOI124" s="104"/>
      <c r="KOJ124" s="50"/>
      <c r="KOK124" s="48"/>
      <c r="KOL124" s="42"/>
      <c r="KOM124" s="42"/>
      <c r="KON124" s="49"/>
      <c r="KOO124" s="42"/>
      <c r="KOP124" s="104"/>
      <c r="KOQ124" s="104"/>
      <c r="KOR124" s="50"/>
      <c r="KOS124" s="48"/>
      <c r="KOT124" s="42"/>
      <c r="KOU124" s="42"/>
      <c r="KOV124" s="49"/>
      <c r="KOW124" s="42"/>
      <c r="KOX124" s="104"/>
      <c r="KOY124" s="104"/>
      <c r="KOZ124" s="50"/>
      <c r="KPA124" s="48"/>
      <c r="KPB124" s="42"/>
      <c r="KPC124" s="42"/>
      <c r="KPD124" s="49"/>
      <c r="KPE124" s="42"/>
      <c r="KPF124" s="104"/>
      <c r="KPG124" s="104"/>
      <c r="KPH124" s="50"/>
      <c r="KPI124" s="48"/>
      <c r="KPJ124" s="42"/>
      <c r="KPK124" s="42"/>
      <c r="KPL124" s="49"/>
      <c r="KPM124" s="42"/>
      <c r="KPN124" s="104"/>
      <c r="KPO124" s="104"/>
      <c r="KPP124" s="50"/>
      <c r="KPQ124" s="48"/>
      <c r="KPR124" s="42"/>
      <c r="KPS124" s="42"/>
      <c r="KPT124" s="49"/>
      <c r="KPU124" s="42"/>
      <c r="KPV124" s="104"/>
      <c r="KPW124" s="104"/>
      <c r="KPX124" s="50"/>
      <c r="KPY124" s="48"/>
      <c r="KPZ124" s="42"/>
      <c r="KQA124" s="42"/>
      <c r="KQB124" s="49"/>
      <c r="KQC124" s="42"/>
      <c r="KQD124" s="104"/>
      <c r="KQE124" s="104"/>
      <c r="KQF124" s="50"/>
      <c r="KQG124" s="48"/>
      <c r="KQH124" s="42"/>
      <c r="KQI124" s="42"/>
      <c r="KQJ124" s="49"/>
      <c r="KQK124" s="42"/>
      <c r="KQL124" s="104"/>
      <c r="KQM124" s="104"/>
      <c r="KQN124" s="50"/>
      <c r="KQO124" s="48"/>
      <c r="KQP124" s="42"/>
      <c r="KQQ124" s="42"/>
      <c r="KQR124" s="49"/>
      <c r="KQS124" s="42"/>
      <c r="KQT124" s="104"/>
      <c r="KQU124" s="104"/>
      <c r="KQV124" s="50"/>
      <c r="KQW124" s="48"/>
      <c r="KQX124" s="42"/>
      <c r="KQY124" s="42"/>
      <c r="KQZ124" s="49"/>
      <c r="KRA124" s="42"/>
      <c r="KRB124" s="104"/>
      <c r="KRC124" s="104"/>
      <c r="KRD124" s="50"/>
      <c r="KRE124" s="48"/>
      <c r="KRF124" s="42"/>
      <c r="KRG124" s="42"/>
      <c r="KRH124" s="49"/>
      <c r="KRI124" s="42"/>
      <c r="KRJ124" s="104"/>
      <c r="KRK124" s="104"/>
      <c r="KRL124" s="50"/>
      <c r="KRM124" s="48"/>
      <c r="KRN124" s="42"/>
      <c r="KRO124" s="42"/>
      <c r="KRP124" s="49"/>
      <c r="KRQ124" s="42"/>
      <c r="KRR124" s="104"/>
      <c r="KRS124" s="104"/>
      <c r="KRT124" s="50"/>
      <c r="KRU124" s="48"/>
      <c r="KRV124" s="42"/>
      <c r="KRW124" s="42"/>
      <c r="KRX124" s="49"/>
      <c r="KRY124" s="42"/>
      <c r="KRZ124" s="104"/>
      <c r="KSA124" s="104"/>
      <c r="KSB124" s="50"/>
      <c r="KSC124" s="48"/>
      <c r="KSD124" s="42"/>
      <c r="KSE124" s="42"/>
      <c r="KSF124" s="49"/>
      <c r="KSG124" s="42"/>
      <c r="KSH124" s="104"/>
      <c r="KSI124" s="104"/>
      <c r="KSJ124" s="50"/>
      <c r="KSK124" s="48"/>
      <c r="KSL124" s="42"/>
      <c r="KSM124" s="42"/>
      <c r="KSN124" s="49"/>
      <c r="KSO124" s="42"/>
      <c r="KSP124" s="104"/>
      <c r="KSQ124" s="104"/>
      <c r="KSR124" s="50"/>
      <c r="KSS124" s="48"/>
      <c r="KST124" s="42"/>
      <c r="KSU124" s="42"/>
      <c r="KSV124" s="49"/>
      <c r="KSW124" s="42"/>
      <c r="KSX124" s="104"/>
      <c r="KSY124" s="104"/>
      <c r="KSZ124" s="50"/>
      <c r="KTA124" s="48"/>
      <c r="KTB124" s="42"/>
      <c r="KTC124" s="42"/>
      <c r="KTD124" s="49"/>
      <c r="KTE124" s="42"/>
      <c r="KTF124" s="104"/>
      <c r="KTG124" s="104"/>
      <c r="KTH124" s="50"/>
      <c r="KTI124" s="48"/>
      <c r="KTJ124" s="42"/>
      <c r="KTK124" s="42"/>
      <c r="KTL124" s="49"/>
      <c r="KTM124" s="42"/>
      <c r="KTN124" s="104"/>
      <c r="KTO124" s="104"/>
      <c r="KTP124" s="50"/>
      <c r="KTQ124" s="48"/>
      <c r="KTR124" s="42"/>
      <c r="KTS124" s="42"/>
      <c r="KTT124" s="49"/>
      <c r="KTU124" s="42"/>
      <c r="KTV124" s="104"/>
      <c r="KTW124" s="104"/>
      <c r="KTX124" s="50"/>
      <c r="KTY124" s="48"/>
      <c r="KTZ124" s="42"/>
      <c r="KUA124" s="42"/>
      <c r="KUB124" s="49"/>
      <c r="KUC124" s="42"/>
      <c r="KUD124" s="104"/>
      <c r="KUE124" s="104"/>
      <c r="KUF124" s="50"/>
      <c r="KUG124" s="48"/>
      <c r="KUH124" s="42"/>
      <c r="KUI124" s="42"/>
      <c r="KUJ124" s="49"/>
      <c r="KUK124" s="42"/>
      <c r="KUL124" s="104"/>
      <c r="KUM124" s="104"/>
      <c r="KUN124" s="50"/>
      <c r="KUO124" s="48"/>
      <c r="KUP124" s="42"/>
      <c r="KUQ124" s="42"/>
      <c r="KUR124" s="49"/>
      <c r="KUS124" s="42"/>
      <c r="KUT124" s="104"/>
      <c r="KUU124" s="104"/>
      <c r="KUV124" s="50"/>
      <c r="KUW124" s="48"/>
      <c r="KUX124" s="42"/>
      <c r="KUY124" s="42"/>
      <c r="KUZ124" s="49"/>
      <c r="KVA124" s="42"/>
      <c r="KVB124" s="104"/>
      <c r="KVC124" s="104"/>
      <c r="KVD124" s="50"/>
      <c r="KVE124" s="48"/>
      <c r="KVF124" s="42"/>
      <c r="KVG124" s="42"/>
      <c r="KVH124" s="49"/>
      <c r="KVI124" s="42"/>
      <c r="KVJ124" s="104"/>
      <c r="KVK124" s="104"/>
      <c r="KVL124" s="50"/>
      <c r="KVM124" s="48"/>
      <c r="KVN124" s="42"/>
      <c r="KVO124" s="42"/>
      <c r="KVP124" s="49"/>
      <c r="KVQ124" s="42"/>
      <c r="KVR124" s="104"/>
      <c r="KVS124" s="104"/>
      <c r="KVT124" s="50"/>
      <c r="KVU124" s="48"/>
      <c r="KVV124" s="42"/>
      <c r="KVW124" s="42"/>
      <c r="KVX124" s="49"/>
      <c r="KVY124" s="42"/>
      <c r="KVZ124" s="104"/>
      <c r="KWA124" s="104"/>
      <c r="KWB124" s="50"/>
      <c r="KWC124" s="48"/>
      <c r="KWD124" s="42"/>
      <c r="KWE124" s="42"/>
      <c r="KWF124" s="49"/>
      <c r="KWG124" s="42"/>
      <c r="KWH124" s="104"/>
      <c r="KWI124" s="104"/>
      <c r="KWJ124" s="50"/>
      <c r="KWK124" s="48"/>
      <c r="KWL124" s="42"/>
      <c r="KWM124" s="42"/>
      <c r="KWN124" s="49"/>
      <c r="KWO124" s="42"/>
      <c r="KWP124" s="104"/>
      <c r="KWQ124" s="104"/>
      <c r="KWR124" s="50"/>
      <c r="KWS124" s="48"/>
      <c r="KWT124" s="42"/>
      <c r="KWU124" s="42"/>
      <c r="KWV124" s="49"/>
      <c r="KWW124" s="42"/>
      <c r="KWX124" s="104"/>
      <c r="KWY124" s="104"/>
      <c r="KWZ124" s="50"/>
      <c r="KXA124" s="48"/>
      <c r="KXB124" s="42"/>
      <c r="KXC124" s="42"/>
      <c r="KXD124" s="49"/>
      <c r="KXE124" s="42"/>
      <c r="KXF124" s="104"/>
      <c r="KXG124" s="104"/>
      <c r="KXH124" s="50"/>
      <c r="KXI124" s="48"/>
      <c r="KXJ124" s="42"/>
      <c r="KXK124" s="42"/>
      <c r="KXL124" s="49"/>
      <c r="KXM124" s="42"/>
      <c r="KXN124" s="104"/>
      <c r="KXO124" s="104"/>
      <c r="KXP124" s="50"/>
      <c r="KXQ124" s="48"/>
      <c r="KXR124" s="42"/>
      <c r="KXS124" s="42"/>
      <c r="KXT124" s="49"/>
      <c r="KXU124" s="42"/>
      <c r="KXV124" s="104"/>
      <c r="KXW124" s="104"/>
      <c r="KXX124" s="50"/>
      <c r="KXY124" s="48"/>
      <c r="KXZ124" s="42"/>
      <c r="KYA124" s="42"/>
      <c r="KYB124" s="49"/>
      <c r="KYC124" s="42"/>
      <c r="KYD124" s="104"/>
      <c r="KYE124" s="104"/>
      <c r="KYF124" s="50"/>
      <c r="KYG124" s="48"/>
      <c r="KYH124" s="42"/>
      <c r="KYI124" s="42"/>
      <c r="KYJ124" s="49"/>
      <c r="KYK124" s="42"/>
      <c r="KYL124" s="104"/>
      <c r="KYM124" s="104"/>
      <c r="KYN124" s="50"/>
      <c r="KYO124" s="48"/>
      <c r="KYP124" s="42"/>
      <c r="KYQ124" s="42"/>
      <c r="KYR124" s="49"/>
      <c r="KYS124" s="42"/>
      <c r="KYT124" s="104"/>
      <c r="KYU124" s="104"/>
      <c r="KYV124" s="50"/>
      <c r="KYW124" s="48"/>
      <c r="KYX124" s="42"/>
      <c r="KYY124" s="42"/>
      <c r="KYZ124" s="49"/>
      <c r="KZA124" s="42"/>
      <c r="KZB124" s="104"/>
      <c r="KZC124" s="104"/>
      <c r="KZD124" s="50"/>
      <c r="KZE124" s="48"/>
      <c r="KZF124" s="42"/>
      <c r="KZG124" s="42"/>
      <c r="KZH124" s="49"/>
      <c r="KZI124" s="42"/>
      <c r="KZJ124" s="104"/>
      <c r="KZK124" s="104"/>
      <c r="KZL124" s="50"/>
      <c r="KZM124" s="48"/>
      <c r="KZN124" s="42"/>
      <c r="KZO124" s="42"/>
      <c r="KZP124" s="49"/>
      <c r="KZQ124" s="42"/>
      <c r="KZR124" s="104"/>
      <c r="KZS124" s="104"/>
      <c r="KZT124" s="50"/>
      <c r="KZU124" s="48"/>
      <c r="KZV124" s="42"/>
      <c r="KZW124" s="42"/>
      <c r="KZX124" s="49"/>
      <c r="KZY124" s="42"/>
      <c r="KZZ124" s="104"/>
      <c r="LAA124" s="104"/>
      <c r="LAB124" s="50"/>
      <c r="LAC124" s="48"/>
      <c r="LAD124" s="42"/>
      <c r="LAE124" s="42"/>
      <c r="LAF124" s="49"/>
      <c r="LAG124" s="42"/>
      <c r="LAH124" s="104"/>
      <c r="LAI124" s="104"/>
      <c r="LAJ124" s="50"/>
      <c r="LAK124" s="48"/>
      <c r="LAL124" s="42"/>
      <c r="LAM124" s="42"/>
      <c r="LAN124" s="49"/>
      <c r="LAO124" s="42"/>
      <c r="LAP124" s="104"/>
      <c r="LAQ124" s="104"/>
      <c r="LAR124" s="50"/>
      <c r="LAS124" s="48"/>
      <c r="LAT124" s="42"/>
      <c r="LAU124" s="42"/>
      <c r="LAV124" s="49"/>
      <c r="LAW124" s="42"/>
      <c r="LAX124" s="104"/>
      <c r="LAY124" s="104"/>
      <c r="LAZ124" s="50"/>
      <c r="LBA124" s="48"/>
      <c r="LBB124" s="42"/>
      <c r="LBC124" s="42"/>
      <c r="LBD124" s="49"/>
      <c r="LBE124" s="42"/>
      <c r="LBF124" s="104"/>
      <c r="LBG124" s="104"/>
      <c r="LBH124" s="50"/>
      <c r="LBI124" s="48"/>
      <c r="LBJ124" s="42"/>
      <c r="LBK124" s="42"/>
      <c r="LBL124" s="49"/>
      <c r="LBM124" s="42"/>
      <c r="LBN124" s="104"/>
      <c r="LBO124" s="104"/>
      <c r="LBP124" s="50"/>
      <c r="LBQ124" s="48"/>
      <c r="LBR124" s="42"/>
      <c r="LBS124" s="42"/>
      <c r="LBT124" s="49"/>
      <c r="LBU124" s="42"/>
      <c r="LBV124" s="104"/>
      <c r="LBW124" s="104"/>
      <c r="LBX124" s="50"/>
      <c r="LBY124" s="48"/>
      <c r="LBZ124" s="42"/>
      <c r="LCA124" s="42"/>
      <c r="LCB124" s="49"/>
      <c r="LCC124" s="42"/>
      <c r="LCD124" s="104"/>
      <c r="LCE124" s="104"/>
      <c r="LCF124" s="50"/>
      <c r="LCG124" s="48"/>
      <c r="LCH124" s="42"/>
      <c r="LCI124" s="42"/>
      <c r="LCJ124" s="49"/>
      <c r="LCK124" s="42"/>
      <c r="LCL124" s="104"/>
      <c r="LCM124" s="104"/>
      <c r="LCN124" s="50"/>
      <c r="LCO124" s="48"/>
      <c r="LCP124" s="42"/>
      <c r="LCQ124" s="42"/>
      <c r="LCR124" s="49"/>
      <c r="LCS124" s="42"/>
      <c r="LCT124" s="104"/>
      <c r="LCU124" s="104"/>
      <c r="LCV124" s="50"/>
      <c r="LCW124" s="48"/>
      <c r="LCX124" s="42"/>
      <c r="LCY124" s="42"/>
      <c r="LCZ124" s="49"/>
      <c r="LDA124" s="42"/>
      <c r="LDB124" s="104"/>
      <c r="LDC124" s="104"/>
      <c r="LDD124" s="50"/>
      <c r="LDE124" s="48"/>
      <c r="LDF124" s="42"/>
      <c r="LDG124" s="42"/>
      <c r="LDH124" s="49"/>
      <c r="LDI124" s="42"/>
      <c r="LDJ124" s="104"/>
      <c r="LDK124" s="104"/>
      <c r="LDL124" s="50"/>
      <c r="LDM124" s="48"/>
      <c r="LDN124" s="42"/>
      <c r="LDO124" s="42"/>
      <c r="LDP124" s="49"/>
      <c r="LDQ124" s="42"/>
      <c r="LDR124" s="104"/>
      <c r="LDS124" s="104"/>
      <c r="LDT124" s="50"/>
      <c r="LDU124" s="48"/>
      <c r="LDV124" s="42"/>
      <c r="LDW124" s="42"/>
      <c r="LDX124" s="49"/>
      <c r="LDY124" s="42"/>
      <c r="LDZ124" s="104"/>
      <c r="LEA124" s="104"/>
      <c r="LEB124" s="50"/>
      <c r="LEC124" s="48"/>
      <c r="LED124" s="42"/>
      <c r="LEE124" s="42"/>
      <c r="LEF124" s="49"/>
      <c r="LEG124" s="42"/>
      <c r="LEH124" s="104"/>
      <c r="LEI124" s="104"/>
      <c r="LEJ124" s="50"/>
      <c r="LEK124" s="48"/>
      <c r="LEL124" s="42"/>
      <c r="LEM124" s="42"/>
      <c r="LEN124" s="49"/>
      <c r="LEO124" s="42"/>
      <c r="LEP124" s="104"/>
      <c r="LEQ124" s="104"/>
      <c r="LER124" s="50"/>
      <c r="LES124" s="48"/>
      <c r="LET124" s="42"/>
      <c r="LEU124" s="42"/>
      <c r="LEV124" s="49"/>
      <c r="LEW124" s="42"/>
      <c r="LEX124" s="104"/>
      <c r="LEY124" s="104"/>
      <c r="LEZ124" s="50"/>
      <c r="LFA124" s="48"/>
      <c r="LFB124" s="42"/>
      <c r="LFC124" s="42"/>
      <c r="LFD124" s="49"/>
      <c r="LFE124" s="42"/>
      <c r="LFF124" s="104"/>
      <c r="LFG124" s="104"/>
      <c r="LFH124" s="50"/>
      <c r="LFI124" s="48"/>
      <c r="LFJ124" s="42"/>
      <c r="LFK124" s="42"/>
      <c r="LFL124" s="49"/>
      <c r="LFM124" s="42"/>
      <c r="LFN124" s="104"/>
      <c r="LFO124" s="104"/>
      <c r="LFP124" s="50"/>
      <c r="LFQ124" s="48"/>
      <c r="LFR124" s="42"/>
      <c r="LFS124" s="42"/>
      <c r="LFT124" s="49"/>
      <c r="LFU124" s="42"/>
      <c r="LFV124" s="104"/>
      <c r="LFW124" s="104"/>
      <c r="LFX124" s="50"/>
      <c r="LFY124" s="48"/>
      <c r="LFZ124" s="42"/>
      <c r="LGA124" s="42"/>
      <c r="LGB124" s="49"/>
      <c r="LGC124" s="42"/>
      <c r="LGD124" s="104"/>
      <c r="LGE124" s="104"/>
      <c r="LGF124" s="50"/>
      <c r="LGG124" s="48"/>
      <c r="LGH124" s="42"/>
      <c r="LGI124" s="42"/>
      <c r="LGJ124" s="49"/>
      <c r="LGK124" s="42"/>
      <c r="LGL124" s="104"/>
      <c r="LGM124" s="104"/>
      <c r="LGN124" s="50"/>
      <c r="LGO124" s="48"/>
      <c r="LGP124" s="42"/>
      <c r="LGQ124" s="42"/>
      <c r="LGR124" s="49"/>
      <c r="LGS124" s="42"/>
      <c r="LGT124" s="104"/>
      <c r="LGU124" s="104"/>
      <c r="LGV124" s="50"/>
      <c r="LGW124" s="48"/>
      <c r="LGX124" s="42"/>
      <c r="LGY124" s="42"/>
      <c r="LGZ124" s="49"/>
      <c r="LHA124" s="42"/>
      <c r="LHB124" s="104"/>
      <c r="LHC124" s="104"/>
      <c r="LHD124" s="50"/>
      <c r="LHE124" s="48"/>
      <c r="LHF124" s="42"/>
      <c r="LHG124" s="42"/>
      <c r="LHH124" s="49"/>
      <c r="LHI124" s="42"/>
      <c r="LHJ124" s="104"/>
      <c r="LHK124" s="104"/>
      <c r="LHL124" s="50"/>
      <c r="LHM124" s="48"/>
      <c r="LHN124" s="42"/>
      <c r="LHO124" s="42"/>
      <c r="LHP124" s="49"/>
      <c r="LHQ124" s="42"/>
      <c r="LHR124" s="104"/>
      <c r="LHS124" s="104"/>
      <c r="LHT124" s="50"/>
      <c r="LHU124" s="48"/>
      <c r="LHV124" s="42"/>
      <c r="LHW124" s="42"/>
      <c r="LHX124" s="49"/>
      <c r="LHY124" s="42"/>
      <c r="LHZ124" s="104"/>
      <c r="LIA124" s="104"/>
      <c r="LIB124" s="50"/>
      <c r="LIC124" s="48"/>
      <c r="LID124" s="42"/>
      <c r="LIE124" s="42"/>
      <c r="LIF124" s="49"/>
      <c r="LIG124" s="42"/>
      <c r="LIH124" s="104"/>
      <c r="LII124" s="104"/>
      <c r="LIJ124" s="50"/>
      <c r="LIK124" s="48"/>
      <c r="LIL124" s="42"/>
      <c r="LIM124" s="42"/>
      <c r="LIN124" s="49"/>
      <c r="LIO124" s="42"/>
      <c r="LIP124" s="104"/>
      <c r="LIQ124" s="104"/>
      <c r="LIR124" s="50"/>
      <c r="LIS124" s="48"/>
      <c r="LIT124" s="42"/>
      <c r="LIU124" s="42"/>
      <c r="LIV124" s="49"/>
      <c r="LIW124" s="42"/>
      <c r="LIX124" s="104"/>
      <c r="LIY124" s="104"/>
      <c r="LIZ124" s="50"/>
      <c r="LJA124" s="48"/>
      <c r="LJB124" s="42"/>
      <c r="LJC124" s="42"/>
      <c r="LJD124" s="49"/>
      <c r="LJE124" s="42"/>
      <c r="LJF124" s="104"/>
      <c r="LJG124" s="104"/>
      <c r="LJH124" s="50"/>
      <c r="LJI124" s="48"/>
      <c r="LJJ124" s="42"/>
      <c r="LJK124" s="42"/>
      <c r="LJL124" s="49"/>
      <c r="LJM124" s="42"/>
      <c r="LJN124" s="104"/>
      <c r="LJO124" s="104"/>
      <c r="LJP124" s="50"/>
      <c r="LJQ124" s="48"/>
      <c r="LJR124" s="42"/>
      <c r="LJS124" s="42"/>
      <c r="LJT124" s="49"/>
      <c r="LJU124" s="42"/>
      <c r="LJV124" s="104"/>
      <c r="LJW124" s="104"/>
      <c r="LJX124" s="50"/>
      <c r="LJY124" s="48"/>
      <c r="LJZ124" s="42"/>
      <c r="LKA124" s="42"/>
      <c r="LKB124" s="49"/>
      <c r="LKC124" s="42"/>
      <c r="LKD124" s="104"/>
      <c r="LKE124" s="104"/>
      <c r="LKF124" s="50"/>
      <c r="LKG124" s="48"/>
      <c r="LKH124" s="42"/>
      <c r="LKI124" s="42"/>
      <c r="LKJ124" s="49"/>
      <c r="LKK124" s="42"/>
      <c r="LKL124" s="104"/>
      <c r="LKM124" s="104"/>
      <c r="LKN124" s="50"/>
      <c r="LKO124" s="48"/>
      <c r="LKP124" s="42"/>
      <c r="LKQ124" s="42"/>
      <c r="LKR124" s="49"/>
      <c r="LKS124" s="42"/>
      <c r="LKT124" s="104"/>
      <c r="LKU124" s="104"/>
      <c r="LKV124" s="50"/>
      <c r="LKW124" s="48"/>
      <c r="LKX124" s="42"/>
      <c r="LKY124" s="42"/>
      <c r="LKZ124" s="49"/>
      <c r="LLA124" s="42"/>
      <c r="LLB124" s="104"/>
      <c r="LLC124" s="104"/>
      <c r="LLD124" s="50"/>
      <c r="LLE124" s="48"/>
      <c r="LLF124" s="42"/>
      <c r="LLG124" s="42"/>
      <c r="LLH124" s="49"/>
      <c r="LLI124" s="42"/>
      <c r="LLJ124" s="104"/>
      <c r="LLK124" s="104"/>
      <c r="LLL124" s="50"/>
      <c r="LLM124" s="48"/>
      <c r="LLN124" s="42"/>
      <c r="LLO124" s="42"/>
      <c r="LLP124" s="49"/>
      <c r="LLQ124" s="42"/>
      <c r="LLR124" s="104"/>
      <c r="LLS124" s="104"/>
      <c r="LLT124" s="50"/>
      <c r="LLU124" s="48"/>
      <c r="LLV124" s="42"/>
      <c r="LLW124" s="42"/>
      <c r="LLX124" s="49"/>
      <c r="LLY124" s="42"/>
      <c r="LLZ124" s="104"/>
      <c r="LMA124" s="104"/>
      <c r="LMB124" s="50"/>
      <c r="LMC124" s="48"/>
      <c r="LMD124" s="42"/>
      <c r="LME124" s="42"/>
      <c r="LMF124" s="49"/>
      <c r="LMG124" s="42"/>
      <c r="LMH124" s="104"/>
      <c r="LMI124" s="104"/>
      <c r="LMJ124" s="50"/>
      <c r="LMK124" s="48"/>
      <c r="LML124" s="42"/>
      <c r="LMM124" s="42"/>
      <c r="LMN124" s="49"/>
      <c r="LMO124" s="42"/>
      <c r="LMP124" s="104"/>
      <c r="LMQ124" s="104"/>
      <c r="LMR124" s="50"/>
      <c r="LMS124" s="48"/>
      <c r="LMT124" s="42"/>
      <c r="LMU124" s="42"/>
      <c r="LMV124" s="49"/>
      <c r="LMW124" s="42"/>
      <c r="LMX124" s="104"/>
      <c r="LMY124" s="104"/>
      <c r="LMZ124" s="50"/>
      <c r="LNA124" s="48"/>
      <c r="LNB124" s="42"/>
      <c r="LNC124" s="42"/>
      <c r="LND124" s="49"/>
      <c r="LNE124" s="42"/>
      <c r="LNF124" s="104"/>
      <c r="LNG124" s="104"/>
      <c r="LNH124" s="50"/>
      <c r="LNI124" s="48"/>
      <c r="LNJ124" s="42"/>
      <c r="LNK124" s="42"/>
      <c r="LNL124" s="49"/>
      <c r="LNM124" s="42"/>
      <c r="LNN124" s="104"/>
      <c r="LNO124" s="104"/>
      <c r="LNP124" s="50"/>
      <c r="LNQ124" s="48"/>
      <c r="LNR124" s="42"/>
      <c r="LNS124" s="42"/>
      <c r="LNT124" s="49"/>
      <c r="LNU124" s="42"/>
      <c r="LNV124" s="104"/>
      <c r="LNW124" s="104"/>
      <c r="LNX124" s="50"/>
      <c r="LNY124" s="48"/>
      <c r="LNZ124" s="42"/>
      <c r="LOA124" s="42"/>
      <c r="LOB124" s="49"/>
      <c r="LOC124" s="42"/>
      <c r="LOD124" s="104"/>
      <c r="LOE124" s="104"/>
      <c r="LOF124" s="50"/>
      <c r="LOG124" s="48"/>
      <c r="LOH124" s="42"/>
      <c r="LOI124" s="42"/>
      <c r="LOJ124" s="49"/>
      <c r="LOK124" s="42"/>
      <c r="LOL124" s="104"/>
      <c r="LOM124" s="104"/>
      <c r="LON124" s="50"/>
      <c r="LOO124" s="48"/>
      <c r="LOP124" s="42"/>
      <c r="LOQ124" s="42"/>
      <c r="LOR124" s="49"/>
      <c r="LOS124" s="42"/>
      <c r="LOT124" s="104"/>
      <c r="LOU124" s="104"/>
      <c r="LOV124" s="50"/>
      <c r="LOW124" s="48"/>
      <c r="LOX124" s="42"/>
      <c r="LOY124" s="42"/>
      <c r="LOZ124" s="49"/>
      <c r="LPA124" s="42"/>
      <c r="LPB124" s="104"/>
      <c r="LPC124" s="104"/>
      <c r="LPD124" s="50"/>
      <c r="LPE124" s="48"/>
      <c r="LPF124" s="42"/>
      <c r="LPG124" s="42"/>
      <c r="LPH124" s="49"/>
      <c r="LPI124" s="42"/>
      <c r="LPJ124" s="104"/>
      <c r="LPK124" s="104"/>
      <c r="LPL124" s="50"/>
      <c r="LPM124" s="48"/>
      <c r="LPN124" s="42"/>
      <c r="LPO124" s="42"/>
      <c r="LPP124" s="49"/>
      <c r="LPQ124" s="42"/>
      <c r="LPR124" s="104"/>
      <c r="LPS124" s="104"/>
      <c r="LPT124" s="50"/>
      <c r="LPU124" s="48"/>
      <c r="LPV124" s="42"/>
      <c r="LPW124" s="42"/>
      <c r="LPX124" s="49"/>
      <c r="LPY124" s="42"/>
      <c r="LPZ124" s="104"/>
      <c r="LQA124" s="104"/>
      <c r="LQB124" s="50"/>
      <c r="LQC124" s="48"/>
      <c r="LQD124" s="42"/>
      <c r="LQE124" s="42"/>
      <c r="LQF124" s="49"/>
      <c r="LQG124" s="42"/>
      <c r="LQH124" s="104"/>
      <c r="LQI124" s="104"/>
      <c r="LQJ124" s="50"/>
      <c r="LQK124" s="48"/>
      <c r="LQL124" s="42"/>
      <c r="LQM124" s="42"/>
      <c r="LQN124" s="49"/>
      <c r="LQO124" s="42"/>
      <c r="LQP124" s="104"/>
      <c r="LQQ124" s="104"/>
      <c r="LQR124" s="50"/>
      <c r="LQS124" s="48"/>
      <c r="LQT124" s="42"/>
      <c r="LQU124" s="42"/>
      <c r="LQV124" s="49"/>
      <c r="LQW124" s="42"/>
      <c r="LQX124" s="104"/>
      <c r="LQY124" s="104"/>
      <c r="LQZ124" s="50"/>
      <c r="LRA124" s="48"/>
      <c r="LRB124" s="42"/>
      <c r="LRC124" s="42"/>
      <c r="LRD124" s="49"/>
      <c r="LRE124" s="42"/>
      <c r="LRF124" s="104"/>
      <c r="LRG124" s="104"/>
      <c r="LRH124" s="50"/>
      <c r="LRI124" s="48"/>
      <c r="LRJ124" s="42"/>
      <c r="LRK124" s="42"/>
      <c r="LRL124" s="49"/>
      <c r="LRM124" s="42"/>
      <c r="LRN124" s="104"/>
      <c r="LRO124" s="104"/>
      <c r="LRP124" s="50"/>
      <c r="LRQ124" s="48"/>
      <c r="LRR124" s="42"/>
      <c r="LRS124" s="42"/>
      <c r="LRT124" s="49"/>
      <c r="LRU124" s="42"/>
      <c r="LRV124" s="104"/>
      <c r="LRW124" s="104"/>
      <c r="LRX124" s="50"/>
      <c r="LRY124" s="48"/>
      <c r="LRZ124" s="42"/>
      <c r="LSA124" s="42"/>
      <c r="LSB124" s="49"/>
      <c r="LSC124" s="42"/>
      <c r="LSD124" s="104"/>
      <c r="LSE124" s="104"/>
      <c r="LSF124" s="50"/>
      <c r="LSG124" s="48"/>
      <c r="LSH124" s="42"/>
      <c r="LSI124" s="42"/>
      <c r="LSJ124" s="49"/>
      <c r="LSK124" s="42"/>
      <c r="LSL124" s="104"/>
      <c r="LSM124" s="104"/>
      <c r="LSN124" s="50"/>
      <c r="LSO124" s="48"/>
      <c r="LSP124" s="42"/>
      <c r="LSQ124" s="42"/>
      <c r="LSR124" s="49"/>
      <c r="LSS124" s="42"/>
      <c r="LST124" s="104"/>
      <c r="LSU124" s="104"/>
      <c r="LSV124" s="50"/>
      <c r="LSW124" s="48"/>
      <c r="LSX124" s="42"/>
      <c r="LSY124" s="42"/>
      <c r="LSZ124" s="49"/>
      <c r="LTA124" s="42"/>
      <c r="LTB124" s="104"/>
      <c r="LTC124" s="104"/>
      <c r="LTD124" s="50"/>
      <c r="LTE124" s="48"/>
      <c r="LTF124" s="42"/>
      <c r="LTG124" s="42"/>
      <c r="LTH124" s="49"/>
      <c r="LTI124" s="42"/>
      <c r="LTJ124" s="104"/>
      <c r="LTK124" s="104"/>
      <c r="LTL124" s="50"/>
      <c r="LTM124" s="48"/>
      <c r="LTN124" s="42"/>
      <c r="LTO124" s="42"/>
      <c r="LTP124" s="49"/>
      <c r="LTQ124" s="42"/>
      <c r="LTR124" s="104"/>
      <c r="LTS124" s="104"/>
      <c r="LTT124" s="50"/>
      <c r="LTU124" s="48"/>
      <c r="LTV124" s="42"/>
      <c r="LTW124" s="42"/>
      <c r="LTX124" s="49"/>
      <c r="LTY124" s="42"/>
      <c r="LTZ124" s="104"/>
      <c r="LUA124" s="104"/>
      <c r="LUB124" s="50"/>
      <c r="LUC124" s="48"/>
      <c r="LUD124" s="42"/>
      <c r="LUE124" s="42"/>
      <c r="LUF124" s="49"/>
      <c r="LUG124" s="42"/>
      <c r="LUH124" s="104"/>
      <c r="LUI124" s="104"/>
      <c r="LUJ124" s="50"/>
      <c r="LUK124" s="48"/>
      <c r="LUL124" s="42"/>
      <c r="LUM124" s="42"/>
      <c r="LUN124" s="49"/>
      <c r="LUO124" s="42"/>
      <c r="LUP124" s="104"/>
      <c r="LUQ124" s="104"/>
      <c r="LUR124" s="50"/>
      <c r="LUS124" s="48"/>
      <c r="LUT124" s="42"/>
      <c r="LUU124" s="42"/>
      <c r="LUV124" s="49"/>
      <c r="LUW124" s="42"/>
      <c r="LUX124" s="104"/>
      <c r="LUY124" s="104"/>
      <c r="LUZ124" s="50"/>
      <c r="LVA124" s="48"/>
      <c r="LVB124" s="42"/>
      <c r="LVC124" s="42"/>
      <c r="LVD124" s="49"/>
      <c r="LVE124" s="42"/>
      <c r="LVF124" s="104"/>
      <c r="LVG124" s="104"/>
      <c r="LVH124" s="50"/>
      <c r="LVI124" s="48"/>
      <c r="LVJ124" s="42"/>
      <c r="LVK124" s="42"/>
      <c r="LVL124" s="49"/>
      <c r="LVM124" s="42"/>
      <c r="LVN124" s="104"/>
      <c r="LVO124" s="104"/>
      <c r="LVP124" s="50"/>
      <c r="LVQ124" s="48"/>
      <c r="LVR124" s="42"/>
      <c r="LVS124" s="42"/>
      <c r="LVT124" s="49"/>
      <c r="LVU124" s="42"/>
      <c r="LVV124" s="104"/>
      <c r="LVW124" s="104"/>
      <c r="LVX124" s="50"/>
      <c r="LVY124" s="48"/>
      <c r="LVZ124" s="42"/>
      <c r="LWA124" s="42"/>
      <c r="LWB124" s="49"/>
      <c r="LWC124" s="42"/>
      <c r="LWD124" s="104"/>
      <c r="LWE124" s="104"/>
      <c r="LWF124" s="50"/>
      <c r="LWG124" s="48"/>
      <c r="LWH124" s="42"/>
      <c r="LWI124" s="42"/>
      <c r="LWJ124" s="49"/>
      <c r="LWK124" s="42"/>
      <c r="LWL124" s="104"/>
      <c r="LWM124" s="104"/>
      <c r="LWN124" s="50"/>
      <c r="LWO124" s="48"/>
      <c r="LWP124" s="42"/>
      <c r="LWQ124" s="42"/>
      <c r="LWR124" s="49"/>
      <c r="LWS124" s="42"/>
      <c r="LWT124" s="104"/>
      <c r="LWU124" s="104"/>
      <c r="LWV124" s="50"/>
      <c r="LWW124" s="48"/>
      <c r="LWX124" s="42"/>
      <c r="LWY124" s="42"/>
      <c r="LWZ124" s="49"/>
      <c r="LXA124" s="42"/>
      <c r="LXB124" s="104"/>
      <c r="LXC124" s="104"/>
      <c r="LXD124" s="50"/>
      <c r="LXE124" s="48"/>
      <c r="LXF124" s="42"/>
      <c r="LXG124" s="42"/>
      <c r="LXH124" s="49"/>
      <c r="LXI124" s="42"/>
      <c r="LXJ124" s="104"/>
      <c r="LXK124" s="104"/>
      <c r="LXL124" s="50"/>
      <c r="LXM124" s="48"/>
      <c r="LXN124" s="42"/>
      <c r="LXO124" s="42"/>
      <c r="LXP124" s="49"/>
      <c r="LXQ124" s="42"/>
      <c r="LXR124" s="104"/>
      <c r="LXS124" s="104"/>
      <c r="LXT124" s="50"/>
      <c r="LXU124" s="48"/>
      <c r="LXV124" s="42"/>
      <c r="LXW124" s="42"/>
      <c r="LXX124" s="49"/>
      <c r="LXY124" s="42"/>
      <c r="LXZ124" s="104"/>
      <c r="LYA124" s="104"/>
      <c r="LYB124" s="50"/>
      <c r="LYC124" s="48"/>
      <c r="LYD124" s="42"/>
      <c r="LYE124" s="42"/>
      <c r="LYF124" s="49"/>
      <c r="LYG124" s="42"/>
      <c r="LYH124" s="104"/>
      <c r="LYI124" s="104"/>
      <c r="LYJ124" s="50"/>
      <c r="LYK124" s="48"/>
      <c r="LYL124" s="42"/>
      <c r="LYM124" s="42"/>
      <c r="LYN124" s="49"/>
      <c r="LYO124" s="42"/>
      <c r="LYP124" s="104"/>
      <c r="LYQ124" s="104"/>
      <c r="LYR124" s="50"/>
      <c r="LYS124" s="48"/>
      <c r="LYT124" s="42"/>
      <c r="LYU124" s="42"/>
      <c r="LYV124" s="49"/>
      <c r="LYW124" s="42"/>
      <c r="LYX124" s="104"/>
      <c r="LYY124" s="104"/>
      <c r="LYZ124" s="50"/>
      <c r="LZA124" s="48"/>
      <c r="LZB124" s="42"/>
      <c r="LZC124" s="42"/>
      <c r="LZD124" s="49"/>
      <c r="LZE124" s="42"/>
      <c r="LZF124" s="104"/>
      <c r="LZG124" s="104"/>
      <c r="LZH124" s="50"/>
      <c r="LZI124" s="48"/>
      <c r="LZJ124" s="42"/>
      <c r="LZK124" s="42"/>
      <c r="LZL124" s="49"/>
      <c r="LZM124" s="42"/>
      <c r="LZN124" s="104"/>
      <c r="LZO124" s="104"/>
      <c r="LZP124" s="50"/>
      <c r="LZQ124" s="48"/>
      <c r="LZR124" s="42"/>
      <c r="LZS124" s="42"/>
      <c r="LZT124" s="49"/>
      <c r="LZU124" s="42"/>
      <c r="LZV124" s="104"/>
      <c r="LZW124" s="104"/>
      <c r="LZX124" s="50"/>
      <c r="LZY124" s="48"/>
      <c r="LZZ124" s="42"/>
      <c r="MAA124" s="42"/>
      <c r="MAB124" s="49"/>
      <c r="MAC124" s="42"/>
      <c r="MAD124" s="104"/>
      <c r="MAE124" s="104"/>
      <c r="MAF124" s="50"/>
      <c r="MAG124" s="48"/>
      <c r="MAH124" s="42"/>
      <c r="MAI124" s="42"/>
      <c r="MAJ124" s="49"/>
      <c r="MAK124" s="42"/>
      <c r="MAL124" s="104"/>
      <c r="MAM124" s="104"/>
      <c r="MAN124" s="50"/>
      <c r="MAO124" s="48"/>
      <c r="MAP124" s="42"/>
      <c r="MAQ124" s="42"/>
      <c r="MAR124" s="49"/>
      <c r="MAS124" s="42"/>
      <c r="MAT124" s="104"/>
      <c r="MAU124" s="104"/>
      <c r="MAV124" s="50"/>
      <c r="MAW124" s="48"/>
      <c r="MAX124" s="42"/>
      <c r="MAY124" s="42"/>
      <c r="MAZ124" s="49"/>
      <c r="MBA124" s="42"/>
      <c r="MBB124" s="104"/>
      <c r="MBC124" s="104"/>
      <c r="MBD124" s="50"/>
      <c r="MBE124" s="48"/>
      <c r="MBF124" s="42"/>
      <c r="MBG124" s="42"/>
      <c r="MBH124" s="49"/>
      <c r="MBI124" s="42"/>
      <c r="MBJ124" s="104"/>
      <c r="MBK124" s="104"/>
      <c r="MBL124" s="50"/>
      <c r="MBM124" s="48"/>
      <c r="MBN124" s="42"/>
      <c r="MBO124" s="42"/>
      <c r="MBP124" s="49"/>
      <c r="MBQ124" s="42"/>
      <c r="MBR124" s="104"/>
      <c r="MBS124" s="104"/>
      <c r="MBT124" s="50"/>
      <c r="MBU124" s="48"/>
      <c r="MBV124" s="42"/>
      <c r="MBW124" s="42"/>
      <c r="MBX124" s="49"/>
      <c r="MBY124" s="42"/>
      <c r="MBZ124" s="104"/>
      <c r="MCA124" s="104"/>
      <c r="MCB124" s="50"/>
      <c r="MCC124" s="48"/>
      <c r="MCD124" s="42"/>
      <c r="MCE124" s="42"/>
      <c r="MCF124" s="49"/>
      <c r="MCG124" s="42"/>
      <c r="MCH124" s="104"/>
      <c r="MCI124" s="104"/>
      <c r="MCJ124" s="50"/>
      <c r="MCK124" s="48"/>
      <c r="MCL124" s="42"/>
      <c r="MCM124" s="42"/>
      <c r="MCN124" s="49"/>
      <c r="MCO124" s="42"/>
      <c r="MCP124" s="104"/>
      <c r="MCQ124" s="104"/>
      <c r="MCR124" s="50"/>
      <c r="MCS124" s="48"/>
      <c r="MCT124" s="42"/>
      <c r="MCU124" s="42"/>
      <c r="MCV124" s="49"/>
      <c r="MCW124" s="42"/>
      <c r="MCX124" s="104"/>
      <c r="MCY124" s="104"/>
      <c r="MCZ124" s="50"/>
      <c r="MDA124" s="48"/>
      <c r="MDB124" s="42"/>
      <c r="MDC124" s="42"/>
      <c r="MDD124" s="49"/>
      <c r="MDE124" s="42"/>
      <c r="MDF124" s="104"/>
      <c r="MDG124" s="104"/>
      <c r="MDH124" s="50"/>
      <c r="MDI124" s="48"/>
      <c r="MDJ124" s="42"/>
      <c r="MDK124" s="42"/>
      <c r="MDL124" s="49"/>
      <c r="MDM124" s="42"/>
      <c r="MDN124" s="104"/>
      <c r="MDO124" s="104"/>
      <c r="MDP124" s="50"/>
      <c r="MDQ124" s="48"/>
      <c r="MDR124" s="42"/>
      <c r="MDS124" s="42"/>
      <c r="MDT124" s="49"/>
      <c r="MDU124" s="42"/>
      <c r="MDV124" s="104"/>
      <c r="MDW124" s="104"/>
      <c r="MDX124" s="50"/>
      <c r="MDY124" s="48"/>
      <c r="MDZ124" s="42"/>
      <c r="MEA124" s="42"/>
      <c r="MEB124" s="49"/>
      <c r="MEC124" s="42"/>
      <c r="MED124" s="104"/>
      <c r="MEE124" s="104"/>
      <c r="MEF124" s="50"/>
      <c r="MEG124" s="48"/>
      <c r="MEH124" s="42"/>
      <c r="MEI124" s="42"/>
      <c r="MEJ124" s="49"/>
      <c r="MEK124" s="42"/>
      <c r="MEL124" s="104"/>
      <c r="MEM124" s="104"/>
      <c r="MEN124" s="50"/>
      <c r="MEO124" s="48"/>
      <c r="MEP124" s="42"/>
      <c r="MEQ124" s="42"/>
      <c r="MER124" s="49"/>
      <c r="MES124" s="42"/>
      <c r="MET124" s="104"/>
      <c r="MEU124" s="104"/>
      <c r="MEV124" s="50"/>
      <c r="MEW124" s="48"/>
      <c r="MEX124" s="42"/>
      <c r="MEY124" s="42"/>
      <c r="MEZ124" s="49"/>
      <c r="MFA124" s="42"/>
      <c r="MFB124" s="104"/>
      <c r="MFC124" s="104"/>
      <c r="MFD124" s="50"/>
      <c r="MFE124" s="48"/>
      <c r="MFF124" s="42"/>
      <c r="MFG124" s="42"/>
      <c r="MFH124" s="49"/>
      <c r="MFI124" s="42"/>
      <c r="MFJ124" s="104"/>
      <c r="MFK124" s="104"/>
      <c r="MFL124" s="50"/>
      <c r="MFM124" s="48"/>
      <c r="MFN124" s="42"/>
      <c r="MFO124" s="42"/>
      <c r="MFP124" s="49"/>
      <c r="MFQ124" s="42"/>
      <c r="MFR124" s="104"/>
      <c r="MFS124" s="104"/>
      <c r="MFT124" s="50"/>
      <c r="MFU124" s="48"/>
      <c r="MFV124" s="42"/>
      <c r="MFW124" s="42"/>
      <c r="MFX124" s="49"/>
      <c r="MFY124" s="42"/>
      <c r="MFZ124" s="104"/>
      <c r="MGA124" s="104"/>
      <c r="MGB124" s="50"/>
      <c r="MGC124" s="48"/>
      <c r="MGD124" s="42"/>
      <c r="MGE124" s="42"/>
      <c r="MGF124" s="49"/>
      <c r="MGG124" s="42"/>
      <c r="MGH124" s="104"/>
      <c r="MGI124" s="104"/>
      <c r="MGJ124" s="50"/>
      <c r="MGK124" s="48"/>
      <c r="MGL124" s="42"/>
      <c r="MGM124" s="42"/>
      <c r="MGN124" s="49"/>
      <c r="MGO124" s="42"/>
      <c r="MGP124" s="104"/>
      <c r="MGQ124" s="104"/>
      <c r="MGR124" s="50"/>
      <c r="MGS124" s="48"/>
      <c r="MGT124" s="42"/>
      <c r="MGU124" s="42"/>
      <c r="MGV124" s="49"/>
      <c r="MGW124" s="42"/>
      <c r="MGX124" s="104"/>
      <c r="MGY124" s="104"/>
      <c r="MGZ124" s="50"/>
      <c r="MHA124" s="48"/>
      <c r="MHB124" s="42"/>
      <c r="MHC124" s="42"/>
      <c r="MHD124" s="49"/>
      <c r="MHE124" s="42"/>
      <c r="MHF124" s="104"/>
      <c r="MHG124" s="104"/>
      <c r="MHH124" s="50"/>
      <c r="MHI124" s="48"/>
      <c r="MHJ124" s="42"/>
      <c r="MHK124" s="42"/>
      <c r="MHL124" s="49"/>
      <c r="MHM124" s="42"/>
      <c r="MHN124" s="104"/>
      <c r="MHO124" s="104"/>
      <c r="MHP124" s="50"/>
      <c r="MHQ124" s="48"/>
      <c r="MHR124" s="42"/>
      <c r="MHS124" s="42"/>
      <c r="MHT124" s="49"/>
      <c r="MHU124" s="42"/>
      <c r="MHV124" s="104"/>
      <c r="MHW124" s="104"/>
      <c r="MHX124" s="50"/>
      <c r="MHY124" s="48"/>
      <c r="MHZ124" s="42"/>
      <c r="MIA124" s="42"/>
      <c r="MIB124" s="49"/>
      <c r="MIC124" s="42"/>
      <c r="MID124" s="104"/>
      <c r="MIE124" s="104"/>
      <c r="MIF124" s="50"/>
      <c r="MIG124" s="48"/>
      <c r="MIH124" s="42"/>
      <c r="MII124" s="42"/>
      <c r="MIJ124" s="49"/>
      <c r="MIK124" s="42"/>
      <c r="MIL124" s="104"/>
      <c r="MIM124" s="104"/>
      <c r="MIN124" s="50"/>
      <c r="MIO124" s="48"/>
      <c r="MIP124" s="42"/>
      <c r="MIQ124" s="42"/>
      <c r="MIR124" s="49"/>
      <c r="MIS124" s="42"/>
      <c r="MIT124" s="104"/>
      <c r="MIU124" s="104"/>
      <c r="MIV124" s="50"/>
      <c r="MIW124" s="48"/>
      <c r="MIX124" s="42"/>
      <c r="MIY124" s="42"/>
      <c r="MIZ124" s="49"/>
      <c r="MJA124" s="42"/>
      <c r="MJB124" s="104"/>
      <c r="MJC124" s="104"/>
      <c r="MJD124" s="50"/>
      <c r="MJE124" s="48"/>
      <c r="MJF124" s="42"/>
      <c r="MJG124" s="42"/>
      <c r="MJH124" s="49"/>
      <c r="MJI124" s="42"/>
      <c r="MJJ124" s="104"/>
      <c r="MJK124" s="104"/>
      <c r="MJL124" s="50"/>
      <c r="MJM124" s="48"/>
      <c r="MJN124" s="42"/>
      <c r="MJO124" s="42"/>
      <c r="MJP124" s="49"/>
      <c r="MJQ124" s="42"/>
      <c r="MJR124" s="104"/>
      <c r="MJS124" s="104"/>
      <c r="MJT124" s="50"/>
      <c r="MJU124" s="48"/>
      <c r="MJV124" s="42"/>
      <c r="MJW124" s="42"/>
      <c r="MJX124" s="49"/>
      <c r="MJY124" s="42"/>
      <c r="MJZ124" s="104"/>
      <c r="MKA124" s="104"/>
      <c r="MKB124" s="50"/>
      <c r="MKC124" s="48"/>
      <c r="MKD124" s="42"/>
      <c r="MKE124" s="42"/>
      <c r="MKF124" s="49"/>
      <c r="MKG124" s="42"/>
      <c r="MKH124" s="104"/>
      <c r="MKI124" s="104"/>
      <c r="MKJ124" s="50"/>
      <c r="MKK124" s="48"/>
      <c r="MKL124" s="42"/>
      <c r="MKM124" s="42"/>
      <c r="MKN124" s="49"/>
      <c r="MKO124" s="42"/>
      <c r="MKP124" s="104"/>
      <c r="MKQ124" s="104"/>
      <c r="MKR124" s="50"/>
      <c r="MKS124" s="48"/>
      <c r="MKT124" s="42"/>
      <c r="MKU124" s="42"/>
      <c r="MKV124" s="49"/>
      <c r="MKW124" s="42"/>
      <c r="MKX124" s="104"/>
      <c r="MKY124" s="104"/>
      <c r="MKZ124" s="50"/>
      <c r="MLA124" s="48"/>
      <c r="MLB124" s="42"/>
      <c r="MLC124" s="42"/>
      <c r="MLD124" s="49"/>
      <c r="MLE124" s="42"/>
      <c r="MLF124" s="104"/>
      <c r="MLG124" s="104"/>
      <c r="MLH124" s="50"/>
      <c r="MLI124" s="48"/>
      <c r="MLJ124" s="42"/>
      <c r="MLK124" s="42"/>
      <c r="MLL124" s="49"/>
      <c r="MLM124" s="42"/>
      <c r="MLN124" s="104"/>
      <c r="MLO124" s="104"/>
      <c r="MLP124" s="50"/>
      <c r="MLQ124" s="48"/>
      <c r="MLR124" s="42"/>
      <c r="MLS124" s="42"/>
      <c r="MLT124" s="49"/>
      <c r="MLU124" s="42"/>
      <c r="MLV124" s="104"/>
      <c r="MLW124" s="104"/>
      <c r="MLX124" s="50"/>
      <c r="MLY124" s="48"/>
      <c r="MLZ124" s="42"/>
      <c r="MMA124" s="42"/>
      <c r="MMB124" s="49"/>
      <c r="MMC124" s="42"/>
      <c r="MMD124" s="104"/>
      <c r="MME124" s="104"/>
      <c r="MMF124" s="50"/>
      <c r="MMG124" s="48"/>
      <c r="MMH124" s="42"/>
      <c r="MMI124" s="42"/>
      <c r="MMJ124" s="49"/>
      <c r="MMK124" s="42"/>
      <c r="MML124" s="104"/>
      <c r="MMM124" s="104"/>
      <c r="MMN124" s="50"/>
      <c r="MMO124" s="48"/>
      <c r="MMP124" s="42"/>
      <c r="MMQ124" s="42"/>
      <c r="MMR124" s="49"/>
      <c r="MMS124" s="42"/>
      <c r="MMT124" s="104"/>
      <c r="MMU124" s="104"/>
      <c r="MMV124" s="50"/>
      <c r="MMW124" s="48"/>
      <c r="MMX124" s="42"/>
      <c r="MMY124" s="42"/>
      <c r="MMZ124" s="49"/>
      <c r="MNA124" s="42"/>
      <c r="MNB124" s="104"/>
      <c r="MNC124" s="104"/>
      <c r="MND124" s="50"/>
      <c r="MNE124" s="48"/>
      <c r="MNF124" s="42"/>
      <c r="MNG124" s="42"/>
      <c r="MNH124" s="49"/>
      <c r="MNI124" s="42"/>
      <c r="MNJ124" s="104"/>
      <c r="MNK124" s="104"/>
      <c r="MNL124" s="50"/>
      <c r="MNM124" s="48"/>
      <c r="MNN124" s="42"/>
      <c r="MNO124" s="42"/>
      <c r="MNP124" s="49"/>
      <c r="MNQ124" s="42"/>
      <c r="MNR124" s="104"/>
      <c r="MNS124" s="104"/>
      <c r="MNT124" s="50"/>
      <c r="MNU124" s="48"/>
      <c r="MNV124" s="42"/>
      <c r="MNW124" s="42"/>
      <c r="MNX124" s="49"/>
      <c r="MNY124" s="42"/>
      <c r="MNZ124" s="104"/>
      <c r="MOA124" s="104"/>
      <c r="MOB124" s="50"/>
      <c r="MOC124" s="48"/>
      <c r="MOD124" s="42"/>
      <c r="MOE124" s="42"/>
      <c r="MOF124" s="49"/>
      <c r="MOG124" s="42"/>
      <c r="MOH124" s="104"/>
      <c r="MOI124" s="104"/>
      <c r="MOJ124" s="50"/>
      <c r="MOK124" s="48"/>
      <c r="MOL124" s="42"/>
      <c r="MOM124" s="42"/>
      <c r="MON124" s="49"/>
      <c r="MOO124" s="42"/>
      <c r="MOP124" s="104"/>
      <c r="MOQ124" s="104"/>
      <c r="MOR124" s="50"/>
      <c r="MOS124" s="48"/>
      <c r="MOT124" s="42"/>
      <c r="MOU124" s="42"/>
      <c r="MOV124" s="49"/>
      <c r="MOW124" s="42"/>
      <c r="MOX124" s="104"/>
      <c r="MOY124" s="104"/>
      <c r="MOZ124" s="50"/>
      <c r="MPA124" s="48"/>
      <c r="MPB124" s="42"/>
      <c r="MPC124" s="42"/>
      <c r="MPD124" s="49"/>
      <c r="MPE124" s="42"/>
      <c r="MPF124" s="104"/>
      <c r="MPG124" s="104"/>
      <c r="MPH124" s="50"/>
      <c r="MPI124" s="48"/>
      <c r="MPJ124" s="42"/>
      <c r="MPK124" s="42"/>
      <c r="MPL124" s="49"/>
      <c r="MPM124" s="42"/>
      <c r="MPN124" s="104"/>
      <c r="MPO124" s="104"/>
      <c r="MPP124" s="50"/>
      <c r="MPQ124" s="48"/>
      <c r="MPR124" s="42"/>
      <c r="MPS124" s="42"/>
      <c r="MPT124" s="49"/>
      <c r="MPU124" s="42"/>
      <c r="MPV124" s="104"/>
      <c r="MPW124" s="104"/>
      <c r="MPX124" s="50"/>
      <c r="MPY124" s="48"/>
      <c r="MPZ124" s="42"/>
      <c r="MQA124" s="42"/>
      <c r="MQB124" s="49"/>
      <c r="MQC124" s="42"/>
      <c r="MQD124" s="104"/>
      <c r="MQE124" s="104"/>
      <c r="MQF124" s="50"/>
      <c r="MQG124" s="48"/>
      <c r="MQH124" s="42"/>
      <c r="MQI124" s="42"/>
      <c r="MQJ124" s="49"/>
      <c r="MQK124" s="42"/>
      <c r="MQL124" s="104"/>
      <c r="MQM124" s="104"/>
      <c r="MQN124" s="50"/>
      <c r="MQO124" s="48"/>
      <c r="MQP124" s="42"/>
      <c r="MQQ124" s="42"/>
      <c r="MQR124" s="49"/>
      <c r="MQS124" s="42"/>
      <c r="MQT124" s="104"/>
      <c r="MQU124" s="104"/>
      <c r="MQV124" s="50"/>
      <c r="MQW124" s="48"/>
      <c r="MQX124" s="42"/>
      <c r="MQY124" s="42"/>
      <c r="MQZ124" s="49"/>
      <c r="MRA124" s="42"/>
      <c r="MRB124" s="104"/>
      <c r="MRC124" s="104"/>
      <c r="MRD124" s="50"/>
      <c r="MRE124" s="48"/>
      <c r="MRF124" s="42"/>
      <c r="MRG124" s="42"/>
      <c r="MRH124" s="49"/>
      <c r="MRI124" s="42"/>
      <c r="MRJ124" s="104"/>
      <c r="MRK124" s="104"/>
      <c r="MRL124" s="50"/>
      <c r="MRM124" s="48"/>
      <c r="MRN124" s="42"/>
      <c r="MRO124" s="42"/>
      <c r="MRP124" s="49"/>
      <c r="MRQ124" s="42"/>
      <c r="MRR124" s="104"/>
      <c r="MRS124" s="104"/>
      <c r="MRT124" s="50"/>
      <c r="MRU124" s="48"/>
      <c r="MRV124" s="42"/>
      <c r="MRW124" s="42"/>
      <c r="MRX124" s="49"/>
      <c r="MRY124" s="42"/>
      <c r="MRZ124" s="104"/>
      <c r="MSA124" s="104"/>
      <c r="MSB124" s="50"/>
      <c r="MSC124" s="48"/>
      <c r="MSD124" s="42"/>
      <c r="MSE124" s="42"/>
      <c r="MSF124" s="49"/>
      <c r="MSG124" s="42"/>
      <c r="MSH124" s="104"/>
      <c r="MSI124" s="104"/>
      <c r="MSJ124" s="50"/>
      <c r="MSK124" s="48"/>
      <c r="MSL124" s="42"/>
      <c r="MSM124" s="42"/>
      <c r="MSN124" s="49"/>
      <c r="MSO124" s="42"/>
      <c r="MSP124" s="104"/>
      <c r="MSQ124" s="104"/>
      <c r="MSR124" s="50"/>
      <c r="MSS124" s="48"/>
      <c r="MST124" s="42"/>
      <c r="MSU124" s="42"/>
      <c r="MSV124" s="49"/>
      <c r="MSW124" s="42"/>
      <c r="MSX124" s="104"/>
      <c r="MSY124" s="104"/>
      <c r="MSZ124" s="50"/>
      <c r="MTA124" s="48"/>
      <c r="MTB124" s="42"/>
      <c r="MTC124" s="42"/>
      <c r="MTD124" s="49"/>
      <c r="MTE124" s="42"/>
      <c r="MTF124" s="104"/>
      <c r="MTG124" s="104"/>
      <c r="MTH124" s="50"/>
      <c r="MTI124" s="48"/>
      <c r="MTJ124" s="42"/>
      <c r="MTK124" s="42"/>
      <c r="MTL124" s="49"/>
      <c r="MTM124" s="42"/>
      <c r="MTN124" s="104"/>
      <c r="MTO124" s="104"/>
      <c r="MTP124" s="50"/>
      <c r="MTQ124" s="48"/>
      <c r="MTR124" s="42"/>
      <c r="MTS124" s="42"/>
      <c r="MTT124" s="49"/>
      <c r="MTU124" s="42"/>
      <c r="MTV124" s="104"/>
      <c r="MTW124" s="104"/>
      <c r="MTX124" s="50"/>
      <c r="MTY124" s="48"/>
      <c r="MTZ124" s="42"/>
      <c r="MUA124" s="42"/>
      <c r="MUB124" s="49"/>
      <c r="MUC124" s="42"/>
      <c r="MUD124" s="104"/>
      <c r="MUE124" s="104"/>
      <c r="MUF124" s="50"/>
      <c r="MUG124" s="48"/>
      <c r="MUH124" s="42"/>
      <c r="MUI124" s="42"/>
      <c r="MUJ124" s="49"/>
      <c r="MUK124" s="42"/>
      <c r="MUL124" s="104"/>
      <c r="MUM124" s="104"/>
      <c r="MUN124" s="50"/>
      <c r="MUO124" s="48"/>
      <c r="MUP124" s="42"/>
      <c r="MUQ124" s="42"/>
      <c r="MUR124" s="49"/>
      <c r="MUS124" s="42"/>
      <c r="MUT124" s="104"/>
      <c r="MUU124" s="104"/>
      <c r="MUV124" s="50"/>
      <c r="MUW124" s="48"/>
      <c r="MUX124" s="42"/>
      <c r="MUY124" s="42"/>
      <c r="MUZ124" s="49"/>
      <c r="MVA124" s="42"/>
      <c r="MVB124" s="104"/>
      <c r="MVC124" s="104"/>
      <c r="MVD124" s="50"/>
      <c r="MVE124" s="48"/>
      <c r="MVF124" s="42"/>
      <c r="MVG124" s="42"/>
      <c r="MVH124" s="49"/>
      <c r="MVI124" s="42"/>
      <c r="MVJ124" s="104"/>
      <c r="MVK124" s="104"/>
      <c r="MVL124" s="50"/>
      <c r="MVM124" s="48"/>
      <c r="MVN124" s="42"/>
      <c r="MVO124" s="42"/>
      <c r="MVP124" s="49"/>
      <c r="MVQ124" s="42"/>
      <c r="MVR124" s="104"/>
      <c r="MVS124" s="104"/>
      <c r="MVT124" s="50"/>
      <c r="MVU124" s="48"/>
      <c r="MVV124" s="42"/>
      <c r="MVW124" s="42"/>
      <c r="MVX124" s="49"/>
      <c r="MVY124" s="42"/>
      <c r="MVZ124" s="104"/>
      <c r="MWA124" s="104"/>
      <c r="MWB124" s="50"/>
      <c r="MWC124" s="48"/>
      <c r="MWD124" s="42"/>
      <c r="MWE124" s="42"/>
      <c r="MWF124" s="49"/>
      <c r="MWG124" s="42"/>
      <c r="MWH124" s="104"/>
      <c r="MWI124" s="104"/>
      <c r="MWJ124" s="50"/>
      <c r="MWK124" s="48"/>
      <c r="MWL124" s="42"/>
      <c r="MWM124" s="42"/>
      <c r="MWN124" s="49"/>
      <c r="MWO124" s="42"/>
      <c r="MWP124" s="104"/>
      <c r="MWQ124" s="104"/>
      <c r="MWR124" s="50"/>
      <c r="MWS124" s="48"/>
      <c r="MWT124" s="42"/>
      <c r="MWU124" s="42"/>
      <c r="MWV124" s="49"/>
      <c r="MWW124" s="42"/>
      <c r="MWX124" s="104"/>
      <c r="MWY124" s="104"/>
      <c r="MWZ124" s="50"/>
      <c r="MXA124" s="48"/>
      <c r="MXB124" s="42"/>
      <c r="MXC124" s="42"/>
      <c r="MXD124" s="49"/>
      <c r="MXE124" s="42"/>
      <c r="MXF124" s="104"/>
      <c r="MXG124" s="104"/>
      <c r="MXH124" s="50"/>
      <c r="MXI124" s="48"/>
      <c r="MXJ124" s="42"/>
      <c r="MXK124" s="42"/>
      <c r="MXL124" s="49"/>
      <c r="MXM124" s="42"/>
      <c r="MXN124" s="104"/>
      <c r="MXO124" s="104"/>
      <c r="MXP124" s="50"/>
      <c r="MXQ124" s="48"/>
      <c r="MXR124" s="42"/>
      <c r="MXS124" s="42"/>
      <c r="MXT124" s="49"/>
      <c r="MXU124" s="42"/>
      <c r="MXV124" s="104"/>
      <c r="MXW124" s="104"/>
      <c r="MXX124" s="50"/>
      <c r="MXY124" s="48"/>
      <c r="MXZ124" s="42"/>
      <c r="MYA124" s="42"/>
      <c r="MYB124" s="49"/>
      <c r="MYC124" s="42"/>
      <c r="MYD124" s="104"/>
      <c r="MYE124" s="104"/>
      <c r="MYF124" s="50"/>
      <c r="MYG124" s="48"/>
      <c r="MYH124" s="42"/>
      <c r="MYI124" s="42"/>
      <c r="MYJ124" s="49"/>
      <c r="MYK124" s="42"/>
      <c r="MYL124" s="104"/>
      <c r="MYM124" s="104"/>
      <c r="MYN124" s="50"/>
      <c r="MYO124" s="48"/>
      <c r="MYP124" s="42"/>
      <c r="MYQ124" s="42"/>
      <c r="MYR124" s="49"/>
      <c r="MYS124" s="42"/>
      <c r="MYT124" s="104"/>
      <c r="MYU124" s="104"/>
      <c r="MYV124" s="50"/>
      <c r="MYW124" s="48"/>
      <c r="MYX124" s="42"/>
      <c r="MYY124" s="42"/>
      <c r="MYZ124" s="49"/>
      <c r="MZA124" s="42"/>
      <c r="MZB124" s="104"/>
      <c r="MZC124" s="104"/>
      <c r="MZD124" s="50"/>
      <c r="MZE124" s="48"/>
      <c r="MZF124" s="42"/>
      <c r="MZG124" s="42"/>
      <c r="MZH124" s="49"/>
      <c r="MZI124" s="42"/>
      <c r="MZJ124" s="104"/>
      <c r="MZK124" s="104"/>
      <c r="MZL124" s="50"/>
      <c r="MZM124" s="48"/>
      <c r="MZN124" s="42"/>
      <c r="MZO124" s="42"/>
      <c r="MZP124" s="49"/>
      <c r="MZQ124" s="42"/>
      <c r="MZR124" s="104"/>
      <c r="MZS124" s="104"/>
      <c r="MZT124" s="50"/>
      <c r="MZU124" s="48"/>
      <c r="MZV124" s="42"/>
      <c r="MZW124" s="42"/>
      <c r="MZX124" s="49"/>
      <c r="MZY124" s="42"/>
      <c r="MZZ124" s="104"/>
      <c r="NAA124" s="104"/>
      <c r="NAB124" s="50"/>
      <c r="NAC124" s="48"/>
      <c r="NAD124" s="42"/>
      <c r="NAE124" s="42"/>
      <c r="NAF124" s="49"/>
      <c r="NAG124" s="42"/>
      <c r="NAH124" s="104"/>
      <c r="NAI124" s="104"/>
      <c r="NAJ124" s="50"/>
      <c r="NAK124" s="48"/>
      <c r="NAL124" s="42"/>
      <c r="NAM124" s="42"/>
      <c r="NAN124" s="49"/>
      <c r="NAO124" s="42"/>
      <c r="NAP124" s="104"/>
      <c r="NAQ124" s="104"/>
      <c r="NAR124" s="50"/>
      <c r="NAS124" s="48"/>
      <c r="NAT124" s="42"/>
      <c r="NAU124" s="42"/>
      <c r="NAV124" s="49"/>
      <c r="NAW124" s="42"/>
      <c r="NAX124" s="104"/>
      <c r="NAY124" s="104"/>
      <c r="NAZ124" s="50"/>
      <c r="NBA124" s="48"/>
      <c r="NBB124" s="42"/>
      <c r="NBC124" s="42"/>
      <c r="NBD124" s="49"/>
      <c r="NBE124" s="42"/>
      <c r="NBF124" s="104"/>
      <c r="NBG124" s="104"/>
      <c r="NBH124" s="50"/>
      <c r="NBI124" s="48"/>
      <c r="NBJ124" s="42"/>
      <c r="NBK124" s="42"/>
      <c r="NBL124" s="49"/>
      <c r="NBM124" s="42"/>
      <c r="NBN124" s="104"/>
      <c r="NBO124" s="104"/>
      <c r="NBP124" s="50"/>
      <c r="NBQ124" s="48"/>
      <c r="NBR124" s="42"/>
      <c r="NBS124" s="42"/>
      <c r="NBT124" s="49"/>
      <c r="NBU124" s="42"/>
      <c r="NBV124" s="104"/>
      <c r="NBW124" s="104"/>
      <c r="NBX124" s="50"/>
      <c r="NBY124" s="48"/>
      <c r="NBZ124" s="42"/>
      <c r="NCA124" s="42"/>
      <c r="NCB124" s="49"/>
      <c r="NCC124" s="42"/>
      <c r="NCD124" s="104"/>
      <c r="NCE124" s="104"/>
      <c r="NCF124" s="50"/>
      <c r="NCG124" s="48"/>
      <c r="NCH124" s="42"/>
      <c r="NCI124" s="42"/>
      <c r="NCJ124" s="49"/>
      <c r="NCK124" s="42"/>
      <c r="NCL124" s="104"/>
      <c r="NCM124" s="104"/>
      <c r="NCN124" s="50"/>
      <c r="NCO124" s="48"/>
      <c r="NCP124" s="42"/>
      <c r="NCQ124" s="42"/>
      <c r="NCR124" s="49"/>
      <c r="NCS124" s="42"/>
      <c r="NCT124" s="104"/>
      <c r="NCU124" s="104"/>
      <c r="NCV124" s="50"/>
      <c r="NCW124" s="48"/>
      <c r="NCX124" s="42"/>
      <c r="NCY124" s="42"/>
      <c r="NCZ124" s="49"/>
      <c r="NDA124" s="42"/>
      <c r="NDB124" s="104"/>
      <c r="NDC124" s="104"/>
      <c r="NDD124" s="50"/>
      <c r="NDE124" s="48"/>
      <c r="NDF124" s="42"/>
      <c r="NDG124" s="42"/>
      <c r="NDH124" s="49"/>
      <c r="NDI124" s="42"/>
      <c r="NDJ124" s="104"/>
      <c r="NDK124" s="104"/>
      <c r="NDL124" s="50"/>
      <c r="NDM124" s="48"/>
      <c r="NDN124" s="42"/>
      <c r="NDO124" s="42"/>
      <c r="NDP124" s="49"/>
      <c r="NDQ124" s="42"/>
      <c r="NDR124" s="104"/>
      <c r="NDS124" s="104"/>
      <c r="NDT124" s="50"/>
      <c r="NDU124" s="48"/>
      <c r="NDV124" s="42"/>
      <c r="NDW124" s="42"/>
      <c r="NDX124" s="49"/>
      <c r="NDY124" s="42"/>
      <c r="NDZ124" s="104"/>
      <c r="NEA124" s="104"/>
      <c r="NEB124" s="50"/>
      <c r="NEC124" s="48"/>
      <c r="NED124" s="42"/>
      <c r="NEE124" s="42"/>
      <c r="NEF124" s="49"/>
      <c r="NEG124" s="42"/>
      <c r="NEH124" s="104"/>
      <c r="NEI124" s="104"/>
      <c r="NEJ124" s="50"/>
      <c r="NEK124" s="48"/>
      <c r="NEL124" s="42"/>
      <c r="NEM124" s="42"/>
      <c r="NEN124" s="49"/>
      <c r="NEO124" s="42"/>
      <c r="NEP124" s="104"/>
      <c r="NEQ124" s="104"/>
      <c r="NER124" s="50"/>
      <c r="NES124" s="48"/>
      <c r="NET124" s="42"/>
      <c r="NEU124" s="42"/>
      <c r="NEV124" s="49"/>
      <c r="NEW124" s="42"/>
      <c r="NEX124" s="104"/>
      <c r="NEY124" s="104"/>
      <c r="NEZ124" s="50"/>
      <c r="NFA124" s="48"/>
      <c r="NFB124" s="42"/>
      <c r="NFC124" s="42"/>
      <c r="NFD124" s="49"/>
      <c r="NFE124" s="42"/>
      <c r="NFF124" s="104"/>
      <c r="NFG124" s="104"/>
      <c r="NFH124" s="50"/>
      <c r="NFI124" s="48"/>
      <c r="NFJ124" s="42"/>
      <c r="NFK124" s="42"/>
      <c r="NFL124" s="49"/>
      <c r="NFM124" s="42"/>
      <c r="NFN124" s="104"/>
      <c r="NFO124" s="104"/>
      <c r="NFP124" s="50"/>
      <c r="NFQ124" s="48"/>
      <c r="NFR124" s="42"/>
      <c r="NFS124" s="42"/>
      <c r="NFT124" s="49"/>
      <c r="NFU124" s="42"/>
      <c r="NFV124" s="104"/>
      <c r="NFW124" s="104"/>
      <c r="NFX124" s="50"/>
      <c r="NFY124" s="48"/>
      <c r="NFZ124" s="42"/>
      <c r="NGA124" s="42"/>
      <c r="NGB124" s="49"/>
      <c r="NGC124" s="42"/>
      <c r="NGD124" s="104"/>
      <c r="NGE124" s="104"/>
      <c r="NGF124" s="50"/>
      <c r="NGG124" s="48"/>
      <c r="NGH124" s="42"/>
      <c r="NGI124" s="42"/>
      <c r="NGJ124" s="49"/>
      <c r="NGK124" s="42"/>
      <c r="NGL124" s="104"/>
      <c r="NGM124" s="104"/>
      <c r="NGN124" s="50"/>
      <c r="NGO124" s="48"/>
      <c r="NGP124" s="42"/>
      <c r="NGQ124" s="42"/>
      <c r="NGR124" s="49"/>
      <c r="NGS124" s="42"/>
      <c r="NGT124" s="104"/>
      <c r="NGU124" s="104"/>
      <c r="NGV124" s="50"/>
      <c r="NGW124" s="48"/>
      <c r="NGX124" s="42"/>
      <c r="NGY124" s="42"/>
      <c r="NGZ124" s="49"/>
      <c r="NHA124" s="42"/>
      <c r="NHB124" s="104"/>
      <c r="NHC124" s="104"/>
      <c r="NHD124" s="50"/>
      <c r="NHE124" s="48"/>
      <c r="NHF124" s="42"/>
      <c r="NHG124" s="42"/>
      <c r="NHH124" s="49"/>
      <c r="NHI124" s="42"/>
      <c r="NHJ124" s="104"/>
      <c r="NHK124" s="104"/>
      <c r="NHL124" s="50"/>
      <c r="NHM124" s="48"/>
      <c r="NHN124" s="42"/>
      <c r="NHO124" s="42"/>
      <c r="NHP124" s="49"/>
      <c r="NHQ124" s="42"/>
      <c r="NHR124" s="104"/>
      <c r="NHS124" s="104"/>
      <c r="NHT124" s="50"/>
      <c r="NHU124" s="48"/>
      <c r="NHV124" s="42"/>
      <c r="NHW124" s="42"/>
      <c r="NHX124" s="49"/>
      <c r="NHY124" s="42"/>
      <c r="NHZ124" s="104"/>
      <c r="NIA124" s="104"/>
      <c r="NIB124" s="50"/>
      <c r="NIC124" s="48"/>
      <c r="NID124" s="42"/>
      <c r="NIE124" s="42"/>
      <c r="NIF124" s="49"/>
      <c r="NIG124" s="42"/>
      <c r="NIH124" s="104"/>
      <c r="NII124" s="104"/>
      <c r="NIJ124" s="50"/>
      <c r="NIK124" s="48"/>
      <c r="NIL124" s="42"/>
      <c r="NIM124" s="42"/>
      <c r="NIN124" s="49"/>
      <c r="NIO124" s="42"/>
      <c r="NIP124" s="104"/>
      <c r="NIQ124" s="104"/>
      <c r="NIR124" s="50"/>
      <c r="NIS124" s="48"/>
      <c r="NIT124" s="42"/>
      <c r="NIU124" s="42"/>
      <c r="NIV124" s="49"/>
      <c r="NIW124" s="42"/>
      <c r="NIX124" s="104"/>
      <c r="NIY124" s="104"/>
      <c r="NIZ124" s="50"/>
      <c r="NJA124" s="48"/>
      <c r="NJB124" s="42"/>
      <c r="NJC124" s="42"/>
      <c r="NJD124" s="49"/>
      <c r="NJE124" s="42"/>
      <c r="NJF124" s="104"/>
      <c r="NJG124" s="104"/>
      <c r="NJH124" s="50"/>
      <c r="NJI124" s="48"/>
      <c r="NJJ124" s="42"/>
      <c r="NJK124" s="42"/>
      <c r="NJL124" s="49"/>
      <c r="NJM124" s="42"/>
      <c r="NJN124" s="104"/>
      <c r="NJO124" s="104"/>
      <c r="NJP124" s="50"/>
      <c r="NJQ124" s="48"/>
      <c r="NJR124" s="42"/>
      <c r="NJS124" s="42"/>
      <c r="NJT124" s="49"/>
      <c r="NJU124" s="42"/>
      <c r="NJV124" s="104"/>
      <c r="NJW124" s="104"/>
      <c r="NJX124" s="50"/>
      <c r="NJY124" s="48"/>
      <c r="NJZ124" s="42"/>
      <c r="NKA124" s="42"/>
      <c r="NKB124" s="49"/>
      <c r="NKC124" s="42"/>
      <c r="NKD124" s="104"/>
      <c r="NKE124" s="104"/>
      <c r="NKF124" s="50"/>
      <c r="NKG124" s="48"/>
      <c r="NKH124" s="42"/>
      <c r="NKI124" s="42"/>
      <c r="NKJ124" s="49"/>
      <c r="NKK124" s="42"/>
      <c r="NKL124" s="104"/>
      <c r="NKM124" s="104"/>
      <c r="NKN124" s="50"/>
      <c r="NKO124" s="48"/>
      <c r="NKP124" s="42"/>
      <c r="NKQ124" s="42"/>
      <c r="NKR124" s="49"/>
      <c r="NKS124" s="42"/>
      <c r="NKT124" s="104"/>
      <c r="NKU124" s="104"/>
      <c r="NKV124" s="50"/>
      <c r="NKW124" s="48"/>
      <c r="NKX124" s="42"/>
      <c r="NKY124" s="42"/>
      <c r="NKZ124" s="49"/>
      <c r="NLA124" s="42"/>
      <c r="NLB124" s="104"/>
      <c r="NLC124" s="104"/>
      <c r="NLD124" s="50"/>
      <c r="NLE124" s="48"/>
      <c r="NLF124" s="42"/>
      <c r="NLG124" s="42"/>
      <c r="NLH124" s="49"/>
      <c r="NLI124" s="42"/>
      <c r="NLJ124" s="104"/>
      <c r="NLK124" s="104"/>
      <c r="NLL124" s="50"/>
      <c r="NLM124" s="48"/>
      <c r="NLN124" s="42"/>
      <c r="NLO124" s="42"/>
      <c r="NLP124" s="49"/>
      <c r="NLQ124" s="42"/>
      <c r="NLR124" s="104"/>
      <c r="NLS124" s="104"/>
      <c r="NLT124" s="50"/>
      <c r="NLU124" s="48"/>
      <c r="NLV124" s="42"/>
      <c r="NLW124" s="42"/>
      <c r="NLX124" s="49"/>
      <c r="NLY124" s="42"/>
      <c r="NLZ124" s="104"/>
      <c r="NMA124" s="104"/>
      <c r="NMB124" s="50"/>
      <c r="NMC124" s="48"/>
      <c r="NMD124" s="42"/>
      <c r="NME124" s="42"/>
      <c r="NMF124" s="49"/>
      <c r="NMG124" s="42"/>
      <c r="NMH124" s="104"/>
      <c r="NMI124" s="104"/>
      <c r="NMJ124" s="50"/>
      <c r="NMK124" s="48"/>
      <c r="NML124" s="42"/>
      <c r="NMM124" s="42"/>
      <c r="NMN124" s="49"/>
      <c r="NMO124" s="42"/>
      <c r="NMP124" s="104"/>
      <c r="NMQ124" s="104"/>
      <c r="NMR124" s="50"/>
      <c r="NMS124" s="48"/>
      <c r="NMT124" s="42"/>
      <c r="NMU124" s="42"/>
      <c r="NMV124" s="49"/>
      <c r="NMW124" s="42"/>
      <c r="NMX124" s="104"/>
      <c r="NMY124" s="104"/>
      <c r="NMZ124" s="50"/>
      <c r="NNA124" s="48"/>
      <c r="NNB124" s="42"/>
      <c r="NNC124" s="42"/>
      <c r="NND124" s="49"/>
      <c r="NNE124" s="42"/>
      <c r="NNF124" s="104"/>
      <c r="NNG124" s="104"/>
      <c r="NNH124" s="50"/>
      <c r="NNI124" s="48"/>
      <c r="NNJ124" s="42"/>
      <c r="NNK124" s="42"/>
      <c r="NNL124" s="49"/>
      <c r="NNM124" s="42"/>
      <c r="NNN124" s="104"/>
      <c r="NNO124" s="104"/>
      <c r="NNP124" s="50"/>
      <c r="NNQ124" s="48"/>
      <c r="NNR124" s="42"/>
      <c r="NNS124" s="42"/>
      <c r="NNT124" s="49"/>
      <c r="NNU124" s="42"/>
      <c r="NNV124" s="104"/>
      <c r="NNW124" s="104"/>
      <c r="NNX124" s="50"/>
      <c r="NNY124" s="48"/>
      <c r="NNZ124" s="42"/>
      <c r="NOA124" s="42"/>
      <c r="NOB124" s="49"/>
      <c r="NOC124" s="42"/>
      <c r="NOD124" s="104"/>
      <c r="NOE124" s="104"/>
      <c r="NOF124" s="50"/>
      <c r="NOG124" s="48"/>
      <c r="NOH124" s="42"/>
      <c r="NOI124" s="42"/>
      <c r="NOJ124" s="49"/>
      <c r="NOK124" s="42"/>
      <c r="NOL124" s="104"/>
      <c r="NOM124" s="104"/>
      <c r="NON124" s="50"/>
      <c r="NOO124" s="48"/>
      <c r="NOP124" s="42"/>
      <c r="NOQ124" s="42"/>
      <c r="NOR124" s="49"/>
      <c r="NOS124" s="42"/>
      <c r="NOT124" s="104"/>
      <c r="NOU124" s="104"/>
      <c r="NOV124" s="50"/>
      <c r="NOW124" s="48"/>
      <c r="NOX124" s="42"/>
      <c r="NOY124" s="42"/>
      <c r="NOZ124" s="49"/>
      <c r="NPA124" s="42"/>
      <c r="NPB124" s="104"/>
      <c r="NPC124" s="104"/>
      <c r="NPD124" s="50"/>
      <c r="NPE124" s="48"/>
      <c r="NPF124" s="42"/>
      <c r="NPG124" s="42"/>
      <c r="NPH124" s="49"/>
      <c r="NPI124" s="42"/>
      <c r="NPJ124" s="104"/>
      <c r="NPK124" s="104"/>
      <c r="NPL124" s="50"/>
      <c r="NPM124" s="48"/>
      <c r="NPN124" s="42"/>
      <c r="NPO124" s="42"/>
      <c r="NPP124" s="49"/>
      <c r="NPQ124" s="42"/>
      <c r="NPR124" s="104"/>
      <c r="NPS124" s="104"/>
      <c r="NPT124" s="50"/>
      <c r="NPU124" s="48"/>
      <c r="NPV124" s="42"/>
      <c r="NPW124" s="42"/>
      <c r="NPX124" s="49"/>
      <c r="NPY124" s="42"/>
      <c r="NPZ124" s="104"/>
      <c r="NQA124" s="104"/>
      <c r="NQB124" s="50"/>
      <c r="NQC124" s="48"/>
      <c r="NQD124" s="42"/>
      <c r="NQE124" s="42"/>
      <c r="NQF124" s="49"/>
      <c r="NQG124" s="42"/>
      <c r="NQH124" s="104"/>
      <c r="NQI124" s="104"/>
      <c r="NQJ124" s="50"/>
      <c r="NQK124" s="48"/>
      <c r="NQL124" s="42"/>
      <c r="NQM124" s="42"/>
      <c r="NQN124" s="49"/>
      <c r="NQO124" s="42"/>
      <c r="NQP124" s="104"/>
      <c r="NQQ124" s="104"/>
      <c r="NQR124" s="50"/>
      <c r="NQS124" s="48"/>
      <c r="NQT124" s="42"/>
      <c r="NQU124" s="42"/>
      <c r="NQV124" s="49"/>
      <c r="NQW124" s="42"/>
      <c r="NQX124" s="104"/>
      <c r="NQY124" s="104"/>
      <c r="NQZ124" s="50"/>
      <c r="NRA124" s="48"/>
      <c r="NRB124" s="42"/>
      <c r="NRC124" s="42"/>
      <c r="NRD124" s="49"/>
      <c r="NRE124" s="42"/>
      <c r="NRF124" s="104"/>
      <c r="NRG124" s="104"/>
      <c r="NRH124" s="50"/>
      <c r="NRI124" s="48"/>
      <c r="NRJ124" s="42"/>
      <c r="NRK124" s="42"/>
      <c r="NRL124" s="49"/>
      <c r="NRM124" s="42"/>
      <c r="NRN124" s="104"/>
      <c r="NRO124" s="104"/>
      <c r="NRP124" s="50"/>
      <c r="NRQ124" s="48"/>
      <c r="NRR124" s="42"/>
      <c r="NRS124" s="42"/>
      <c r="NRT124" s="49"/>
      <c r="NRU124" s="42"/>
      <c r="NRV124" s="104"/>
      <c r="NRW124" s="104"/>
      <c r="NRX124" s="50"/>
      <c r="NRY124" s="48"/>
      <c r="NRZ124" s="42"/>
      <c r="NSA124" s="42"/>
      <c r="NSB124" s="49"/>
      <c r="NSC124" s="42"/>
      <c r="NSD124" s="104"/>
      <c r="NSE124" s="104"/>
      <c r="NSF124" s="50"/>
      <c r="NSG124" s="48"/>
      <c r="NSH124" s="42"/>
      <c r="NSI124" s="42"/>
      <c r="NSJ124" s="49"/>
      <c r="NSK124" s="42"/>
      <c r="NSL124" s="104"/>
      <c r="NSM124" s="104"/>
      <c r="NSN124" s="50"/>
      <c r="NSO124" s="48"/>
      <c r="NSP124" s="42"/>
      <c r="NSQ124" s="42"/>
      <c r="NSR124" s="49"/>
      <c r="NSS124" s="42"/>
      <c r="NST124" s="104"/>
      <c r="NSU124" s="104"/>
      <c r="NSV124" s="50"/>
      <c r="NSW124" s="48"/>
      <c r="NSX124" s="42"/>
      <c r="NSY124" s="42"/>
      <c r="NSZ124" s="49"/>
      <c r="NTA124" s="42"/>
      <c r="NTB124" s="104"/>
      <c r="NTC124" s="104"/>
      <c r="NTD124" s="50"/>
      <c r="NTE124" s="48"/>
      <c r="NTF124" s="42"/>
      <c r="NTG124" s="42"/>
      <c r="NTH124" s="49"/>
      <c r="NTI124" s="42"/>
      <c r="NTJ124" s="104"/>
      <c r="NTK124" s="104"/>
      <c r="NTL124" s="50"/>
      <c r="NTM124" s="48"/>
      <c r="NTN124" s="42"/>
      <c r="NTO124" s="42"/>
      <c r="NTP124" s="49"/>
      <c r="NTQ124" s="42"/>
      <c r="NTR124" s="104"/>
      <c r="NTS124" s="104"/>
      <c r="NTT124" s="50"/>
      <c r="NTU124" s="48"/>
      <c r="NTV124" s="42"/>
      <c r="NTW124" s="42"/>
      <c r="NTX124" s="49"/>
      <c r="NTY124" s="42"/>
      <c r="NTZ124" s="104"/>
      <c r="NUA124" s="104"/>
      <c r="NUB124" s="50"/>
      <c r="NUC124" s="48"/>
      <c r="NUD124" s="42"/>
      <c r="NUE124" s="42"/>
      <c r="NUF124" s="49"/>
      <c r="NUG124" s="42"/>
      <c r="NUH124" s="104"/>
      <c r="NUI124" s="104"/>
      <c r="NUJ124" s="50"/>
      <c r="NUK124" s="48"/>
      <c r="NUL124" s="42"/>
      <c r="NUM124" s="42"/>
      <c r="NUN124" s="49"/>
      <c r="NUO124" s="42"/>
      <c r="NUP124" s="104"/>
      <c r="NUQ124" s="104"/>
      <c r="NUR124" s="50"/>
      <c r="NUS124" s="48"/>
      <c r="NUT124" s="42"/>
      <c r="NUU124" s="42"/>
      <c r="NUV124" s="49"/>
      <c r="NUW124" s="42"/>
      <c r="NUX124" s="104"/>
      <c r="NUY124" s="104"/>
      <c r="NUZ124" s="50"/>
      <c r="NVA124" s="48"/>
      <c r="NVB124" s="42"/>
      <c r="NVC124" s="42"/>
      <c r="NVD124" s="49"/>
      <c r="NVE124" s="42"/>
      <c r="NVF124" s="104"/>
      <c r="NVG124" s="104"/>
      <c r="NVH124" s="50"/>
      <c r="NVI124" s="48"/>
      <c r="NVJ124" s="42"/>
      <c r="NVK124" s="42"/>
      <c r="NVL124" s="49"/>
      <c r="NVM124" s="42"/>
      <c r="NVN124" s="104"/>
      <c r="NVO124" s="104"/>
      <c r="NVP124" s="50"/>
      <c r="NVQ124" s="48"/>
      <c r="NVR124" s="42"/>
      <c r="NVS124" s="42"/>
      <c r="NVT124" s="49"/>
      <c r="NVU124" s="42"/>
      <c r="NVV124" s="104"/>
      <c r="NVW124" s="104"/>
      <c r="NVX124" s="50"/>
      <c r="NVY124" s="48"/>
      <c r="NVZ124" s="42"/>
      <c r="NWA124" s="42"/>
      <c r="NWB124" s="49"/>
      <c r="NWC124" s="42"/>
      <c r="NWD124" s="104"/>
      <c r="NWE124" s="104"/>
      <c r="NWF124" s="50"/>
      <c r="NWG124" s="48"/>
      <c r="NWH124" s="42"/>
      <c r="NWI124" s="42"/>
      <c r="NWJ124" s="49"/>
      <c r="NWK124" s="42"/>
      <c r="NWL124" s="104"/>
      <c r="NWM124" s="104"/>
      <c r="NWN124" s="50"/>
      <c r="NWO124" s="48"/>
      <c r="NWP124" s="42"/>
      <c r="NWQ124" s="42"/>
      <c r="NWR124" s="49"/>
      <c r="NWS124" s="42"/>
      <c r="NWT124" s="104"/>
      <c r="NWU124" s="104"/>
      <c r="NWV124" s="50"/>
      <c r="NWW124" s="48"/>
      <c r="NWX124" s="42"/>
      <c r="NWY124" s="42"/>
      <c r="NWZ124" s="49"/>
      <c r="NXA124" s="42"/>
      <c r="NXB124" s="104"/>
      <c r="NXC124" s="104"/>
      <c r="NXD124" s="50"/>
      <c r="NXE124" s="48"/>
      <c r="NXF124" s="42"/>
      <c r="NXG124" s="42"/>
      <c r="NXH124" s="49"/>
      <c r="NXI124" s="42"/>
      <c r="NXJ124" s="104"/>
      <c r="NXK124" s="104"/>
      <c r="NXL124" s="50"/>
      <c r="NXM124" s="48"/>
      <c r="NXN124" s="42"/>
      <c r="NXO124" s="42"/>
      <c r="NXP124" s="49"/>
      <c r="NXQ124" s="42"/>
      <c r="NXR124" s="104"/>
      <c r="NXS124" s="104"/>
      <c r="NXT124" s="50"/>
      <c r="NXU124" s="48"/>
      <c r="NXV124" s="42"/>
      <c r="NXW124" s="42"/>
      <c r="NXX124" s="49"/>
      <c r="NXY124" s="42"/>
      <c r="NXZ124" s="104"/>
      <c r="NYA124" s="104"/>
      <c r="NYB124" s="50"/>
      <c r="NYC124" s="48"/>
      <c r="NYD124" s="42"/>
      <c r="NYE124" s="42"/>
      <c r="NYF124" s="49"/>
      <c r="NYG124" s="42"/>
      <c r="NYH124" s="104"/>
      <c r="NYI124" s="104"/>
      <c r="NYJ124" s="50"/>
      <c r="NYK124" s="48"/>
      <c r="NYL124" s="42"/>
      <c r="NYM124" s="42"/>
      <c r="NYN124" s="49"/>
      <c r="NYO124" s="42"/>
      <c r="NYP124" s="104"/>
      <c r="NYQ124" s="104"/>
      <c r="NYR124" s="50"/>
      <c r="NYS124" s="48"/>
      <c r="NYT124" s="42"/>
      <c r="NYU124" s="42"/>
      <c r="NYV124" s="49"/>
      <c r="NYW124" s="42"/>
      <c r="NYX124" s="104"/>
      <c r="NYY124" s="104"/>
      <c r="NYZ124" s="50"/>
      <c r="NZA124" s="48"/>
      <c r="NZB124" s="42"/>
      <c r="NZC124" s="42"/>
      <c r="NZD124" s="49"/>
      <c r="NZE124" s="42"/>
      <c r="NZF124" s="104"/>
      <c r="NZG124" s="104"/>
      <c r="NZH124" s="50"/>
      <c r="NZI124" s="48"/>
      <c r="NZJ124" s="42"/>
      <c r="NZK124" s="42"/>
      <c r="NZL124" s="49"/>
      <c r="NZM124" s="42"/>
      <c r="NZN124" s="104"/>
      <c r="NZO124" s="104"/>
      <c r="NZP124" s="50"/>
      <c r="NZQ124" s="48"/>
      <c r="NZR124" s="42"/>
      <c r="NZS124" s="42"/>
      <c r="NZT124" s="49"/>
      <c r="NZU124" s="42"/>
      <c r="NZV124" s="104"/>
      <c r="NZW124" s="104"/>
      <c r="NZX124" s="50"/>
      <c r="NZY124" s="48"/>
      <c r="NZZ124" s="42"/>
      <c r="OAA124" s="42"/>
      <c r="OAB124" s="49"/>
      <c r="OAC124" s="42"/>
      <c r="OAD124" s="104"/>
      <c r="OAE124" s="104"/>
      <c r="OAF124" s="50"/>
      <c r="OAG124" s="48"/>
      <c r="OAH124" s="42"/>
      <c r="OAI124" s="42"/>
      <c r="OAJ124" s="49"/>
      <c r="OAK124" s="42"/>
      <c r="OAL124" s="104"/>
      <c r="OAM124" s="104"/>
      <c r="OAN124" s="50"/>
      <c r="OAO124" s="48"/>
      <c r="OAP124" s="42"/>
      <c r="OAQ124" s="42"/>
      <c r="OAR124" s="49"/>
      <c r="OAS124" s="42"/>
      <c r="OAT124" s="104"/>
      <c r="OAU124" s="104"/>
      <c r="OAV124" s="50"/>
      <c r="OAW124" s="48"/>
      <c r="OAX124" s="42"/>
      <c r="OAY124" s="42"/>
      <c r="OAZ124" s="49"/>
      <c r="OBA124" s="42"/>
      <c r="OBB124" s="104"/>
      <c r="OBC124" s="104"/>
      <c r="OBD124" s="50"/>
      <c r="OBE124" s="48"/>
      <c r="OBF124" s="42"/>
      <c r="OBG124" s="42"/>
      <c r="OBH124" s="49"/>
      <c r="OBI124" s="42"/>
      <c r="OBJ124" s="104"/>
      <c r="OBK124" s="104"/>
      <c r="OBL124" s="50"/>
      <c r="OBM124" s="48"/>
      <c r="OBN124" s="42"/>
      <c r="OBO124" s="42"/>
      <c r="OBP124" s="49"/>
      <c r="OBQ124" s="42"/>
      <c r="OBR124" s="104"/>
      <c r="OBS124" s="104"/>
      <c r="OBT124" s="50"/>
      <c r="OBU124" s="48"/>
      <c r="OBV124" s="42"/>
      <c r="OBW124" s="42"/>
      <c r="OBX124" s="49"/>
      <c r="OBY124" s="42"/>
      <c r="OBZ124" s="104"/>
      <c r="OCA124" s="104"/>
      <c r="OCB124" s="50"/>
      <c r="OCC124" s="48"/>
      <c r="OCD124" s="42"/>
      <c r="OCE124" s="42"/>
      <c r="OCF124" s="49"/>
      <c r="OCG124" s="42"/>
      <c r="OCH124" s="104"/>
      <c r="OCI124" s="104"/>
      <c r="OCJ124" s="50"/>
      <c r="OCK124" s="48"/>
      <c r="OCL124" s="42"/>
      <c r="OCM124" s="42"/>
      <c r="OCN124" s="49"/>
      <c r="OCO124" s="42"/>
      <c r="OCP124" s="104"/>
      <c r="OCQ124" s="104"/>
      <c r="OCR124" s="50"/>
      <c r="OCS124" s="48"/>
      <c r="OCT124" s="42"/>
      <c r="OCU124" s="42"/>
      <c r="OCV124" s="49"/>
      <c r="OCW124" s="42"/>
      <c r="OCX124" s="104"/>
      <c r="OCY124" s="104"/>
      <c r="OCZ124" s="50"/>
      <c r="ODA124" s="48"/>
      <c r="ODB124" s="42"/>
      <c r="ODC124" s="42"/>
      <c r="ODD124" s="49"/>
      <c r="ODE124" s="42"/>
      <c r="ODF124" s="104"/>
      <c r="ODG124" s="104"/>
      <c r="ODH124" s="50"/>
      <c r="ODI124" s="48"/>
      <c r="ODJ124" s="42"/>
      <c r="ODK124" s="42"/>
      <c r="ODL124" s="49"/>
      <c r="ODM124" s="42"/>
      <c r="ODN124" s="104"/>
      <c r="ODO124" s="104"/>
      <c r="ODP124" s="50"/>
      <c r="ODQ124" s="48"/>
      <c r="ODR124" s="42"/>
      <c r="ODS124" s="42"/>
      <c r="ODT124" s="49"/>
      <c r="ODU124" s="42"/>
      <c r="ODV124" s="104"/>
      <c r="ODW124" s="104"/>
      <c r="ODX124" s="50"/>
      <c r="ODY124" s="48"/>
      <c r="ODZ124" s="42"/>
      <c r="OEA124" s="42"/>
      <c r="OEB124" s="49"/>
      <c r="OEC124" s="42"/>
      <c r="OED124" s="104"/>
      <c r="OEE124" s="104"/>
      <c r="OEF124" s="50"/>
      <c r="OEG124" s="48"/>
      <c r="OEH124" s="42"/>
      <c r="OEI124" s="42"/>
      <c r="OEJ124" s="49"/>
      <c r="OEK124" s="42"/>
      <c r="OEL124" s="104"/>
      <c r="OEM124" s="104"/>
      <c r="OEN124" s="50"/>
      <c r="OEO124" s="48"/>
      <c r="OEP124" s="42"/>
      <c r="OEQ124" s="42"/>
      <c r="OER124" s="49"/>
      <c r="OES124" s="42"/>
      <c r="OET124" s="104"/>
      <c r="OEU124" s="104"/>
      <c r="OEV124" s="50"/>
      <c r="OEW124" s="48"/>
      <c r="OEX124" s="42"/>
      <c r="OEY124" s="42"/>
      <c r="OEZ124" s="49"/>
      <c r="OFA124" s="42"/>
      <c r="OFB124" s="104"/>
      <c r="OFC124" s="104"/>
      <c r="OFD124" s="50"/>
      <c r="OFE124" s="48"/>
      <c r="OFF124" s="42"/>
      <c r="OFG124" s="42"/>
      <c r="OFH124" s="49"/>
      <c r="OFI124" s="42"/>
      <c r="OFJ124" s="104"/>
      <c r="OFK124" s="104"/>
      <c r="OFL124" s="50"/>
      <c r="OFM124" s="48"/>
      <c r="OFN124" s="42"/>
      <c r="OFO124" s="42"/>
      <c r="OFP124" s="49"/>
      <c r="OFQ124" s="42"/>
      <c r="OFR124" s="104"/>
      <c r="OFS124" s="104"/>
      <c r="OFT124" s="50"/>
      <c r="OFU124" s="48"/>
      <c r="OFV124" s="42"/>
      <c r="OFW124" s="42"/>
      <c r="OFX124" s="49"/>
      <c r="OFY124" s="42"/>
      <c r="OFZ124" s="104"/>
      <c r="OGA124" s="104"/>
      <c r="OGB124" s="50"/>
      <c r="OGC124" s="48"/>
      <c r="OGD124" s="42"/>
      <c r="OGE124" s="42"/>
      <c r="OGF124" s="49"/>
      <c r="OGG124" s="42"/>
      <c r="OGH124" s="104"/>
      <c r="OGI124" s="104"/>
      <c r="OGJ124" s="50"/>
      <c r="OGK124" s="48"/>
      <c r="OGL124" s="42"/>
      <c r="OGM124" s="42"/>
      <c r="OGN124" s="49"/>
      <c r="OGO124" s="42"/>
      <c r="OGP124" s="104"/>
      <c r="OGQ124" s="104"/>
      <c r="OGR124" s="50"/>
      <c r="OGS124" s="48"/>
      <c r="OGT124" s="42"/>
      <c r="OGU124" s="42"/>
      <c r="OGV124" s="49"/>
      <c r="OGW124" s="42"/>
      <c r="OGX124" s="104"/>
      <c r="OGY124" s="104"/>
      <c r="OGZ124" s="50"/>
      <c r="OHA124" s="48"/>
      <c r="OHB124" s="42"/>
      <c r="OHC124" s="42"/>
      <c r="OHD124" s="49"/>
      <c r="OHE124" s="42"/>
      <c r="OHF124" s="104"/>
      <c r="OHG124" s="104"/>
      <c r="OHH124" s="50"/>
      <c r="OHI124" s="48"/>
      <c r="OHJ124" s="42"/>
      <c r="OHK124" s="42"/>
      <c r="OHL124" s="49"/>
      <c r="OHM124" s="42"/>
      <c r="OHN124" s="104"/>
      <c r="OHO124" s="104"/>
      <c r="OHP124" s="50"/>
      <c r="OHQ124" s="48"/>
      <c r="OHR124" s="42"/>
      <c r="OHS124" s="42"/>
      <c r="OHT124" s="49"/>
      <c r="OHU124" s="42"/>
      <c r="OHV124" s="104"/>
      <c r="OHW124" s="104"/>
      <c r="OHX124" s="50"/>
      <c r="OHY124" s="48"/>
      <c r="OHZ124" s="42"/>
      <c r="OIA124" s="42"/>
      <c r="OIB124" s="49"/>
      <c r="OIC124" s="42"/>
      <c r="OID124" s="104"/>
      <c r="OIE124" s="104"/>
      <c r="OIF124" s="50"/>
      <c r="OIG124" s="48"/>
      <c r="OIH124" s="42"/>
      <c r="OII124" s="42"/>
      <c r="OIJ124" s="49"/>
      <c r="OIK124" s="42"/>
      <c r="OIL124" s="104"/>
      <c r="OIM124" s="104"/>
      <c r="OIN124" s="50"/>
      <c r="OIO124" s="48"/>
      <c r="OIP124" s="42"/>
      <c r="OIQ124" s="42"/>
      <c r="OIR124" s="49"/>
      <c r="OIS124" s="42"/>
      <c r="OIT124" s="104"/>
      <c r="OIU124" s="104"/>
      <c r="OIV124" s="50"/>
      <c r="OIW124" s="48"/>
      <c r="OIX124" s="42"/>
      <c r="OIY124" s="42"/>
      <c r="OIZ124" s="49"/>
      <c r="OJA124" s="42"/>
      <c r="OJB124" s="104"/>
      <c r="OJC124" s="104"/>
      <c r="OJD124" s="50"/>
      <c r="OJE124" s="48"/>
      <c r="OJF124" s="42"/>
      <c r="OJG124" s="42"/>
      <c r="OJH124" s="49"/>
      <c r="OJI124" s="42"/>
      <c r="OJJ124" s="104"/>
      <c r="OJK124" s="104"/>
      <c r="OJL124" s="50"/>
      <c r="OJM124" s="48"/>
      <c r="OJN124" s="42"/>
      <c r="OJO124" s="42"/>
      <c r="OJP124" s="49"/>
      <c r="OJQ124" s="42"/>
      <c r="OJR124" s="104"/>
      <c r="OJS124" s="104"/>
      <c r="OJT124" s="50"/>
      <c r="OJU124" s="48"/>
      <c r="OJV124" s="42"/>
      <c r="OJW124" s="42"/>
      <c r="OJX124" s="49"/>
      <c r="OJY124" s="42"/>
      <c r="OJZ124" s="104"/>
      <c r="OKA124" s="104"/>
      <c r="OKB124" s="50"/>
      <c r="OKC124" s="48"/>
      <c r="OKD124" s="42"/>
      <c r="OKE124" s="42"/>
      <c r="OKF124" s="49"/>
      <c r="OKG124" s="42"/>
      <c r="OKH124" s="104"/>
      <c r="OKI124" s="104"/>
      <c r="OKJ124" s="50"/>
      <c r="OKK124" s="48"/>
      <c r="OKL124" s="42"/>
      <c r="OKM124" s="42"/>
      <c r="OKN124" s="49"/>
      <c r="OKO124" s="42"/>
      <c r="OKP124" s="104"/>
      <c r="OKQ124" s="104"/>
      <c r="OKR124" s="50"/>
      <c r="OKS124" s="48"/>
      <c r="OKT124" s="42"/>
      <c r="OKU124" s="42"/>
      <c r="OKV124" s="49"/>
      <c r="OKW124" s="42"/>
      <c r="OKX124" s="104"/>
      <c r="OKY124" s="104"/>
      <c r="OKZ124" s="50"/>
      <c r="OLA124" s="48"/>
      <c r="OLB124" s="42"/>
      <c r="OLC124" s="42"/>
      <c r="OLD124" s="49"/>
      <c r="OLE124" s="42"/>
      <c r="OLF124" s="104"/>
      <c r="OLG124" s="104"/>
      <c r="OLH124" s="50"/>
      <c r="OLI124" s="48"/>
      <c r="OLJ124" s="42"/>
      <c r="OLK124" s="42"/>
      <c r="OLL124" s="49"/>
      <c r="OLM124" s="42"/>
      <c r="OLN124" s="104"/>
      <c r="OLO124" s="104"/>
      <c r="OLP124" s="50"/>
      <c r="OLQ124" s="48"/>
      <c r="OLR124" s="42"/>
      <c r="OLS124" s="42"/>
      <c r="OLT124" s="49"/>
      <c r="OLU124" s="42"/>
      <c r="OLV124" s="104"/>
      <c r="OLW124" s="104"/>
      <c r="OLX124" s="50"/>
      <c r="OLY124" s="48"/>
      <c r="OLZ124" s="42"/>
      <c r="OMA124" s="42"/>
      <c r="OMB124" s="49"/>
      <c r="OMC124" s="42"/>
      <c r="OMD124" s="104"/>
      <c r="OME124" s="104"/>
      <c r="OMF124" s="50"/>
      <c r="OMG124" s="48"/>
      <c r="OMH124" s="42"/>
      <c r="OMI124" s="42"/>
      <c r="OMJ124" s="49"/>
      <c r="OMK124" s="42"/>
      <c r="OML124" s="104"/>
      <c r="OMM124" s="104"/>
      <c r="OMN124" s="50"/>
      <c r="OMO124" s="48"/>
      <c r="OMP124" s="42"/>
      <c r="OMQ124" s="42"/>
      <c r="OMR124" s="49"/>
      <c r="OMS124" s="42"/>
      <c r="OMT124" s="104"/>
      <c r="OMU124" s="104"/>
      <c r="OMV124" s="50"/>
      <c r="OMW124" s="48"/>
      <c r="OMX124" s="42"/>
      <c r="OMY124" s="42"/>
      <c r="OMZ124" s="49"/>
      <c r="ONA124" s="42"/>
      <c r="ONB124" s="104"/>
      <c r="ONC124" s="104"/>
      <c r="OND124" s="50"/>
      <c r="ONE124" s="48"/>
      <c r="ONF124" s="42"/>
      <c r="ONG124" s="42"/>
      <c r="ONH124" s="49"/>
      <c r="ONI124" s="42"/>
      <c r="ONJ124" s="104"/>
      <c r="ONK124" s="104"/>
      <c r="ONL124" s="50"/>
      <c r="ONM124" s="48"/>
      <c r="ONN124" s="42"/>
      <c r="ONO124" s="42"/>
      <c r="ONP124" s="49"/>
      <c r="ONQ124" s="42"/>
      <c r="ONR124" s="104"/>
      <c r="ONS124" s="104"/>
      <c r="ONT124" s="50"/>
      <c r="ONU124" s="48"/>
      <c r="ONV124" s="42"/>
      <c r="ONW124" s="42"/>
      <c r="ONX124" s="49"/>
      <c r="ONY124" s="42"/>
      <c r="ONZ124" s="104"/>
      <c r="OOA124" s="104"/>
      <c r="OOB124" s="50"/>
      <c r="OOC124" s="48"/>
      <c r="OOD124" s="42"/>
      <c r="OOE124" s="42"/>
      <c r="OOF124" s="49"/>
      <c r="OOG124" s="42"/>
      <c r="OOH124" s="104"/>
      <c r="OOI124" s="104"/>
      <c r="OOJ124" s="50"/>
      <c r="OOK124" s="48"/>
      <c r="OOL124" s="42"/>
      <c r="OOM124" s="42"/>
      <c r="OON124" s="49"/>
      <c r="OOO124" s="42"/>
      <c r="OOP124" s="104"/>
      <c r="OOQ124" s="104"/>
      <c r="OOR124" s="50"/>
      <c r="OOS124" s="48"/>
      <c r="OOT124" s="42"/>
      <c r="OOU124" s="42"/>
      <c r="OOV124" s="49"/>
      <c r="OOW124" s="42"/>
      <c r="OOX124" s="104"/>
      <c r="OOY124" s="104"/>
      <c r="OOZ124" s="50"/>
      <c r="OPA124" s="48"/>
      <c r="OPB124" s="42"/>
      <c r="OPC124" s="42"/>
      <c r="OPD124" s="49"/>
      <c r="OPE124" s="42"/>
      <c r="OPF124" s="104"/>
      <c r="OPG124" s="104"/>
      <c r="OPH124" s="50"/>
      <c r="OPI124" s="48"/>
      <c r="OPJ124" s="42"/>
      <c r="OPK124" s="42"/>
      <c r="OPL124" s="49"/>
      <c r="OPM124" s="42"/>
      <c r="OPN124" s="104"/>
      <c r="OPO124" s="104"/>
      <c r="OPP124" s="50"/>
      <c r="OPQ124" s="48"/>
      <c r="OPR124" s="42"/>
      <c r="OPS124" s="42"/>
      <c r="OPT124" s="49"/>
      <c r="OPU124" s="42"/>
      <c r="OPV124" s="104"/>
      <c r="OPW124" s="104"/>
      <c r="OPX124" s="50"/>
      <c r="OPY124" s="48"/>
      <c r="OPZ124" s="42"/>
      <c r="OQA124" s="42"/>
      <c r="OQB124" s="49"/>
      <c r="OQC124" s="42"/>
      <c r="OQD124" s="104"/>
      <c r="OQE124" s="104"/>
      <c r="OQF124" s="50"/>
      <c r="OQG124" s="48"/>
      <c r="OQH124" s="42"/>
      <c r="OQI124" s="42"/>
      <c r="OQJ124" s="49"/>
      <c r="OQK124" s="42"/>
      <c r="OQL124" s="104"/>
      <c r="OQM124" s="104"/>
      <c r="OQN124" s="50"/>
      <c r="OQO124" s="48"/>
      <c r="OQP124" s="42"/>
      <c r="OQQ124" s="42"/>
      <c r="OQR124" s="49"/>
      <c r="OQS124" s="42"/>
      <c r="OQT124" s="104"/>
      <c r="OQU124" s="104"/>
      <c r="OQV124" s="50"/>
      <c r="OQW124" s="48"/>
      <c r="OQX124" s="42"/>
      <c r="OQY124" s="42"/>
      <c r="OQZ124" s="49"/>
      <c r="ORA124" s="42"/>
      <c r="ORB124" s="104"/>
      <c r="ORC124" s="104"/>
      <c r="ORD124" s="50"/>
      <c r="ORE124" s="48"/>
      <c r="ORF124" s="42"/>
      <c r="ORG124" s="42"/>
      <c r="ORH124" s="49"/>
      <c r="ORI124" s="42"/>
      <c r="ORJ124" s="104"/>
      <c r="ORK124" s="104"/>
      <c r="ORL124" s="50"/>
      <c r="ORM124" s="48"/>
      <c r="ORN124" s="42"/>
      <c r="ORO124" s="42"/>
      <c r="ORP124" s="49"/>
      <c r="ORQ124" s="42"/>
      <c r="ORR124" s="104"/>
      <c r="ORS124" s="104"/>
      <c r="ORT124" s="50"/>
      <c r="ORU124" s="48"/>
      <c r="ORV124" s="42"/>
      <c r="ORW124" s="42"/>
      <c r="ORX124" s="49"/>
      <c r="ORY124" s="42"/>
      <c r="ORZ124" s="104"/>
      <c r="OSA124" s="104"/>
      <c r="OSB124" s="50"/>
      <c r="OSC124" s="48"/>
      <c r="OSD124" s="42"/>
      <c r="OSE124" s="42"/>
      <c r="OSF124" s="49"/>
      <c r="OSG124" s="42"/>
      <c r="OSH124" s="104"/>
      <c r="OSI124" s="104"/>
      <c r="OSJ124" s="50"/>
      <c r="OSK124" s="48"/>
      <c r="OSL124" s="42"/>
      <c r="OSM124" s="42"/>
      <c r="OSN124" s="49"/>
      <c r="OSO124" s="42"/>
      <c r="OSP124" s="104"/>
      <c r="OSQ124" s="104"/>
      <c r="OSR124" s="50"/>
      <c r="OSS124" s="48"/>
      <c r="OST124" s="42"/>
      <c r="OSU124" s="42"/>
      <c r="OSV124" s="49"/>
      <c r="OSW124" s="42"/>
      <c r="OSX124" s="104"/>
      <c r="OSY124" s="104"/>
      <c r="OSZ124" s="50"/>
      <c r="OTA124" s="48"/>
      <c r="OTB124" s="42"/>
      <c r="OTC124" s="42"/>
      <c r="OTD124" s="49"/>
      <c r="OTE124" s="42"/>
      <c r="OTF124" s="104"/>
      <c r="OTG124" s="104"/>
      <c r="OTH124" s="50"/>
      <c r="OTI124" s="48"/>
      <c r="OTJ124" s="42"/>
      <c r="OTK124" s="42"/>
      <c r="OTL124" s="49"/>
      <c r="OTM124" s="42"/>
      <c r="OTN124" s="104"/>
      <c r="OTO124" s="104"/>
      <c r="OTP124" s="50"/>
      <c r="OTQ124" s="48"/>
      <c r="OTR124" s="42"/>
      <c r="OTS124" s="42"/>
      <c r="OTT124" s="49"/>
      <c r="OTU124" s="42"/>
      <c r="OTV124" s="104"/>
      <c r="OTW124" s="104"/>
      <c r="OTX124" s="50"/>
      <c r="OTY124" s="48"/>
      <c r="OTZ124" s="42"/>
      <c r="OUA124" s="42"/>
      <c r="OUB124" s="49"/>
      <c r="OUC124" s="42"/>
      <c r="OUD124" s="104"/>
      <c r="OUE124" s="104"/>
      <c r="OUF124" s="50"/>
      <c r="OUG124" s="48"/>
      <c r="OUH124" s="42"/>
      <c r="OUI124" s="42"/>
      <c r="OUJ124" s="49"/>
      <c r="OUK124" s="42"/>
      <c r="OUL124" s="104"/>
      <c r="OUM124" s="104"/>
      <c r="OUN124" s="50"/>
      <c r="OUO124" s="48"/>
      <c r="OUP124" s="42"/>
      <c r="OUQ124" s="42"/>
      <c r="OUR124" s="49"/>
      <c r="OUS124" s="42"/>
      <c r="OUT124" s="104"/>
      <c r="OUU124" s="104"/>
      <c r="OUV124" s="50"/>
      <c r="OUW124" s="48"/>
      <c r="OUX124" s="42"/>
      <c r="OUY124" s="42"/>
      <c r="OUZ124" s="49"/>
      <c r="OVA124" s="42"/>
      <c r="OVB124" s="104"/>
      <c r="OVC124" s="104"/>
      <c r="OVD124" s="50"/>
      <c r="OVE124" s="48"/>
      <c r="OVF124" s="42"/>
      <c r="OVG124" s="42"/>
      <c r="OVH124" s="49"/>
      <c r="OVI124" s="42"/>
      <c r="OVJ124" s="104"/>
      <c r="OVK124" s="104"/>
      <c r="OVL124" s="50"/>
      <c r="OVM124" s="48"/>
      <c r="OVN124" s="42"/>
      <c r="OVO124" s="42"/>
      <c r="OVP124" s="49"/>
      <c r="OVQ124" s="42"/>
      <c r="OVR124" s="104"/>
      <c r="OVS124" s="104"/>
      <c r="OVT124" s="50"/>
      <c r="OVU124" s="48"/>
      <c r="OVV124" s="42"/>
      <c r="OVW124" s="42"/>
      <c r="OVX124" s="49"/>
      <c r="OVY124" s="42"/>
      <c r="OVZ124" s="104"/>
      <c r="OWA124" s="104"/>
      <c r="OWB124" s="50"/>
      <c r="OWC124" s="48"/>
      <c r="OWD124" s="42"/>
      <c r="OWE124" s="42"/>
      <c r="OWF124" s="49"/>
      <c r="OWG124" s="42"/>
      <c r="OWH124" s="104"/>
      <c r="OWI124" s="104"/>
      <c r="OWJ124" s="50"/>
      <c r="OWK124" s="48"/>
      <c r="OWL124" s="42"/>
      <c r="OWM124" s="42"/>
      <c r="OWN124" s="49"/>
      <c r="OWO124" s="42"/>
      <c r="OWP124" s="104"/>
      <c r="OWQ124" s="104"/>
      <c r="OWR124" s="50"/>
      <c r="OWS124" s="48"/>
      <c r="OWT124" s="42"/>
      <c r="OWU124" s="42"/>
      <c r="OWV124" s="49"/>
      <c r="OWW124" s="42"/>
      <c r="OWX124" s="104"/>
      <c r="OWY124" s="104"/>
      <c r="OWZ124" s="50"/>
      <c r="OXA124" s="48"/>
      <c r="OXB124" s="42"/>
      <c r="OXC124" s="42"/>
      <c r="OXD124" s="49"/>
      <c r="OXE124" s="42"/>
      <c r="OXF124" s="104"/>
      <c r="OXG124" s="104"/>
      <c r="OXH124" s="50"/>
      <c r="OXI124" s="48"/>
      <c r="OXJ124" s="42"/>
      <c r="OXK124" s="42"/>
      <c r="OXL124" s="49"/>
      <c r="OXM124" s="42"/>
      <c r="OXN124" s="104"/>
      <c r="OXO124" s="104"/>
      <c r="OXP124" s="50"/>
      <c r="OXQ124" s="48"/>
      <c r="OXR124" s="42"/>
      <c r="OXS124" s="42"/>
      <c r="OXT124" s="49"/>
      <c r="OXU124" s="42"/>
      <c r="OXV124" s="104"/>
      <c r="OXW124" s="104"/>
      <c r="OXX124" s="50"/>
      <c r="OXY124" s="48"/>
      <c r="OXZ124" s="42"/>
      <c r="OYA124" s="42"/>
      <c r="OYB124" s="49"/>
      <c r="OYC124" s="42"/>
      <c r="OYD124" s="104"/>
      <c r="OYE124" s="104"/>
      <c r="OYF124" s="50"/>
      <c r="OYG124" s="48"/>
      <c r="OYH124" s="42"/>
      <c r="OYI124" s="42"/>
      <c r="OYJ124" s="49"/>
      <c r="OYK124" s="42"/>
      <c r="OYL124" s="104"/>
      <c r="OYM124" s="104"/>
      <c r="OYN124" s="50"/>
      <c r="OYO124" s="48"/>
      <c r="OYP124" s="42"/>
      <c r="OYQ124" s="42"/>
      <c r="OYR124" s="49"/>
      <c r="OYS124" s="42"/>
      <c r="OYT124" s="104"/>
      <c r="OYU124" s="104"/>
      <c r="OYV124" s="50"/>
      <c r="OYW124" s="48"/>
      <c r="OYX124" s="42"/>
      <c r="OYY124" s="42"/>
      <c r="OYZ124" s="49"/>
      <c r="OZA124" s="42"/>
      <c r="OZB124" s="104"/>
      <c r="OZC124" s="104"/>
      <c r="OZD124" s="50"/>
      <c r="OZE124" s="48"/>
      <c r="OZF124" s="42"/>
      <c r="OZG124" s="42"/>
      <c r="OZH124" s="49"/>
      <c r="OZI124" s="42"/>
      <c r="OZJ124" s="104"/>
      <c r="OZK124" s="104"/>
      <c r="OZL124" s="50"/>
      <c r="OZM124" s="48"/>
      <c r="OZN124" s="42"/>
      <c r="OZO124" s="42"/>
      <c r="OZP124" s="49"/>
      <c r="OZQ124" s="42"/>
      <c r="OZR124" s="104"/>
      <c r="OZS124" s="104"/>
      <c r="OZT124" s="50"/>
      <c r="OZU124" s="48"/>
      <c r="OZV124" s="42"/>
      <c r="OZW124" s="42"/>
      <c r="OZX124" s="49"/>
      <c r="OZY124" s="42"/>
      <c r="OZZ124" s="104"/>
      <c r="PAA124" s="104"/>
      <c r="PAB124" s="50"/>
      <c r="PAC124" s="48"/>
      <c r="PAD124" s="42"/>
      <c r="PAE124" s="42"/>
      <c r="PAF124" s="49"/>
      <c r="PAG124" s="42"/>
      <c r="PAH124" s="104"/>
      <c r="PAI124" s="104"/>
      <c r="PAJ124" s="50"/>
      <c r="PAK124" s="48"/>
      <c r="PAL124" s="42"/>
      <c r="PAM124" s="42"/>
      <c r="PAN124" s="49"/>
      <c r="PAO124" s="42"/>
      <c r="PAP124" s="104"/>
      <c r="PAQ124" s="104"/>
      <c r="PAR124" s="50"/>
      <c r="PAS124" s="48"/>
      <c r="PAT124" s="42"/>
      <c r="PAU124" s="42"/>
      <c r="PAV124" s="49"/>
      <c r="PAW124" s="42"/>
      <c r="PAX124" s="104"/>
      <c r="PAY124" s="104"/>
      <c r="PAZ124" s="50"/>
      <c r="PBA124" s="48"/>
      <c r="PBB124" s="42"/>
      <c r="PBC124" s="42"/>
      <c r="PBD124" s="49"/>
      <c r="PBE124" s="42"/>
      <c r="PBF124" s="104"/>
      <c r="PBG124" s="104"/>
      <c r="PBH124" s="50"/>
      <c r="PBI124" s="48"/>
      <c r="PBJ124" s="42"/>
      <c r="PBK124" s="42"/>
      <c r="PBL124" s="49"/>
      <c r="PBM124" s="42"/>
      <c r="PBN124" s="104"/>
      <c r="PBO124" s="104"/>
      <c r="PBP124" s="50"/>
      <c r="PBQ124" s="48"/>
      <c r="PBR124" s="42"/>
      <c r="PBS124" s="42"/>
      <c r="PBT124" s="49"/>
      <c r="PBU124" s="42"/>
      <c r="PBV124" s="104"/>
      <c r="PBW124" s="104"/>
      <c r="PBX124" s="50"/>
      <c r="PBY124" s="48"/>
      <c r="PBZ124" s="42"/>
      <c r="PCA124" s="42"/>
      <c r="PCB124" s="49"/>
      <c r="PCC124" s="42"/>
      <c r="PCD124" s="104"/>
      <c r="PCE124" s="104"/>
      <c r="PCF124" s="50"/>
      <c r="PCG124" s="48"/>
      <c r="PCH124" s="42"/>
      <c r="PCI124" s="42"/>
      <c r="PCJ124" s="49"/>
      <c r="PCK124" s="42"/>
      <c r="PCL124" s="104"/>
      <c r="PCM124" s="104"/>
      <c r="PCN124" s="50"/>
      <c r="PCO124" s="48"/>
      <c r="PCP124" s="42"/>
      <c r="PCQ124" s="42"/>
      <c r="PCR124" s="49"/>
      <c r="PCS124" s="42"/>
      <c r="PCT124" s="104"/>
      <c r="PCU124" s="104"/>
      <c r="PCV124" s="50"/>
      <c r="PCW124" s="48"/>
      <c r="PCX124" s="42"/>
      <c r="PCY124" s="42"/>
      <c r="PCZ124" s="49"/>
      <c r="PDA124" s="42"/>
      <c r="PDB124" s="104"/>
      <c r="PDC124" s="104"/>
      <c r="PDD124" s="50"/>
      <c r="PDE124" s="48"/>
      <c r="PDF124" s="42"/>
      <c r="PDG124" s="42"/>
      <c r="PDH124" s="49"/>
      <c r="PDI124" s="42"/>
      <c r="PDJ124" s="104"/>
      <c r="PDK124" s="104"/>
      <c r="PDL124" s="50"/>
      <c r="PDM124" s="48"/>
      <c r="PDN124" s="42"/>
      <c r="PDO124" s="42"/>
      <c r="PDP124" s="49"/>
      <c r="PDQ124" s="42"/>
      <c r="PDR124" s="104"/>
      <c r="PDS124" s="104"/>
      <c r="PDT124" s="50"/>
      <c r="PDU124" s="48"/>
      <c r="PDV124" s="42"/>
      <c r="PDW124" s="42"/>
      <c r="PDX124" s="49"/>
      <c r="PDY124" s="42"/>
      <c r="PDZ124" s="104"/>
      <c r="PEA124" s="104"/>
      <c r="PEB124" s="50"/>
      <c r="PEC124" s="48"/>
      <c r="PED124" s="42"/>
      <c r="PEE124" s="42"/>
      <c r="PEF124" s="49"/>
      <c r="PEG124" s="42"/>
      <c r="PEH124" s="104"/>
      <c r="PEI124" s="104"/>
      <c r="PEJ124" s="50"/>
      <c r="PEK124" s="48"/>
      <c r="PEL124" s="42"/>
      <c r="PEM124" s="42"/>
      <c r="PEN124" s="49"/>
      <c r="PEO124" s="42"/>
      <c r="PEP124" s="104"/>
      <c r="PEQ124" s="104"/>
      <c r="PER124" s="50"/>
      <c r="PES124" s="48"/>
      <c r="PET124" s="42"/>
      <c r="PEU124" s="42"/>
      <c r="PEV124" s="49"/>
      <c r="PEW124" s="42"/>
      <c r="PEX124" s="104"/>
      <c r="PEY124" s="104"/>
      <c r="PEZ124" s="50"/>
      <c r="PFA124" s="48"/>
      <c r="PFB124" s="42"/>
      <c r="PFC124" s="42"/>
      <c r="PFD124" s="49"/>
      <c r="PFE124" s="42"/>
      <c r="PFF124" s="104"/>
      <c r="PFG124" s="104"/>
      <c r="PFH124" s="50"/>
      <c r="PFI124" s="48"/>
      <c r="PFJ124" s="42"/>
      <c r="PFK124" s="42"/>
      <c r="PFL124" s="49"/>
      <c r="PFM124" s="42"/>
      <c r="PFN124" s="104"/>
      <c r="PFO124" s="104"/>
      <c r="PFP124" s="50"/>
      <c r="PFQ124" s="48"/>
      <c r="PFR124" s="42"/>
      <c r="PFS124" s="42"/>
      <c r="PFT124" s="49"/>
      <c r="PFU124" s="42"/>
      <c r="PFV124" s="104"/>
      <c r="PFW124" s="104"/>
      <c r="PFX124" s="50"/>
      <c r="PFY124" s="48"/>
      <c r="PFZ124" s="42"/>
      <c r="PGA124" s="42"/>
      <c r="PGB124" s="49"/>
      <c r="PGC124" s="42"/>
      <c r="PGD124" s="104"/>
      <c r="PGE124" s="104"/>
      <c r="PGF124" s="50"/>
      <c r="PGG124" s="48"/>
      <c r="PGH124" s="42"/>
      <c r="PGI124" s="42"/>
      <c r="PGJ124" s="49"/>
      <c r="PGK124" s="42"/>
      <c r="PGL124" s="104"/>
      <c r="PGM124" s="104"/>
      <c r="PGN124" s="50"/>
      <c r="PGO124" s="48"/>
      <c r="PGP124" s="42"/>
      <c r="PGQ124" s="42"/>
      <c r="PGR124" s="49"/>
      <c r="PGS124" s="42"/>
      <c r="PGT124" s="104"/>
      <c r="PGU124" s="104"/>
      <c r="PGV124" s="50"/>
      <c r="PGW124" s="48"/>
      <c r="PGX124" s="42"/>
      <c r="PGY124" s="42"/>
      <c r="PGZ124" s="49"/>
      <c r="PHA124" s="42"/>
      <c r="PHB124" s="104"/>
      <c r="PHC124" s="104"/>
      <c r="PHD124" s="50"/>
      <c r="PHE124" s="48"/>
      <c r="PHF124" s="42"/>
      <c r="PHG124" s="42"/>
      <c r="PHH124" s="49"/>
      <c r="PHI124" s="42"/>
      <c r="PHJ124" s="104"/>
      <c r="PHK124" s="104"/>
      <c r="PHL124" s="50"/>
      <c r="PHM124" s="48"/>
      <c r="PHN124" s="42"/>
      <c r="PHO124" s="42"/>
      <c r="PHP124" s="49"/>
      <c r="PHQ124" s="42"/>
      <c r="PHR124" s="104"/>
      <c r="PHS124" s="104"/>
      <c r="PHT124" s="50"/>
      <c r="PHU124" s="48"/>
      <c r="PHV124" s="42"/>
      <c r="PHW124" s="42"/>
      <c r="PHX124" s="49"/>
      <c r="PHY124" s="42"/>
      <c r="PHZ124" s="104"/>
      <c r="PIA124" s="104"/>
      <c r="PIB124" s="50"/>
      <c r="PIC124" s="48"/>
      <c r="PID124" s="42"/>
      <c r="PIE124" s="42"/>
      <c r="PIF124" s="49"/>
      <c r="PIG124" s="42"/>
      <c r="PIH124" s="104"/>
      <c r="PII124" s="104"/>
      <c r="PIJ124" s="50"/>
      <c r="PIK124" s="48"/>
      <c r="PIL124" s="42"/>
      <c r="PIM124" s="42"/>
      <c r="PIN124" s="49"/>
      <c r="PIO124" s="42"/>
      <c r="PIP124" s="104"/>
      <c r="PIQ124" s="104"/>
      <c r="PIR124" s="50"/>
      <c r="PIS124" s="48"/>
      <c r="PIT124" s="42"/>
      <c r="PIU124" s="42"/>
      <c r="PIV124" s="49"/>
      <c r="PIW124" s="42"/>
      <c r="PIX124" s="104"/>
      <c r="PIY124" s="104"/>
      <c r="PIZ124" s="50"/>
      <c r="PJA124" s="48"/>
      <c r="PJB124" s="42"/>
      <c r="PJC124" s="42"/>
      <c r="PJD124" s="49"/>
      <c r="PJE124" s="42"/>
      <c r="PJF124" s="104"/>
      <c r="PJG124" s="104"/>
      <c r="PJH124" s="50"/>
      <c r="PJI124" s="48"/>
      <c r="PJJ124" s="42"/>
      <c r="PJK124" s="42"/>
      <c r="PJL124" s="49"/>
      <c r="PJM124" s="42"/>
      <c r="PJN124" s="104"/>
      <c r="PJO124" s="104"/>
      <c r="PJP124" s="50"/>
      <c r="PJQ124" s="48"/>
      <c r="PJR124" s="42"/>
      <c r="PJS124" s="42"/>
      <c r="PJT124" s="49"/>
      <c r="PJU124" s="42"/>
      <c r="PJV124" s="104"/>
      <c r="PJW124" s="104"/>
      <c r="PJX124" s="50"/>
      <c r="PJY124" s="48"/>
      <c r="PJZ124" s="42"/>
      <c r="PKA124" s="42"/>
      <c r="PKB124" s="49"/>
      <c r="PKC124" s="42"/>
      <c r="PKD124" s="104"/>
      <c r="PKE124" s="104"/>
      <c r="PKF124" s="50"/>
      <c r="PKG124" s="48"/>
      <c r="PKH124" s="42"/>
      <c r="PKI124" s="42"/>
      <c r="PKJ124" s="49"/>
      <c r="PKK124" s="42"/>
      <c r="PKL124" s="104"/>
      <c r="PKM124" s="104"/>
      <c r="PKN124" s="50"/>
      <c r="PKO124" s="48"/>
      <c r="PKP124" s="42"/>
      <c r="PKQ124" s="42"/>
      <c r="PKR124" s="49"/>
      <c r="PKS124" s="42"/>
      <c r="PKT124" s="104"/>
      <c r="PKU124" s="104"/>
      <c r="PKV124" s="50"/>
      <c r="PKW124" s="48"/>
      <c r="PKX124" s="42"/>
      <c r="PKY124" s="42"/>
      <c r="PKZ124" s="49"/>
      <c r="PLA124" s="42"/>
      <c r="PLB124" s="104"/>
      <c r="PLC124" s="104"/>
      <c r="PLD124" s="50"/>
      <c r="PLE124" s="48"/>
      <c r="PLF124" s="42"/>
      <c r="PLG124" s="42"/>
      <c r="PLH124" s="49"/>
      <c r="PLI124" s="42"/>
      <c r="PLJ124" s="104"/>
      <c r="PLK124" s="104"/>
      <c r="PLL124" s="50"/>
      <c r="PLM124" s="48"/>
      <c r="PLN124" s="42"/>
      <c r="PLO124" s="42"/>
      <c r="PLP124" s="49"/>
      <c r="PLQ124" s="42"/>
      <c r="PLR124" s="104"/>
      <c r="PLS124" s="104"/>
      <c r="PLT124" s="50"/>
      <c r="PLU124" s="48"/>
      <c r="PLV124" s="42"/>
      <c r="PLW124" s="42"/>
      <c r="PLX124" s="49"/>
      <c r="PLY124" s="42"/>
      <c r="PLZ124" s="104"/>
      <c r="PMA124" s="104"/>
      <c r="PMB124" s="50"/>
      <c r="PMC124" s="48"/>
      <c r="PMD124" s="42"/>
      <c r="PME124" s="42"/>
      <c r="PMF124" s="49"/>
      <c r="PMG124" s="42"/>
      <c r="PMH124" s="104"/>
      <c r="PMI124" s="104"/>
      <c r="PMJ124" s="50"/>
      <c r="PMK124" s="48"/>
      <c r="PML124" s="42"/>
      <c r="PMM124" s="42"/>
      <c r="PMN124" s="49"/>
      <c r="PMO124" s="42"/>
      <c r="PMP124" s="104"/>
      <c r="PMQ124" s="104"/>
      <c r="PMR124" s="50"/>
      <c r="PMS124" s="48"/>
      <c r="PMT124" s="42"/>
      <c r="PMU124" s="42"/>
      <c r="PMV124" s="49"/>
      <c r="PMW124" s="42"/>
      <c r="PMX124" s="104"/>
      <c r="PMY124" s="104"/>
      <c r="PMZ124" s="50"/>
      <c r="PNA124" s="48"/>
      <c r="PNB124" s="42"/>
      <c r="PNC124" s="42"/>
      <c r="PND124" s="49"/>
      <c r="PNE124" s="42"/>
      <c r="PNF124" s="104"/>
      <c r="PNG124" s="104"/>
      <c r="PNH124" s="50"/>
      <c r="PNI124" s="48"/>
      <c r="PNJ124" s="42"/>
      <c r="PNK124" s="42"/>
      <c r="PNL124" s="49"/>
      <c r="PNM124" s="42"/>
      <c r="PNN124" s="104"/>
      <c r="PNO124" s="104"/>
      <c r="PNP124" s="50"/>
      <c r="PNQ124" s="48"/>
      <c r="PNR124" s="42"/>
      <c r="PNS124" s="42"/>
      <c r="PNT124" s="49"/>
      <c r="PNU124" s="42"/>
      <c r="PNV124" s="104"/>
      <c r="PNW124" s="104"/>
      <c r="PNX124" s="50"/>
      <c r="PNY124" s="48"/>
      <c r="PNZ124" s="42"/>
      <c r="POA124" s="42"/>
      <c r="POB124" s="49"/>
      <c r="POC124" s="42"/>
      <c r="POD124" s="104"/>
      <c r="POE124" s="104"/>
      <c r="POF124" s="50"/>
      <c r="POG124" s="48"/>
      <c r="POH124" s="42"/>
      <c r="POI124" s="42"/>
      <c r="POJ124" s="49"/>
      <c r="POK124" s="42"/>
      <c r="POL124" s="104"/>
      <c r="POM124" s="104"/>
      <c r="PON124" s="50"/>
      <c r="POO124" s="48"/>
      <c r="POP124" s="42"/>
      <c r="POQ124" s="42"/>
      <c r="POR124" s="49"/>
      <c r="POS124" s="42"/>
      <c r="POT124" s="104"/>
      <c r="POU124" s="104"/>
      <c r="POV124" s="50"/>
      <c r="POW124" s="48"/>
      <c r="POX124" s="42"/>
      <c r="POY124" s="42"/>
      <c r="POZ124" s="49"/>
      <c r="PPA124" s="42"/>
      <c r="PPB124" s="104"/>
      <c r="PPC124" s="104"/>
      <c r="PPD124" s="50"/>
      <c r="PPE124" s="48"/>
      <c r="PPF124" s="42"/>
      <c r="PPG124" s="42"/>
      <c r="PPH124" s="49"/>
      <c r="PPI124" s="42"/>
      <c r="PPJ124" s="104"/>
      <c r="PPK124" s="104"/>
      <c r="PPL124" s="50"/>
      <c r="PPM124" s="48"/>
      <c r="PPN124" s="42"/>
      <c r="PPO124" s="42"/>
      <c r="PPP124" s="49"/>
      <c r="PPQ124" s="42"/>
      <c r="PPR124" s="104"/>
      <c r="PPS124" s="104"/>
      <c r="PPT124" s="50"/>
      <c r="PPU124" s="48"/>
      <c r="PPV124" s="42"/>
      <c r="PPW124" s="42"/>
      <c r="PPX124" s="49"/>
      <c r="PPY124" s="42"/>
      <c r="PPZ124" s="104"/>
      <c r="PQA124" s="104"/>
      <c r="PQB124" s="50"/>
      <c r="PQC124" s="48"/>
      <c r="PQD124" s="42"/>
      <c r="PQE124" s="42"/>
      <c r="PQF124" s="49"/>
      <c r="PQG124" s="42"/>
      <c r="PQH124" s="104"/>
      <c r="PQI124" s="104"/>
      <c r="PQJ124" s="50"/>
      <c r="PQK124" s="48"/>
      <c r="PQL124" s="42"/>
      <c r="PQM124" s="42"/>
      <c r="PQN124" s="49"/>
      <c r="PQO124" s="42"/>
      <c r="PQP124" s="104"/>
      <c r="PQQ124" s="104"/>
      <c r="PQR124" s="50"/>
      <c r="PQS124" s="48"/>
      <c r="PQT124" s="42"/>
      <c r="PQU124" s="42"/>
      <c r="PQV124" s="49"/>
      <c r="PQW124" s="42"/>
      <c r="PQX124" s="104"/>
      <c r="PQY124" s="104"/>
      <c r="PQZ124" s="50"/>
      <c r="PRA124" s="48"/>
      <c r="PRB124" s="42"/>
      <c r="PRC124" s="42"/>
      <c r="PRD124" s="49"/>
      <c r="PRE124" s="42"/>
      <c r="PRF124" s="104"/>
      <c r="PRG124" s="104"/>
      <c r="PRH124" s="50"/>
      <c r="PRI124" s="48"/>
      <c r="PRJ124" s="42"/>
      <c r="PRK124" s="42"/>
      <c r="PRL124" s="49"/>
      <c r="PRM124" s="42"/>
      <c r="PRN124" s="104"/>
      <c r="PRO124" s="104"/>
      <c r="PRP124" s="50"/>
      <c r="PRQ124" s="48"/>
      <c r="PRR124" s="42"/>
      <c r="PRS124" s="42"/>
      <c r="PRT124" s="49"/>
      <c r="PRU124" s="42"/>
      <c r="PRV124" s="104"/>
      <c r="PRW124" s="104"/>
      <c r="PRX124" s="50"/>
      <c r="PRY124" s="48"/>
      <c r="PRZ124" s="42"/>
      <c r="PSA124" s="42"/>
      <c r="PSB124" s="49"/>
      <c r="PSC124" s="42"/>
      <c r="PSD124" s="104"/>
      <c r="PSE124" s="104"/>
      <c r="PSF124" s="50"/>
      <c r="PSG124" s="48"/>
      <c r="PSH124" s="42"/>
      <c r="PSI124" s="42"/>
      <c r="PSJ124" s="49"/>
      <c r="PSK124" s="42"/>
      <c r="PSL124" s="104"/>
      <c r="PSM124" s="104"/>
      <c r="PSN124" s="50"/>
      <c r="PSO124" s="48"/>
      <c r="PSP124" s="42"/>
      <c r="PSQ124" s="42"/>
      <c r="PSR124" s="49"/>
      <c r="PSS124" s="42"/>
      <c r="PST124" s="104"/>
      <c r="PSU124" s="104"/>
      <c r="PSV124" s="50"/>
      <c r="PSW124" s="48"/>
      <c r="PSX124" s="42"/>
      <c r="PSY124" s="42"/>
      <c r="PSZ124" s="49"/>
      <c r="PTA124" s="42"/>
      <c r="PTB124" s="104"/>
      <c r="PTC124" s="104"/>
      <c r="PTD124" s="50"/>
      <c r="PTE124" s="48"/>
      <c r="PTF124" s="42"/>
      <c r="PTG124" s="42"/>
      <c r="PTH124" s="49"/>
      <c r="PTI124" s="42"/>
      <c r="PTJ124" s="104"/>
      <c r="PTK124" s="104"/>
      <c r="PTL124" s="50"/>
      <c r="PTM124" s="48"/>
      <c r="PTN124" s="42"/>
      <c r="PTO124" s="42"/>
      <c r="PTP124" s="49"/>
      <c r="PTQ124" s="42"/>
      <c r="PTR124" s="104"/>
      <c r="PTS124" s="104"/>
      <c r="PTT124" s="50"/>
      <c r="PTU124" s="48"/>
      <c r="PTV124" s="42"/>
      <c r="PTW124" s="42"/>
      <c r="PTX124" s="49"/>
      <c r="PTY124" s="42"/>
      <c r="PTZ124" s="104"/>
      <c r="PUA124" s="104"/>
      <c r="PUB124" s="50"/>
      <c r="PUC124" s="48"/>
      <c r="PUD124" s="42"/>
      <c r="PUE124" s="42"/>
      <c r="PUF124" s="49"/>
      <c r="PUG124" s="42"/>
      <c r="PUH124" s="104"/>
      <c r="PUI124" s="104"/>
      <c r="PUJ124" s="50"/>
      <c r="PUK124" s="48"/>
      <c r="PUL124" s="42"/>
      <c r="PUM124" s="42"/>
      <c r="PUN124" s="49"/>
      <c r="PUO124" s="42"/>
      <c r="PUP124" s="104"/>
      <c r="PUQ124" s="104"/>
      <c r="PUR124" s="50"/>
      <c r="PUS124" s="48"/>
      <c r="PUT124" s="42"/>
      <c r="PUU124" s="42"/>
      <c r="PUV124" s="49"/>
      <c r="PUW124" s="42"/>
      <c r="PUX124" s="104"/>
      <c r="PUY124" s="104"/>
      <c r="PUZ124" s="50"/>
      <c r="PVA124" s="48"/>
      <c r="PVB124" s="42"/>
      <c r="PVC124" s="42"/>
      <c r="PVD124" s="49"/>
      <c r="PVE124" s="42"/>
      <c r="PVF124" s="104"/>
      <c r="PVG124" s="104"/>
      <c r="PVH124" s="50"/>
      <c r="PVI124" s="48"/>
      <c r="PVJ124" s="42"/>
      <c r="PVK124" s="42"/>
      <c r="PVL124" s="49"/>
      <c r="PVM124" s="42"/>
      <c r="PVN124" s="104"/>
      <c r="PVO124" s="104"/>
      <c r="PVP124" s="50"/>
      <c r="PVQ124" s="48"/>
      <c r="PVR124" s="42"/>
      <c r="PVS124" s="42"/>
      <c r="PVT124" s="49"/>
      <c r="PVU124" s="42"/>
      <c r="PVV124" s="104"/>
      <c r="PVW124" s="104"/>
      <c r="PVX124" s="50"/>
      <c r="PVY124" s="48"/>
      <c r="PVZ124" s="42"/>
      <c r="PWA124" s="42"/>
      <c r="PWB124" s="49"/>
      <c r="PWC124" s="42"/>
      <c r="PWD124" s="104"/>
      <c r="PWE124" s="104"/>
      <c r="PWF124" s="50"/>
      <c r="PWG124" s="48"/>
      <c r="PWH124" s="42"/>
      <c r="PWI124" s="42"/>
      <c r="PWJ124" s="49"/>
      <c r="PWK124" s="42"/>
      <c r="PWL124" s="104"/>
      <c r="PWM124" s="104"/>
      <c r="PWN124" s="50"/>
      <c r="PWO124" s="48"/>
      <c r="PWP124" s="42"/>
      <c r="PWQ124" s="42"/>
      <c r="PWR124" s="49"/>
      <c r="PWS124" s="42"/>
      <c r="PWT124" s="104"/>
      <c r="PWU124" s="104"/>
      <c r="PWV124" s="50"/>
      <c r="PWW124" s="48"/>
      <c r="PWX124" s="42"/>
      <c r="PWY124" s="42"/>
      <c r="PWZ124" s="49"/>
      <c r="PXA124" s="42"/>
      <c r="PXB124" s="104"/>
      <c r="PXC124" s="104"/>
      <c r="PXD124" s="50"/>
      <c r="PXE124" s="48"/>
      <c r="PXF124" s="42"/>
      <c r="PXG124" s="42"/>
      <c r="PXH124" s="49"/>
      <c r="PXI124" s="42"/>
      <c r="PXJ124" s="104"/>
      <c r="PXK124" s="104"/>
      <c r="PXL124" s="50"/>
      <c r="PXM124" s="48"/>
      <c r="PXN124" s="42"/>
      <c r="PXO124" s="42"/>
      <c r="PXP124" s="49"/>
      <c r="PXQ124" s="42"/>
      <c r="PXR124" s="104"/>
      <c r="PXS124" s="104"/>
      <c r="PXT124" s="50"/>
      <c r="PXU124" s="48"/>
      <c r="PXV124" s="42"/>
      <c r="PXW124" s="42"/>
      <c r="PXX124" s="49"/>
      <c r="PXY124" s="42"/>
      <c r="PXZ124" s="104"/>
      <c r="PYA124" s="104"/>
      <c r="PYB124" s="50"/>
      <c r="PYC124" s="48"/>
      <c r="PYD124" s="42"/>
      <c r="PYE124" s="42"/>
      <c r="PYF124" s="49"/>
      <c r="PYG124" s="42"/>
      <c r="PYH124" s="104"/>
      <c r="PYI124" s="104"/>
      <c r="PYJ124" s="50"/>
      <c r="PYK124" s="48"/>
      <c r="PYL124" s="42"/>
      <c r="PYM124" s="42"/>
      <c r="PYN124" s="49"/>
      <c r="PYO124" s="42"/>
      <c r="PYP124" s="104"/>
      <c r="PYQ124" s="104"/>
      <c r="PYR124" s="50"/>
      <c r="PYS124" s="48"/>
      <c r="PYT124" s="42"/>
      <c r="PYU124" s="42"/>
      <c r="PYV124" s="49"/>
      <c r="PYW124" s="42"/>
      <c r="PYX124" s="104"/>
      <c r="PYY124" s="104"/>
      <c r="PYZ124" s="50"/>
      <c r="PZA124" s="48"/>
      <c r="PZB124" s="42"/>
      <c r="PZC124" s="42"/>
      <c r="PZD124" s="49"/>
      <c r="PZE124" s="42"/>
      <c r="PZF124" s="104"/>
      <c r="PZG124" s="104"/>
      <c r="PZH124" s="50"/>
      <c r="PZI124" s="48"/>
      <c r="PZJ124" s="42"/>
      <c r="PZK124" s="42"/>
      <c r="PZL124" s="49"/>
      <c r="PZM124" s="42"/>
      <c r="PZN124" s="104"/>
      <c r="PZO124" s="104"/>
      <c r="PZP124" s="50"/>
      <c r="PZQ124" s="48"/>
      <c r="PZR124" s="42"/>
      <c r="PZS124" s="42"/>
      <c r="PZT124" s="49"/>
      <c r="PZU124" s="42"/>
      <c r="PZV124" s="104"/>
      <c r="PZW124" s="104"/>
      <c r="PZX124" s="50"/>
      <c r="PZY124" s="48"/>
      <c r="PZZ124" s="42"/>
      <c r="QAA124" s="42"/>
      <c r="QAB124" s="49"/>
      <c r="QAC124" s="42"/>
      <c r="QAD124" s="104"/>
      <c r="QAE124" s="104"/>
      <c r="QAF124" s="50"/>
      <c r="QAG124" s="48"/>
      <c r="QAH124" s="42"/>
      <c r="QAI124" s="42"/>
      <c r="QAJ124" s="49"/>
      <c r="QAK124" s="42"/>
      <c r="QAL124" s="104"/>
      <c r="QAM124" s="104"/>
      <c r="QAN124" s="50"/>
      <c r="QAO124" s="48"/>
      <c r="QAP124" s="42"/>
      <c r="QAQ124" s="42"/>
      <c r="QAR124" s="49"/>
      <c r="QAS124" s="42"/>
      <c r="QAT124" s="104"/>
      <c r="QAU124" s="104"/>
      <c r="QAV124" s="50"/>
      <c r="QAW124" s="48"/>
      <c r="QAX124" s="42"/>
      <c r="QAY124" s="42"/>
      <c r="QAZ124" s="49"/>
      <c r="QBA124" s="42"/>
      <c r="QBB124" s="104"/>
      <c r="QBC124" s="104"/>
      <c r="QBD124" s="50"/>
      <c r="QBE124" s="48"/>
      <c r="QBF124" s="42"/>
      <c r="QBG124" s="42"/>
      <c r="QBH124" s="49"/>
      <c r="QBI124" s="42"/>
      <c r="QBJ124" s="104"/>
      <c r="QBK124" s="104"/>
      <c r="QBL124" s="50"/>
      <c r="QBM124" s="48"/>
      <c r="QBN124" s="42"/>
      <c r="QBO124" s="42"/>
      <c r="QBP124" s="49"/>
      <c r="QBQ124" s="42"/>
      <c r="QBR124" s="104"/>
      <c r="QBS124" s="104"/>
      <c r="QBT124" s="50"/>
      <c r="QBU124" s="48"/>
      <c r="QBV124" s="42"/>
      <c r="QBW124" s="42"/>
      <c r="QBX124" s="49"/>
      <c r="QBY124" s="42"/>
      <c r="QBZ124" s="104"/>
      <c r="QCA124" s="104"/>
      <c r="QCB124" s="50"/>
      <c r="QCC124" s="48"/>
      <c r="QCD124" s="42"/>
      <c r="QCE124" s="42"/>
      <c r="QCF124" s="49"/>
      <c r="QCG124" s="42"/>
      <c r="QCH124" s="104"/>
      <c r="QCI124" s="104"/>
      <c r="QCJ124" s="50"/>
      <c r="QCK124" s="48"/>
      <c r="QCL124" s="42"/>
      <c r="QCM124" s="42"/>
      <c r="QCN124" s="49"/>
      <c r="QCO124" s="42"/>
      <c r="QCP124" s="104"/>
      <c r="QCQ124" s="104"/>
      <c r="QCR124" s="50"/>
      <c r="QCS124" s="48"/>
      <c r="QCT124" s="42"/>
      <c r="QCU124" s="42"/>
      <c r="QCV124" s="49"/>
      <c r="QCW124" s="42"/>
      <c r="QCX124" s="104"/>
      <c r="QCY124" s="104"/>
      <c r="QCZ124" s="50"/>
      <c r="QDA124" s="48"/>
      <c r="QDB124" s="42"/>
      <c r="QDC124" s="42"/>
      <c r="QDD124" s="49"/>
      <c r="QDE124" s="42"/>
      <c r="QDF124" s="104"/>
      <c r="QDG124" s="104"/>
      <c r="QDH124" s="50"/>
      <c r="QDI124" s="48"/>
      <c r="QDJ124" s="42"/>
      <c r="QDK124" s="42"/>
      <c r="QDL124" s="49"/>
      <c r="QDM124" s="42"/>
      <c r="QDN124" s="104"/>
      <c r="QDO124" s="104"/>
      <c r="QDP124" s="50"/>
      <c r="QDQ124" s="48"/>
      <c r="QDR124" s="42"/>
      <c r="QDS124" s="42"/>
      <c r="QDT124" s="49"/>
      <c r="QDU124" s="42"/>
      <c r="QDV124" s="104"/>
      <c r="QDW124" s="104"/>
      <c r="QDX124" s="50"/>
      <c r="QDY124" s="48"/>
      <c r="QDZ124" s="42"/>
      <c r="QEA124" s="42"/>
      <c r="QEB124" s="49"/>
      <c r="QEC124" s="42"/>
      <c r="QED124" s="104"/>
      <c r="QEE124" s="104"/>
      <c r="QEF124" s="50"/>
      <c r="QEG124" s="48"/>
      <c r="QEH124" s="42"/>
      <c r="QEI124" s="42"/>
      <c r="QEJ124" s="49"/>
      <c r="QEK124" s="42"/>
      <c r="QEL124" s="104"/>
      <c r="QEM124" s="104"/>
      <c r="QEN124" s="50"/>
      <c r="QEO124" s="48"/>
      <c r="QEP124" s="42"/>
      <c r="QEQ124" s="42"/>
      <c r="QER124" s="49"/>
      <c r="QES124" s="42"/>
      <c r="QET124" s="104"/>
      <c r="QEU124" s="104"/>
      <c r="QEV124" s="50"/>
      <c r="QEW124" s="48"/>
      <c r="QEX124" s="42"/>
      <c r="QEY124" s="42"/>
      <c r="QEZ124" s="49"/>
      <c r="QFA124" s="42"/>
      <c r="QFB124" s="104"/>
      <c r="QFC124" s="104"/>
      <c r="QFD124" s="50"/>
      <c r="QFE124" s="48"/>
      <c r="QFF124" s="42"/>
      <c r="QFG124" s="42"/>
      <c r="QFH124" s="49"/>
      <c r="QFI124" s="42"/>
      <c r="QFJ124" s="104"/>
      <c r="QFK124" s="104"/>
      <c r="QFL124" s="50"/>
      <c r="QFM124" s="48"/>
      <c r="QFN124" s="42"/>
      <c r="QFO124" s="42"/>
      <c r="QFP124" s="49"/>
      <c r="QFQ124" s="42"/>
      <c r="QFR124" s="104"/>
      <c r="QFS124" s="104"/>
      <c r="QFT124" s="50"/>
      <c r="QFU124" s="48"/>
      <c r="QFV124" s="42"/>
      <c r="QFW124" s="42"/>
      <c r="QFX124" s="49"/>
      <c r="QFY124" s="42"/>
      <c r="QFZ124" s="104"/>
      <c r="QGA124" s="104"/>
      <c r="QGB124" s="50"/>
      <c r="QGC124" s="48"/>
      <c r="QGD124" s="42"/>
      <c r="QGE124" s="42"/>
      <c r="QGF124" s="49"/>
      <c r="QGG124" s="42"/>
      <c r="QGH124" s="104"/>
      <c r="QGI124" s="104"/>
      <c r="QGJ124" s="50"/>
      <c r="QGK124" s="48"/>
      <c r="QGL124" s="42"/>
      <c r="QGM124" s="42"/>
      <c r="QGN124" s="49"/>
      <c r="QGO124" s="42"/>
      <c r="QGP124" s="104"/>
      <c r="QGQ124" s="104"/>
      <c r="QGR124" s="50"/>
      <c r="QGS124" s="48"/>
      <c r="QGT124" s="42"/>
      <c r="QGU124" s="42"/>
      <c r="QGV124" s="49"/>
      <c r="QGW124" s="42"/>
      <c r="QGX124" s="104"/>
      <c r="QGY124" s="104"/>
      <c r="QGZ124" s="50"/>
      <c r="QHA124" s="48"/>
      <c r="QHB124" s="42"/>
      <c r="QHC124" s="42"/>
      <c r="QHD124" s="49"/>
      <c r="QHE124" s="42"/>
      <c r="QHF124" s="104"/>
      <c r="QHG124" s="104"/>
      <c r="QHH124" s="50"/>
      <c r="QHI124" s="48"/>
      <c r="QHJ124" s="42"/>
      <c r="QHK124" s="42"/>
      <c r="QHL124" s="49"/>
      <c r="QHM124" s="42"/>
      <c r="QHN124" s="104"/>
      <c r="QHO124" s="104"/>
      <c r="QHP124" s="50"/>
      <c r="QHQ124" s="48"/>
      <c r="QHR124" s="42"/>
      <c r="QHS124" s="42"/>
      <c r="QHT124" s="49"/>
      <c r="QHU124" s="42"/>
      <c r="QHV124" s="104"/>
      <c r="QHW124" s="104"/>
      <c r="QHX124" s="50"/>
      <c r="QHY124" s="48"/>
      <c r="QHZ124" s="42"/>
      <c r="QIA124" s="42"/>
      <c r="QIB124" s="49"/>
      <c r="QIC124" s="42"/>
      <c r="QID124" s="104"/>
      <c r="QIE124" s="104"/>
      <c r="QIF124" s="50"/>
      <c r="QIG124" s="48"/>
      <c r="QIH124" s="42"/>
      <c r="QII124" s="42"/>
      <c r="QIJ124" s="49"/>
      <c r="QIK124" s="42"/>
      <c r="QIL124" s="104"/>
      <c r="QIM124" s="104"/>
      <c r="QIN124" s="50"/>
      <c r="QIO124" s="48"/>
      <c r="QIP124" s="42"/>
      <c r="QIQ124" s="42"/>
      <c r="QIR124" s="49"/>
      <c r="QIS124" s="42"/>
      <c r="QIT124" s="104"/>
      <c r="QIU124" s="104"/>
      <c r="QIV124" s="50"/>
      <c r="QIW124" s="48"/>
      <c r="QIX124" s="42"/>
      <c r="QIY124" s="42"/>
      <c r="QIZ124" s="49"/>
      <c r="QJA124" s="42"/>
      <c r="QJB124" s="104"/>
      <c r="QJC124" s="104"/>
      <c r="QJD124" s="50"/>
      <c r="QJE124" s="48"/>
      <c r="QJF124" s="42"/>
      <c r="QJG124" s="42"/>
      <c r="QJH124" s="49"/>
      <c r="QJI124" s="42"/>
      <c r="QJJ124" s="104"/>
      <c r="QJK124" s="104"/>
      <c r="QJL124" s="50"/>
      <c r="QJM124" s="48"/>
      <c r="QJN124" s="42"/>
      <c r="QJO124" s="42"/>
      <c r="QJP124" s="49"/>
      <c r="QJQ124" s="42"/>
      <c r="QJR124" s="104"/>
      <c r="QJS124" s="104"/>
      <c r="QJT124" s="50"/>
      <c r="QJU124" s="48"/>
      <c r="QJV124" s="42"/>
      <c r="QJW124" s="42"/>
      <c r="QJX124" s="49"/>
      <c r="QJY124" s="42"/>
      <c r="QJZ124" s="104"/>
      <c r="QKA124" s="104"/>
      <c r="QKB124" s="50"/>
      <c r="QKC124" s="48"/>
      <c r="QKD124" s="42"/>
      <c r="QKE124" s="42"/>
      <c r="QKF124" s="49"/>
      <c r="QKG124" s="42"/>
      <c r="QKH124" s="104"/>
      <c r="QKI124" s="104"/>
      <c r="QKJ124" s="50"/>
      <c r="QKK124" s="48"/>
      <c r="QKL124" s="42"/>
      <c r="QKM124" s="42"/>
      <c r="QKN124" s="49"/>
      <c r="QKO124" s="42"/>
      <c r="QKP124" s="104"/>
      <c r="QKQ124" s="104"/>
      <c r="QKR124" s="50"/>
      <c r="QKS124" s="48"/>
      <c r="QKT124" s="42"/>
      <c r="QKU124" s="42"/>
      <c r="QKV124" s="49"/>
      <c r="QKW124" s="42"/>
      <c r="QKX124" s="104"/>
      <c r="QKY124" s="104"/>
      <c r="QKZ124" s="50"/>
      <c r="QLA124" s="48"/>
      <c r="QLB124" s="42"/>
      <c r="QLC124" s="42"/>
      <c r="QLD124" s="49"/>
      <c r="QLE124" s="42"/>
      <c r="QLF124" s="104"/>
      <c r="QLG124" s="104"/>
      <c r="QLH124" s="50"/>
      <c r="QLI124" s="48"/>
      <c r="QLJ124" s="42"/>
      <c r="QLK124" s="42"/>
      <c r="QLL124" s="49"/>
      <c r="QLM124" s="42"/>
      <c r="QLN124" s="104"/>
      <c r="QLO124" s="104"/>
      <c r="QLP124" s="50"/>
      <c r="QLQ124" s="48"/>
      <c r="QLR124" s="42"/>
      <c r="QLS124" s="42"/>
      <c r="QLT124" s="49"/>
      <c r="QLU124" s="42"/>
      <c r="QLV124" s="104"/>
      <c r="QLW124" s="104"/>
      <c r="QLX124" s="50"/>
      <c r="QLY124" s="48"/>
      <c r="QLZ124" s="42"/>
      <c r="QMA124" s="42"/>
      <c r="QMB124" s="49"/>
      <c r="QMC124" s="42"/>
      <c r="QMD124" s="104"/>
      <c r="QME124" s="104"/>
      <c r="QMF124" s="50"/>
      <c r="QMG124" s="48"/>
      <c r="QMH124" s="42"/>
      <c r="QMI124" s="42"/>
      <c r="QMJ124" s="49"/>
      <c r="QMK124" s="42"/>
      <c r="QML124" s="104"/>
      <c r="QMM124" s="104"/>
      <c r="QMN124" s="50"/>
      <c r="QMO124" s="48"/>
      <c r="QMP124" s="42"/>
      <c r="QMQ124" s="42"/>
      <c r="QMR124" s="49"/>
      <c r="QMS124" s="42"/>
      <c r="QMT124" s="104"/>
      <c r="QMU124" s="104"/>
      <c r="QMV124" s="50"/>
      <c r="QMW124" s="48"/>
      <c r="QMX124" s="42"/>
      <c r="QMY124" s="42"/>
      <c r="QMZ124" s="49"/>
      <c r="QNA124" s="42"/>
      <c r="QNB124" s="104"/>
      <c r="QNC124" s="104"/>
      <c r="QND124" s="50"/>
      <c r="QNE124" s="48"/>
      <c r="QNF124" s="42"/>
      <c r="QNG124" s="42"/>
      <c r="QNH124" s="49"/>
      <c r="QNI124" s="42"/>
      <c r="QNJ124" s="104"/>
      <c r="QNK124" s="104"/>
      <c r="QNL124" s="50"/>
      <c r="QNM124" s="48"/>
      <c r="QNN124" s="42"/>
      <c r="QNO124" s="42"/>
      <c r="QNP124" s="49"/>
      <c r="QNQ124" s="42"/>
      <c r="QNR124" s="104"/>
      <c r="QNS124" s="104"/>
      <c r="QNT124" s="50"/>
      <c r="QNU124" s="48"/>
      <c r="QNV124" s="42"/>
      <c r="QNW124" s="42"/>
      <c r="QNX124" s="49"/>
      <c r="QNY124" s="42"/>
      <c r="QNZ124" s="104"/>
      <c r="QOA124" s="104"/>
      <c r="QOB124" s="50"/>
      <c r="QOC124" s="48"/>
      <c r="QOD124" s="42"/>
      <c r="QOE124" s="42"/>
      <c r="QOF124" s="49"/>
      <c r="QOG124" s="42"/>
      <c r="QOH124" s="104"/>
      <c r="QOI124" s="104"/>
      <c r="QOJ124" s="50"/>
      <c r="QOK124" s="48"/>
      <c r="QOL124" s="42"/>
      <c r="QOM124" s="42"/>
      <c r="QON124" s="49"/>
      <c r="QOO124" s="42"/>
      <c r="QOP124" s="104"/>
      <c r="QOQ124" s="104"/>
      <c r="QOR124" s="50"/>
      <c r="QOS124" s="48"/>
      <c r="QOT124" s="42"/>
      <c r="QOU124" s="42"/>
      <c r="QOV124" s="49"/>
      <c r="QOW124" s="42"/>
      <c r="QOX124" s="104"/>
      <c r="QOY124" s="104"/>
      <c r="QOZ124" s="50"/>
      <c r="QPA124" s="48"/>
      <c r="QPB124" s="42"/>
      <c r="QPC124" s="42"/>
      <c r="QPD124" s="49"/>
      <c r="QPE124" s="42"/>
      <c r="QPF124" s="104"/>
      <c r="QPG124" s="104"/>
      <c r="QPH124" s="50"/>
      <c r="QPI124" s="48"/>
      <c r="QPJ124" s="42"/>
      <c r="QPK124" s="42"/>
      <c r="QPL124" s="49"/>
      <c r="QPM124" s="42"/>
      <c r="QPN124" s="104"/>
      <c r="QPO124" s="104"/>
      <c r="QPP124" s="50"/>
      <c r="QPQ124" s="48"/>
      <c r="QPR124" s="42"/>
      <c r="QPS124" s="42"/>
      <c r="QPT124" s="49"/>
      <c r="QPU124" s="42"/>
      <c r="QPV124" s="104"/>
      <c r="QPW124" s="104"/>
      <c r="QPX124" s="50"/>
      <c r="QPY124" s="48"/>
      <c r="QPZ124" s="42"/>
      <c r="QQA124" s="42"/>
      <c r="QQB124" s="49"/>
      <c r="QQC124" s="42"/>
      <c r="QQD124" s="104"/>
      <c r="QQE124" s="104"/>
      <c r="QQF124" s="50"/>
      <c r="QQG124" s="48"/>
      <c r="QQH124" s="42"/>
      <c r="QQI124" s="42"/>
      <c r="QQJ124" s="49"/>
      <c r="QQK124" s="42"/>
      <c r="QQL124" s="104"/>
      <c r="QQM124" s="104"/>
      <c r="QQN124" s="50"/>
      <c r="QQO124" s="48"/>
      <c r="QQP124" s="42"/>
      <c r="QQQ124" s="42"/>
      <c r="QQR124" s="49"/>
      <c r="QQS124" s="42"/>
      <c r="QQT124" s="104"/>
      <c r="QQU124" s="104"/>
      <c r="QQV124" s="50"/>
      <c r="QQW124" s="48"/>
      <c r="QQX124" s="42"/>
      <c r="QQY124" s="42"/>
      <c r="QQZ124" s="49"/>
      <c r="QRA124" s="42"/>
      <c r="QRB124" s="104"/>
      <c r="QRC124" s="104"/>
      <c r="QRD124" s="50"/>
      <c r="QRE124" s="48"/>
      <c r="QRF124" s="42"/>
      <c r="QRG124" s="42"/>
      <c r="QRH124" s="49"/>
      <c r="QRI124" s="42"/>
      <c r="QRJ124" s="104"/>
      <c r="QRK124" s="104"/>
      <c r="QRL124" s="50"/>
      <c r="QRM124" s="48"/>
      <c r="QRN124" s="42"/>
      <c r="QRO124" s="42"/>
      <c r="QRP124" s="49"/>
      <c r="QRQ124" s="42"/>
      <c r="QRR124" s="104"/>
      <c r="QRS124" s="104"/>
      <c r="QRT124" s="50"/>
      <c r="QRU124" s="48"/>
      <c r="QRV124" s="42"/>
      <c r="QRW124" s="42"/>
      <c r="QRX124" s="49"/>
      <c r="QRY124" s="42"/>
      <c r="QRZ124" s="104"/>
      <c r="QSA124" s="104"/>
      <c r="QSB124" s="50"/>
      <c r="QSC124" s="48"/>
      <c r="QSD124" s="42"/>
      <c r="QSE124" s="42"/>
      <c r="QSF124" s="49"/>
      <c r="QSG124" s="42"/>
      <c r="QSH124" s="104"/>
      <c r="QSI124" s="104"/>
      <c r="QSJ124" s="50"/>
      <c r="QSK124" s="48"/>
      <c r="QSL124" s="42"/>
      <c r="QSM124" s="42"/>
      <c r="QSN124" s="49"/>
      <c r="QSO124" s="42"/>
      <c r="QSP124" s="104"/>
      <c r="QSQ124" s="104"/>
      <c r="QSR124" s="50"/>
      <c r="QSS124" s="48"/>
      <c r="QST124" s="42"/>
      <c r="QSU124" s="42"/>
      <c r="QSV124" s="49"/>
      <c r="QSW124" s="42"/>
      <c r="QSX124" s="104"/>
      <c r="QSY124" s="104"/>
      <c r="QSZ124" s="50"/>
      <c r="QTA124" s="48"/>
      <c r="QTB124" s="42"/>
      <c r="QTC124" s="42"/>
      <c r="QTD124" s="49"/>
      <c r="QTE124" s="42"/>
      <c r="QTF124" s="104"/>
      <c r="QTG124" s="104"/>
      <c r="QTH124" s="50"/>
      <c r="QTI124" s="48"/>
      <c r="QTJ124" s="42"/>
      <c r="QTK124" s="42"/>
      <c r="QTL124" s="49"/>
      <c r="QTM124" s="42"/>
      <c r="QTN124" s="104"/>
      <c r="QTO124" s="104"/>
      <c r="QTP124" s="50"/>
      <c r="QTQ124" s="48"/>
      <c r="QTR124" s="42"/>
      <c r="QTS124" s="42"/>
      <c r="QTT124" s="49"/>
      <c r="QTU124" s="42"/>
      <c r="QTV124" s="104"/>
      <c r="QTW124" s="104"/>
      <c r="QTX124" s="50"/>
      <c r="QTY124" s="48"/>
      <c r="QTZ124" s="42"/>
      <c r="QUA124" s="42"/>
      <c r="QUB124" s="49"/>
      <c r="QUC124" s="42"/>
      <c r="QUD124" s="104"/>
      <c r="QUE124" s="104"/>
      <c r="QUF124" s="50"/>
      <c r="QUG124" s="48"/>
      <c r="QUH124" s="42"/>
      <c r="QUI124" s="42"/>
      <c r="QUJ124" s="49"/>
      <c r="QUK124" s="42"/>
      <c r="QUL124" s="104"/>
      <c r="QUM124" s="104"/>
      <c r="QUN124" s="50"/>
      <c r="QUO124" s="48"/>
      <c r="QUP124" s="42"/>
      <c r="QUQ124" s="42"/>
      <c r="QUR124" s="49"/>
      <c r="QUS124" s="42"/>
      <c r="QUT124" s="104"/>
      <c r="QUU124" s="104"/>
      <c r="QUV124" s="50"/>
      <c r="QUW124" s="48"/>
      <c r="QUX124" s="42"/>
      <c r="QUY124" s="42"/>
      <c r="QUZ124" s="49"/>
      <c r="QVA124" s="42"/>
      <c r="QVB124" s="104"/>
      <c r="QVC124" s="104"/>
      <c r="QVD124" s="50"/>
      <c r="QVE124" s="48"/>
      <c r="QVF124" s="42"/>
      <c r="QVG124" s="42"/>
      <c r="QVH124" s="49"/>
      <c r="QVI124" s="42"/>
      <c r="QVJ124" s="104"/>
      <c r="QVK124" s="104"/>
      <c r="QVL124" s="50"/>
      <c r="QVM124" s="48"/>
      <c r="QVN124" s="42"/>
      <c r="QVO124" s="42"/>
      <c r="QVP124" s="49"/>
      <c r="QVQ124" s="42"/>
      <c r="QVR124" s="104"/>
      <c r="QVS124" s="104"/>
      <c r="QVT124" s="50"/>
      <c r="QVU124" s="48"/>
      <c r="QVV124" s="42"/>
      <c r="QVW124" s="42"/>
      <c r="QVX124" s="49"/>
      <c r="QVY124" s="42"/>
      <c r="QVZ124" s="104"/>
      <c r="QWA124" s="104"/>
      <c r="QWB124" s="50"/>
      <c r="QWC124" s="48"/>
      <c r="QWD124" s="42"/>
      <c r="QWE124" s="42"/>
      <c r="QWF124" s="49"/>
      <c r="QWG124" s="42"/>
      <c r="QWH124" s="104"/>
      <c r="QWI124" s="104"/>
      <c r="QWJ124" s="50"/>
      <c r="QWK124" s="48"/>
      <c r="QWL124" s="42"/>
      <c r="QWM124" s="42"/>
      <c r="QWN124" s="49"/>
      <c r="QWO124" s="42"/>
      <c r="QWP124" s="104"/>
      <c r="QWQ124" s="104"/>
      <c r="QWR124" s="50"/>
      <c r="QWS124" s="48"/>
      <c r="QWT124" s="42"/>
      <c r="QWU124" s="42"/>
      <c r="QWV124" s="49"/>
      <c r="QWW124" s="42"/>
      <c r="QWX124" s="104"/>
      <c r="QWY124" s="104"/>
      <c r="QWZ124" s="50"/>
      <c r="QXA124" s="48"/>
      <c r="QXB124" s="42"/>
      <c r="QXC124" s="42"/>
      <c r="QXD124" s="49"/>
      <c r="QXE124" s="42"/>
      <c r="QXF124" s="104"/>
      <c r="QXG124" s="104"/>
      <c r="QXH124" s="50"/>
      <c r="QXI124" s="48"/>
      <c r="QXJ124" s="42"/>
      <c r="QXK124" s="42"/>
      <c r="QXL124" s="49"/>
      <c r="QXM124" s="42"/>
      <c r="QXN124" s="104"/>
      <c r="QXO124" s="104"/>
      <c r="QXP124" s="50"/>
      <c r="QXQ124" s="48"/>
      <c r="QXR124" s="42"/>
      <c r="QXS124" s="42"/>
      <c r="QXT124" s="49"/>
      <c r="QXU124" s="42"/>
      <c r="QXV124" s="104"/>
      <c r="QXW124" s="104"/>
      <c r="QXX124" s="50"/>
      <c r="QXY124" s="48"/>
      <c r="QXZ124" s="42"/>
      <c r="QYA124" s="42"/>
      <c r="QYB124" s="49"/>
      <c r="QYC124" s="42"/>
      <c r="QYD124" s="104"/>
      <c r="QYE124" s="104"/>
      <c r="QYF124" s="50"/>
      <c r="QYG124" s="48"/>
      <c r="QYH124" s="42"/>
      <c r="QYI124" s="42"/>
      <c r="QYJ124" s="49"/>
      <c r="QYK124" s="42"/>
      <c r="QYL124" s="104"/>
      <c r="QYM124" s="104"/>
      <c r="QYN124" s="50"/>
      <c r="QYO124" s="48"/>
      <c r="QYP124" s="42"/>
      <c r="QYQ124" s="42"/>
      <c r="QYR124" s="49"/>
      <c r="QYS124" s="42"/>
      <c r="QYT124" s="104"/>
      <c r="QYU124" s="104"/>
      <c r="QYV124" s="50"/>
      <c r="QYW124" s="48"/>
      <c r="QYX124" s="42"/>
      <c r="QYY124" s="42"/>
      <c r="QYZ124" s="49"/>
      <c r="QZA124" s="42"/>
      <c r="QZB124" s="104"/>
      <c r="QZC124" s="104"/>
      <c r="QZD124" s="50"/>
      <c r="QZE124" s="48"/>
      <c r="QZF124" s="42"/>
      <c r="QZG124" s="42"/>
      <c r="QZH124" s="49"/>
      <c r="QZI124" s="42"/>
      <c r="QZJ124" s="104"/>
      <c r="QZK124" s="104"/>
      <c r="QZL124" s="50"/>
      <c r="QZM124" s="48"/>
      <c r="QZN124" s="42"/>
      <c r="QZO124" s="42"/>
      <c r="QZP124" s="49"/>
      <c r="QZQ124" s="42"/>
      <c r="QZR124" s="104"/>
      <c r="QZS124" s="104"/>
      <c r="QZT124" s="50"/>
      <c r="QZU124" s="48"/>
      <c r="QZV124" s="42"/>
      <c r="QZW124" s="42"/>
      <c r="QZX124" s="49"/>
      <c r="QZY124" s="42"/>
      <c r="QZZ124" s="104"/>
      <c r="RAA124" s="104"/>
      <c r="RAB124" s="50"/>
      <c r="RAC124" s="48"/>
      <c r="RAD124" s="42"/>
      <c r="RAE124" s="42"/>
      <c r="RAF124" s="49"/>
      <c r="RAG124" s="42"/>
      <c r="RAH124" s="104"/>
      <c r="RAI124" s="104"/>
      <c r="RAJ124" s="50"/>
      <c r="RAK124" s="48"/>
      <c r="RAL124" s="42"/>
      <c r="RAM124" s="42"/>
      <c r="RAN124" s="49"/>
      <c r="RAO124" s="42"/>
      <c r="RAP124" s="104"/>
      <c r="RAQ124" s="104"/>
      <c r="RAR124" s="50"/>
      <c r="RAS124" s="48"/>
      <c r="RAT124" s="42"/>
      <c r="RAU124" s="42"/>
      <c r="RAV124" s="49"/>
      <c r="RAW124" s="42"/>
      <c r="RAX124" s="104"/>
      <c r="RAY124" s="104"/>
      <c r="RAZ124" s="50"/>
      <c r="RBA124" s="48"/>
      <c r="RBB124" s="42"/>
      <c r="RBC124" s="42"/>
      <c r="RBD124" s="49"/>
      <c r="RBE124" s="42"/>
      <c r="RBF124" s="104"/>
      <c r="RBG124" s="104"/>
      <c r="RBH124" s="50"/>
      <c r="RBI124" s="48"/>
      <c r="RBJ124" s="42"/>
      <c r="RBK124" s="42"/>
      <c r="RBL124" s="49"/>
      <c r="RBM124" s="42"/>
      <c r="RBN124" s="104"/>
      <c r="RBO124" s="104"/>
      <c r="RBP124" s="50"/>
      <c r="RBQ124" s="48"/>
      <c r="RBR124" s="42"/>
      <c r="RBS124" s="42"/>
      <c r="RBT124" s="49"/>
      <c r="RBU124" s="42"/>
      <c r="RBV124" s="104"/>
      <c r="RBW124" s="104"/>
      <c r="RBX124" s="50"/>
      <c r="RBY124" s="48"/>
      <c r="RBZ124" s="42"/>
      <c r="RCA124" s="42"/>
      <c r="RCB124" s="49"/>
      <c r="RCC124" s="42"/>
      <c r="RCD124" s="104"/>
      <c r="RCE124" s="104"/>
      <c r="RCF124" s="50"/>
      <c r="RCG124" s="48"/>
      <c r="RCH124" s="42"/>
      <c r="RCI124" s="42"/>
      <c r="RCJ124" s="49"/>
      <c r="RCK124" s="42"/>
      <c r="RCL124" s="104"/>
      <c r="RCM124" s="104"/>
      <c r="RCN124" s="50"/>
      <c r="RCO124" s="48"/>
      <c r="RCP124" s="42"/>
      <c r="RCQ124" s="42"/>
      <c r="RCR124" s="49"/>
      <c r="RCS124" s="42"/>
      <c r="RCT124" s="104"/>
      <c r="RCU124" s="104"/>
      <c r="RCV124" s="50"/>
      <c r="RCW124" s="48"/>
      <c r="RCX124" s="42"/>
      <c r="RCY124" s="42"/>
      <c r="RCZ124" s="49"/>
      <c r="RDA124" s="42"/>
      <c r="RDB124" s="104"/>
      <c r="RDC124" s="104"/>
      <c r="RDD124" s="50"/>
      <c r="RDE124" s="48"/>
      <c r="RDF124" s="42"/>
      <c r="RDG124" s="42"/>
      <c r="RDH124" s="49"/>
      <c r="RDI124" s="42"/>
      <c r="RDJ124" s="104"/>
      <c r="RDK124" s="104"/>
      <c r="RDL124" s="50"/>
      <c r="RDM124" s="48"/>
      <c r="RDN124" s="42"/>
      <c r="RDO124" s="42"/>
      <c r="RDP124" s="49"/>
      <c r="RDQ124" s="42"/>
      <c r="RDR124" s="104"/>
      <c r="RDS124" s="104"/>
      <c r="RDT124" s="50"/>
      <c r="RDU124" s="48"/>
      <c r="RDV124" s="42"/>
      <c r="RDW124" s="42"/>
      <c r="RDX124" s="49"/>
      <c r="RDY124" s="42"/>
      <c r="RDZ124" s="104"/>
      <c r="REA124" s="104"/>
      <c r="REB124" s="50"/>
      <c r="REC124" s="48"/>
      <c r="RED124" s="42"/>
      <c r="REE124" s="42"/>
      <c r="REF124" s="49"/>
      <c r="REG124" s="42"/>
      <c r="REH124" s="104"/>
      <c r="REI124" s="104"/>
      <c r="REJ124" s="50"/>
      <c r="REK124" s="48"/>
      <c r="REL124" s="42"/>
      <c r="REM124" s="42"/>
      <c r="REN124" s="49"/>
      <c r="REO124" s="42"/>
      <c r="REP124" s="104"/>
      <c r="REQ124" s="104"/>
      <c r="RER124" s="50"/>
      <c r="RES124" s="48"/>
      <c r="RET124" s="42"/>
      <c r="REU124" s="42"/>
      <c r="REV124" s="49"/>
      <c r="REW124" s="42"/>
      <c r="REX124" s="104"/>
      <c r="REY124" s="104"/>
      <c r="REZ124" s="50"/>
      <c r="RFA124" s="48"/>
      <c r="RFB124" s="42"/>
      <c r="RFC124" s="42"/>
      <c r="RFD124" s="49"/>
      <c r="RFE124" s="42"/>
      <c r="RFF124" s="104"/>
      <c r="RFG124" s="104"/>
      <c r="RFH124" s="50"/>
      <c r="RFI124" s="48"/>
      <c r="RFJ124" s="42"/>
      <c r="RFK124" s="42"/>
      <c r="RFL124" s="49"/>
      <c r="RFM124" s="42"/>
      <c r="RFN124" s="104"/>
      <c r="RFO124" s="104"/>
      <c r="RFP124" s="50"/>
      <c r="RFQ124" s="48"/>
      <c r="RFR124" s="42"/>
      <c r="RFS124" s="42"/>
      <c r="RFT124" s="49"/>
      <c r="RFU124" s="42"/>
      <c r="RFV124" s="104"/>
      <c r="RFW124" s="104"/>
      <c r="RFX124" s="50"/>
      <c r="RFY124" s="48"/>
      <c r="RFZ124" s="42"/>
      <c r="RGA124" s="42"/>
      <c r="RGB124" s="49"/>
      <c r="RGC124" s="42"/>
      <c r="RGD124" s="104"/>
      <c r="RGE124" s="104"/>
      <c r="RGF124" s="50"/>
      <c r="RGG124" s="48"/>
      <c r="RGH124" s="42"/>
      <c r="RGI124" s="42"/>
      <c r="RGJ124" s="49"/>
      <c r="RGK124" s="42"/>
      <c r="RGL124" s="104"/>
      <c r="RGM124" s="104"/>
      <c r="RGN124" s="50"/>
      <c r="RGO124" s="48"/>
      <c r="RGP124" s="42"/>
      <c r="RGQ124" s="42"/>
      <c r="RGR124" s="49"/>
      <c r="RGS124" s="42"/>
      <c r="RGT124" s="104"/>
      <c r="RGU124" s="104"/>
      <c r="RGV124" s="50"/>
      <c r="RGW124" s="48"/>
      <c r="RGX124" s="42"/>
      <c r="RGY124" s="42"/>
      <c r="RGZ124" s="49"/>
      <c r="RHA124" s="42"/>
      <c r="RHB124" s="104"/>
      <c r="RHC124" s="104"/>
      <c r="RHD124" s="50"/>
      <c r="RHE124" s="48"/>
      <c r="RHF124" s="42"/>
      <c r="RHG124" s="42"/>
      <c r="RHH124" s="49"/>
      <c r="RHI124" s="42"/>
      <c r="RHJ124" s="104"/>
      <c r="RHK124" s="104"/>
      <c r="RHL124" s="50"/>
      <c r="RHM124" s="48"/>
      <c r="RHN124" s="42"/>
      <c r="RHO124" s="42"/>
      <c r="RHP124" s="49"/>
      <c r="RHQ124" s="42"/>
      <c r="RHR124" s="104"/>
      <c r="RHS124" s="104"/>
      <c r="RHT124" s="50"/>
      <c r="RHU124" s="48"/>
      <c r="RHV124" s="42"/>
      <c r="RHW124" s="42"/>
      <c r="RHX124" s="49"/>
      <c r="RHY124" s="42"/>
      <c r="RHZ124" s="104"/>
      <c r="RIA124" s="104"/>
      <c r="RIB124" s="50"/>
      <c r="RIC124" s="48"/>
      <c r="RID124" s="42"/>
      <c r="RIE124" s="42"/>
      <c r="RIF124" s="49"/>
      <c r="RIG124" s="42"/>
      <c r="RIH124" s="104"/>
      <c r="RII124" s="104"/>
      <c r="RIJ124" s="50"/>
      <c r="RIK124" s="48"/>
      <c r="RIL124" s="42"/>
      <c r="RIM124" s="42"/>
      <c r="RIN124" s="49"/>
      <c r="RIO124" s="42"/>
      <c r="RIP124" s="104"/>
      <c r="RIQ124" s="104"/>
      <c r="RIR124" s="50"/>
      <c r="RIS124" s="48"/>
      <c r="RIT124" s="42"/>
      <c r="RIU124" s="42"/>
      <c r="RIV124" s="49"/>
      <c r="RIW124" s="42"/>
      <c r="RIX124" s="104"/>
      <c r="RIY124" s="104"/>
      <c r="RIZ124" s="50"/>
      <c r="RJA124" s="48"/>
      <c r="RJB124" s="42"/>
      <c r="RJC124" s="42"/>
      <c r="RJD124" s="49"/>
      <c r="RJE124" s="42"/>
      <c r="RJF124" s="104"/>
      <c r="RJG124" s="104"/>
      <c r="RJH124" s="50"/>
      <c r="RJI124" s="48"/>
      <c r="RJJ124" s="42"/>
      <c r="RJK124" s="42"/>
      <c r="RJL124" s="49"/>
      <c r="RJM124" s="42"/>
      <c r="RJN124" s="104"/>
      <c r="RJO124" s="104"/>
      <c r="RJP124" s="50"/>
      <c r="RJQ124" s="48"/>
      <c r="RJR124" s="42"/>
      <c r="RJS124" s="42"/>
      <c r="RJT124" s="49"/>
      <c r="RJU124" s="42"/>
      <c r="RJV124" s="104"/>
      <c r="RJW124" s="104"/>
      <c r="RJX124" s="50"/>
      <c r="RJY124" s="48"/>
      <c r="RJZ124" s="42"/>
      <c r="RKA124" s="42"/>
      <c r="RKB124" s="49"/>
      <c r="RKC124" s="42"/>
      <c r="RKD124" s="104"/>
      <c r="RKE124" s="104"/>
      <c r="RKF124" s="50"/>
      <c r="RKG124" s="48"/>
      <c r="RKH124" s="42"/>
      <c r="RKI124" s="42"/>
      <c r="RKJ124" s="49"/>
      <c r="RKK124" s="42"/>
      <c r="RKL124" s="104"/>
      <c r="RKM124" s="104"/>
      <c r="RKN124" s="50"/>
      <c r="RKO124" s="48"/>
      <c r="RKP124" s="42"/>
      <c r="RKQ124" s="42"/>
      <c r="RKR124" s="49"/>
      <c r="RKS124" s="42"/>
      <c r="RKT124" s="104"/>
      <c r="RKU124" s="104"/>
      <c r="RKV124" s="50"/>
      <c r="RKW124" s="48"/>
      <c r="RKX124" s="42"/>
      <c r="RKY124" s="42"/>
      <c r="RKZ124" s="49"/>
      <c r="RLA124" s="42"/>
      <c r="RLB124" s="104"/>
      <c r="RLC124" s="104"/>
      <c r="RLD124" s="50"/>
      <c r="RLE124" s="48"/>
      <c r="RLF124" s="42"/>
      <c r="RLG124" s="42"/>
      <c r="RLH124" s="49"/>
      <c r="RLI124" s="42"/>
      <c r="RLJ124" s="104"/>
      <c r="RLK124" s="104"/>
      <c r="RLL124" s="50"/>
      <c r="RLM124" s="48"/>
      <c r="RLN124" s="42"/>
      <c r="RLO124" s="42"/>
      <c r="RLP124" s="49"/>
      <c r="RLQ124" s="42"/>
      <c r="RLR124" s="104"/>
      <c r="RLS124" s="104"/>
      <c r="RLT124" s="50"/>
      <c r="RLU124" s="48"/>
      <c r="RLV124" s="42"/>
      <c r="RLW124" s="42"/>
      <c r="RLX124" s="49"/>
      <c r="RLY124" s="42"/>
      <c r="RLZ124" s="104"/>
      <c r="RMA124" s="104"/>
      <c r="RMB124" s="50"/>
      <c r="RMC124" s="48"/>
      <c r="RMD124" s="42"/>
      <c r="RME124" s="42"/>
      <c r="RMF124" s="49"/>
      <c r="RMG124" s="42"/>
      <c r="RMH124" s="104"/>
      <c r="RMI124" s="104"/>
      <c r="RMJ124" s="50"/>
      <c r="RMK124" s="48"/>
      <c r="RML124" s="42"/>
      <c r="RMM124" s="42"/>
      <c r="RMN124" s="49"/>
      <c r="RMO124" s="42"/>
      <c r="RMP124" s="104"/>
      <c r="RMQ124" s="104"/>
      <c r="RMR124" s="50"/>
      <c r="RMS124" s="48"/>
      <c r="RMT124" s="42"/>
      <c r="RMU124" s="42"/>
      <c r="RMV124" s="49"/>
      <c r="RMW124" s="42"/>
      <c r="RMX124" s="104"/>
      <c r="RMY124" s="104"/>
      <c r="RMZ124" s="50"/>
      <c r="RNA124" s="48"/>
      <c r="RNB124" s="42"/>
      <c r="RNC124" s="42"/>
      <c r="RND124" s="49"/>
      <c r="RNE124" s="42"/>
      <c r="RNF124" s="104"/>
      <c r="RNG124" s="104"/>
      <c r="RNH124" s="50"/>
      <c r="RNI124" s="48"/>
      <c r="RNJ124" s="42"/>
      <c r="RNK124" s="42"/>
      <c r="RNL124" s="49"/>
      <c r="RNM124" s="42"/>
      <c r="RNN124" s="104"/>
      <c r="RNO124" s="104"/>
      <c r="RNP124" s="50"/>
      <c r="RNQ124" s="48"/>
      <c r="RNR124" s="42"/>
      <c r="RNS124" s="42"/>
      <c r="RNT124" s="49"/>
      <c r="RNU124" s="42"/>
      <c r="RNV124" s="104"/>
      <c r="RNW124" s="104"/>
      <c r="RNX124" s="50"/>
      <c r="RNY124" s="48"/>
      <c r="RNZ124" s="42"/>
      <c r="ROA124" s="42"/>
      <c r="ROB124" s="49"/>
      <c r="ROC124" s="42"/>
      <c r="ROD124" s="104"/>
      <c r="ROE124" s="104"/>
      <c r="ROF124" s="50"/>
      <c r="ROG124" s="48"/>
      <c r="ROH124" s="42"/>
      <c r="ROI124" s="42"/>
      <c r="ROJ124" s="49"/>
      <c r="ROK124" s="42"/>
      <c r="ROL124" s="104"/>
      <c r="ROM124" s="104"/>
      <c r="RON124" s="50"/>
      <c r="ROO124" s="48"/>
      <c r="ROP124" s="42"/>
      <c r="ROQ124" s="42"/>
      <c r="ROR124" s="49"/>
      <c r="ROS124" s="42"/>
      <c r="ROT124" s="104"/>
      <c r="ROU124" s="104"/>
      <c r="ROV124" s="50"/>
      <c r="ROW124" s="48"/>
      <c r="ROX124" s="42"/>
      <c r="ROY124" s="42"/>
      <c r="ROZ124" s="49"/>
      <c r="RPA124" s="42"/>
      <c r="RPB124" s="104"/>
      <c r="RPC124" s="104"/>
      <c r="RPD124" s="50"/>
      <c r="RPE124" s="48"/>
      <c r="RPF124" s="42"/>
      <c r="RPG124" s="42"/>
      <c r="RPH124" s="49"/>
      <c r="RPI124" s="42"/>
      <c r="RPJ124" s="104"/>
      <c r="RPK124" s="104"/>
      <c r="RPL124" s="50"/>
      <c r="RPM124" s="48"/>
      <c r="RPN124" s="42"/>
      <c r="RPO124" s="42"/>
      <c r="RPP124" s="49"/>
      <c r="RPQ124" s="42"/>
      <c r="RPR124" s="104"/>
      <c r="RPS124" s="104"/>
      <c r="RPT124" s="50"/>
      <c r="RPU124" s="48"/>
      <c r="RPV124" s="42"/>
      <c r="RPW124" s="42"/>
      <c r="RPX124" s="49"/>
      <c r="RPY124" s="42"/>
      <c r="RPZ124" s="104"/>
      <c r="RQA124" s="104"/>
      <c r="RQB124" s="50"/>
      <c r="RQC124" s="48"/>
      <c r="RQD124" s="42"/>
      <c r="RQE124" s="42"/>
      <c r="RQF124" s="49"/>
      <c r="RQG124" s="42"/>
      <c r="RQH124" s="104"/>
      <c r="RQI124" s="104"/>
      <c r="RQJ124" s="50"/>
      <c r="RQK124" s="48"/>
      <c r="RQL124" s="42"/>
      <c r="RQM124" s="42"/>
      <c r="RQN124" s="49"/>
      <c r="RQO124" s="42"/>
      <c r="RQP124" s="104"/>
      <c r="RQQ124" s="104"/>
      <c r="RQR124" s="50"/>
      <c r="RQS124" s="48"/>
      <c r="RQT124" s="42"/>
      <c r="RQU124" s="42"/>
      <c r="RQV124" s="49"/>
      <c r="RQW124" s="42"/>
      <c r="RQX124" s="104"/>
      <c r="RQY124" s="104"/>
      <c r="RQZ124" s="50"/>
      <c r="RRA124" s="48"/>
      <c r="RRB124" s="42"/>
      <c r="RRC124" s="42"/>
      <c r="RRD124" s="49"/>
      <c r="RRE124" s="42"/>
      <c r="RRF124" s="104"/>
      <c r="RRG124" s="104"/>
      <c r="RRH124" s="50"/>
      <c r="RRI124" s="48"/>
      <c r="RRJ124" s="42"/>
      <c r="RRK124" s="42"/>
      <c r="RRL124" s="49"/>
      <c r="RRM124" s="42"/>
      <c r="RRN124" s="104"/>
      <c r="RRO124" s="104"/>
      <c r="RRP124" s="50"/>
      <c r="RRQ124" s="48"/>
      <c r="RRR124" s="42"/>
      <c r="RRS124" s="42"/>
      <c r="RRT124" s="49"/>
      <c r="RRU124" s="42"/>
      <c r="RRV124" s="104"/>
      <c r="RRW124" s="104"/>
      <c r="RRX124" s="50"/>
      <c r="RRY124" s="48"/>
      <c r="RRZ124" s="42"/>
      <c r="RSA124" s="42"/>
      <c r="RSB124" s="49"/>
      <c r="RSC124" s="42"/>
      <c r="RSD124" s="104"/>
      <c r="RSE124" s="104"/>
      <c r="RSF124" s="50"/>
      <c r="RSG124" s="48"/>
      <c r="RSH124" s="42"/>
      <c r="RSI124" s="42"/>
      <c r="RSJ124" s="49"/>
      <c r="RSK124" s="42"/>
      <c r="RSL124" s="104"/>
      <c r="RSM124" s="104"/>
      <c r="RSN124" s="50"/>
      <c r="RSO124" s="48"/>
      <c r="RSP124" s="42"/>
      <c r="RSQ124" s="42"/>
      <c r="RSR124" s="49"/>
      <c r="RSS124" s="42"/>
      <c r="RST124" s="104"/>
      <c r="RSU124" s="104"/>
      <c r="RSV124" s="50"/>
      <c r="RSW124" s="48"/>
      <c r="RSX124" s="42"/>
      <c r="RSY124" s="42"/>
      <c r="RSZ124" s="49"/>
      <c r="RTA124" s="42"/>
      <c r="RTB124" s="104"/>
      <c r="RTC124" s="104"/>
      <c r="RTD124" s="50"/>
      <c r="RTE124" s="48"/>
      <c r="RTF124" s="42"/>
      <c r="RTG124" s="42"/>
      <c r="RTH124" s="49"/>
      <c r="RTI124" s="42"/>
      <c r="RTJ124" s="104"/>
      <c r="RTK124" s="104"/>
      <c r="RTL124" s="50"/>
      <c r="RTM124" s="48"/>
      <c r="RTN124" s="42"/>
      <c r="RTO124" s="42"/>
      <c r="RTP124" s="49"/>
      <c r="RTQ124" s="42"/>
      <c r="RTR124" s="104"/>
      <c r="RTS124" s="104"/>
      <c r="RTT124" s="50"/>
      <c r="RTU124" s="48"/>
      <c r="RTV124" s="42"/>
      <c r="RTW124" s="42"/>
      <c r="RTX124" s="49"/>
      <c r="RTY124" s="42"/>
      <c r="RTZ124" s="104"/>
      <c r="RUA124" s="104"/>
      <c r="RUB124" s="50"/>
      <c r="RUC124" s="48"/>
      <c r="RUD124" s="42"/>
      <c r="RUE124" s="42"/>
      <c r="RUF124" s="49"/>
      <c r="RUG124" s="42"/>
      <c r="RUH124" s="104"/>
      <c r="RUI124" s="104"/>
      <c r="RUJ124" s="50"/>
      <c r="RUK124" s="48"/>
      <c r="RUL124" s="42"/>
      <c r="RUM124" s="42"/>
      <c r="RUN124" s="49"/>
      <c r="RUO124" s="42"/>
      <c r="RUP124" s="104"/>
      <c r="RUQ124" s="104"/>
      <c r="RUR124" s="50"/>
      <c r="RUS124" s="48"/>
      <c r="RUT124" s="42"/>
      <c r="RUU124" s="42"/>
      <c r="RUV124" s="49"/>
      <c r="RUW124" s="42"/>
      <c r="RUX124" s="104"/>
      <c r="RUY124" s="104"/>
      <c r="RUZ124" s="50"/>
      <c r="RVA124" s="48"/>
      <c r="RVB124" s="42"/>
      <c r="RVC124" s="42"/>
      <c r="RVD124" s="49"/>
      <c r="RVE124" s="42"/>
      <c r="RVF124" s="104"/>
      <c r="RVG124" s="104"/>
      <c r="RVH124" s="50"/>
      <c r="RVI124" s="48"/>
      <c r="RVJ124" s="42"/>
      <c r="RVK124" s="42"/>
      <c r="RVL124" s="49"/>
      <c r="RVM124" s="42"/>
      <c r="RVN124" s="104"/>
      <c r="RVO124" s="104"/>
      <c r="RVP124" s="50"/>
      <c r="RVQ124" s="48"/>
      <c r="RVR124" s="42"/>
      <c r="RVS124" s="42"/>
      <c r="RVT124" s="49"/>
      <c r="RVU124" s="42"/>
      <c r="RVV124" s="104"/>
      <c r="RVW124" s="104"/>
      <c r="RVX124" s="50"/>
      <c r="RVY124" s="48"/>
      <c r="RVZ124" s="42"/>
      <c r="RWA124" s="42"/>
      <c r="RWB124" s="49"/>
      <c r="RWC124" s="42"/>
      <c r="RWD124" s="104"/>
      <c r="RWE124" s="104"/>
      <c r="RWF124" s="50"/>
      <c r="RWG124" s="48"/>
      <c r="RWH124" s="42"/>
      <c r="RWI124" s="42"/>
      <c r="RWJ124" s="49"/>
      <c r="RWK124" s="42"/>
      <c r="RWL124" s="104"/>
      <c r="RWM124" s="104"/>
      <c r="RWN124" s="50"/>
      <c r="RWO124" s="48"/>
      <c r="RWP124" s="42"/>
      <c r="RWQ124" s="42"/>
      <c r="RWR124" s="49"/>
      <c r="RWS124" s="42"/>
      <c r="RWT124" s="104"/>
      <c r="RWU124" s="104"/>
      <c r="RWV124" s="50"/>
      <c r="RWW124" s="48"/>
      <c r="RWX124" s="42"/>
      <c r="RWY124" s="42"/>
      <c r="RWZ124" s="49"/>
      <c r="RXA124" s="42"/>
      <c r="RXB124" s="104"/>
      <c r="RXC124" s="104"/>
      <c r="RXD124" s="50"/>
      <c r="RXE124" s="48"/>
      <c r="RXF124" s="42"/>
      <c r="RXG124" s="42"/>
      <c r="RXH124" s="49"/>
      <c r="RXI124" s="42"/>
      <c r="RXJ124" s="104"/>
      <c r="RXK124" s="104"/>
      <c r="RXL124" s="50"/>
      <c r="RXM124" s="48"/>
      <c r="RXN124" s="42"/>
      <c r="RXO124" s="42"/>
      <c r="RXP124" s="49"/>
      <c r="RXQ124" s="42"/>
      <c r="RXR124" s="104"/>
      <c r="RXS124" s="104"/>
      <c r="RXT124" s="50"/>
      <c r="RXU124" s="48"/>
      <c r="RXV124" s="42"/>
      <c r="RXW124" s="42"/>
      <c r="RXX124" s="49"/>
      <c r="RXY124" s="42"/>
      <c r="RXZ124" s="104"/>
      <c r="RYA124" s="104"/>
      <c r="RYB124" s="50"/>
      <c r="RYC124" s="48"/>
      <c r="RYD124" s="42"/>
      <c r="RYE124" s="42"/>
      <c r="RYF124" s="49"/>
      <c r="RYG124" s="42"/>
      <c r="RYH124" s="104"/>
      <c r="RYI124" s="104"/>
      <c r="RYJ124" s="50"/>
      <c r="RYK124" s="48"/>
      <c r="RYL124" s="42"/>
      <c r="RYM124" s="42"/>
      <c r="RYN124" s="49"/>
      <c r="RYO124" s="42"/>
      <c r="RYP124" s="104"/>
      <c r="RYQ124" s="104"/>
      <c r="RYR124" s="50"/>
      <c r="RYS124" s="48"/>
      <c r="RYT124" s="42"/>
      <c r="RYU124" s="42"/>
      <c r="RYV124" s="49"/>
      <c r="RYW124" s="42"/>
      <c r="RYX124" s="104"/>
      <c r="RYY124" s="104"/>
      <c r="RYZ124" s="50"/>
      <c r="RZA124" s="48"/>
      <c r="RZB124" s="42"/>
      <c r="RZC124" s="42"/>
      <c r="RZD124" s="49"/>
      <c r="RZE124" s="42"/>
      <c r="RZF124" s="104"/>
      <c r="RZG124" s="104"/>
      <c r="RZH124" s="50"/>
      <c r="RZI124" s="48"/>
      <c r="RZJ124" s="42"/>
      <c r="RZK124" s="42"/>
      <c r="RZL124" s="49"/>
      <c r="RZM124" s="42"/>
      <c r="RZN124" s="104"/>
      <c r="RZO124" s="104"/>
      <c r="RZP124" s="50"/>
      <c r="RZQ124" s="48"/>
      <c r="RZR124" s="42"/>
      <c r="RZS124" s="42"/>
      <c r="RZT124" s="49"/>
      <c r="RZU124" s="42"/>
      <c r="RZV124" s="104"/>
      <c r="RZW124" s="104"/>
      <c r="RZX124" s="50"/>
      <c r="RZY124" s="48"/>
      <c r="RZZ124" s="42"/>
      <c r="SAA124" s="42"/>
      <c r="SAB124" s="49"/>
      <c r="SAC124" s="42"/>
      <c r="SAD124" s="104"/>
      <c r="SAE124" s="104"/>
      <c r="SAF124" s="50"/>
      <c r="SAG124" s="48"/>
      <c r="SAH124" s="42"/>
      <c r="SAI124" s="42"/>
      <c r="SAJ124" s="49"/>
      <c r="SAK124" s="42"/>
      <c r="SAL124" s="104"/>
      <c r="SAM124" s="104"/>
      <c r="SAN124" s="50"/>
      <c r="SAO124" s="48"/>
      <c r="SAP124" s="42"/>
      <c r="SAQ124" s="42"/>
      <c r="SAR124" s="49"/>
      <c r="SAS124" s="42"/>
      <c r="SAT124" s="104"/>
      <c r="SAU124" s="104"/>
      <c r="SAV124" s="50"/>
      <c r="SAW124" s="48"/>
      <c r="SAX124" s="42"/>
      <c r="SAY124" s="42"/>
      <c r="SAZ124" s="49"/>
      <c r="SBA124" s="42"/>
      <c r="SBB124" s="104"/>
      <c r="SBC124" s="104"/>
      <c r="SBD124" s="50"/>
      <c r="SBE124" s="48"/>
      <c r="SBF124" s="42"/>
      <c r="SBG124" s="42"/>
      <c r="SBH124" s="49"/>
      <c r="SBI124" s="42"/>
      <c r="SBJ124" s="104"/>
      <c r="SBK124" s="104"/>
      <c r="SBL124" s="50"/>
      <c r="SBM124" s="48"/>
      <c r="SBN124" s="42"/>
      <c r="SBO124" s="42"/>
      <c r="SBP124" s="49"/>
      <c r="SBQ124" s="42"/>
      <c r="SBR124" s="104"/>
      <c r="SBS124" s="104"/>
      <c r="SBT124" s="50"/>
      <c r="SBU124" s="48"/>
      <c r="SBV124" s="42"/>
      <c r="SBW124" s="42"/>
      <c r="SBX124" s="49"/>
      <c r="SBY124" s="42"/>
      <c r="SBZ124" s="104"/>
      <c r="SCA124" s="104"/>
      <c r="SCB124" s="50"/>
      <c r="SCC124" s="48"/>
      <c r="SCD124" s="42"/>
      <c r="SCE124" s="42"/>
      <c r="SCF124" s="49"/>
      <c r="SCG124" s="42"/>
      <c r="SCH124" s="104"/>
      <c r="SCI124" s="104"/>
      <c r="SCJ124" s="50"/>
      <c r="SCK124" s="48"/>
      <c r="SCL124" s="42"/>
      <c r="SCM124" s="42"/>
      <c r="SCN124" s="49"/>
      <c r="SCO124" s="42"/>
      <c r="SCP124" s="104"/>
      <c r="SCQ124" s="104"/>
      <c r="SCR124" s="50"/>
      <c r="SCS124" s="48"/>
      <c r="SCT124" s="42"/>
      <c r="SCU124" s="42"/>
      <c r="SCV124" s="49"/>
      <c r="SCW124" s="42"/>
      <c r="SCX124" s="104"/>
      <c r="SCY124" s="104"/>
      <c r="SCZ124" s="50"/>
      <c r="SDA124" s="48"/>
      <c r="SDB124" s="42"/>
      <c r="SDC124" s="42"/>
      <c r="SDD124" s="49"/>
      <c r="SDE124" s="42"/>
      <c r="SDF124" s="104"/>
      <c r="SDG124" s="104"/>
      <c r="SDH124" s="50"/>
      <c r="SDI124" s="48"/>
      <c r="SDJ124" s="42"/>
      <c r="SDK124" s="42"/>
      <c r="SDL124" s="49"/>
      <c r="SDM124" s="42"/>
      <c r="SDN124" s="104"/>
      <c r="SDO124" s="104"/>
      <c r="SDP124" s="50"/>
      <c r="SDQ124" s="48"/>
      <c r="SDR124" s="42"/>
      <c r="SDS124" s="42"/>
      <c r="SDT124" s="49"/>
      <c r="SDU124" s="42"/>
      <c r="SDV124" s="104"/>
      <c r="SDW124" s="104"/>
      <c r="SDX124" s="50"/>
      <c r="SDY124" s="48"/>
      <c r="SDZ124" s="42"/>
      <c r="SEA124" s="42"/>
      <c r="SEB124" s="49"/>
      <c r="SEC124" s="42"/>
      <c r="SED124" s="104"/>
      <c r="SEE124" s="104"/>
      <c r="SEF124" s="50"/>
      <c r="SEG124" s="48"/>
      <c r="SEH124" s="42"/>
      <c r="SEI124" s="42"/>
      <c r="SEJ124" s="49"/>
      <c r="SEK124" s="42"/>
      <c r="SEL124" s="104"/>
      <c r="SEM124" s="104"/>
      <c r="SEN124" s="50"/>
      <c r="SEO124" s="48"/>
      <c r="SEP124" s="42"/>
      <c r="SEQ124" s="42"/>
      <c r="SER124" s="49"/>
      <c r="SES124" s="42"/>
      <c r="SET124" s="104"/>
      <c r="SEU124" s="104"/>
      <c r="SEV124" s="50"/>
      <c r="SEW124" s="48"/>
      <c r="SEX124" s="42"/>
      <c r="SEY124" s="42"/>
      <c r="SEZ124" s="49"/>
      <c r="SFA124" s="42"/>
      <c r="SFB124" s="104"/>
      <c r="SFC124" s="104"/>
      <c r="SFD124" s="50"/>
      <c r="SFE124" s="48"/>
      <c r="SFF124" s="42"/>
      <c r="SFG124" s="42"/>
      <c r="SFH124" s="49"/>
      <c r="SFI124" s="42"/>
      <c r="SFJ124" s="104"/>
      <c r="SFK124" s="104"/>
      <c r="SFL124" s="50"/>
      <c r="SFM124" s="48"/>
      <c r="SFN124" s="42"/>
      <c r="SFO124" s="42"/>
      <c r="SFP124" s="49"/>
      <c r="SFQ124" s="42"/>
      <c r="SFR124" s="104"/>
      <c r="SFS124" s="104"/>
      <c r="SFT124" s="50"/>
      <c r="SFU124" s="48"/>
      <c r="SFV124" s="42"/>
      <c r="SFW124" s="42"/>
      <c r="SFX124" s="49"/>
      <c r="SFY124" s="42"/>
      <c r="SFZ124" s="104"/>
      <c r="SGA124" s="104"/>
      <c r="SGB124" s="50"/>
      <c r="SGC124" s="48"/>
      <c r="SGD124" s="42"/>
      <c r="SGE124" s="42"/>
      <c r="SGF124" s="49"/>
      <c r="SGG124" s="42"/>
      <c r="SGH124" s="104"/>
      <c r="SGI124" s="104"/>
      <c r="SGJ124" s="50"/>
      <c r="SGK124" s="48"/>
      <c r="SGL124" s="42"/>
      <c r="SGM124" s="42"/>
      <c r="SGN124" s="49"/>
      <c r="SGO124" s="42"/>
      <c r="SGP124" s="104"/>
      <c r="SGQ124" s="104"/>
      <c r="SGR124" s="50"/>
      <c r="SGS124" s="48"/>
      <c r="SGT124" s="42"/>
      <c r="SGU124" s="42"/>
      <c r="SGV124" s="49"/>
      <c r="SGW124" s="42"/>
      <c r="SGX124" s="104"/>
      <c r="SGY124" s="104"/>
      <c r="SGZ124" s="50"/>
      <c r="SHA124" s="48"/>
      <c r="SHB124" s="42"/>
      <c r="SHC124" s="42"/>
      <c r="SHD124" s="49"/>
      <c r="SHE124" s="42"/>
      <c r="SHF124" s="104"/>
      <c r="SHG124" s="104"/>
      <c r="SHH124" s="50"/>
      <c r="SHI124" s="48"/>
      <c r="SHJ124" s="42"/>
      <c r="SHK124" s="42"/>
      <c r="SHL124" s="49"/>
      <c r="SHM124" s="42"/>
      <c r="SHN124" s="104"/>
      <c r="SHO124" s="104"/>
      <c r="SHP124" s="50"/>
      <c r="SHQ124" s="48"/>
      <c r="SHR124" s="42"/>
      <c r="SHS124" s="42"/>
      <c r="SHT124" s="49"/>
      <c r="SHU124" s="42"/>
      <c r="SHV124" s="104"/>
      <c r="SHW124" s="104"/>
      <c r="SHX124" s="50"/>
      <c r="SHY124" s="48"/>
      <c r="SHZ124" s="42"/>
      <c r="SIA124" s="42"/>
      <c r="SIB124" s="49"/>
      <c r="SIC124" s="42"/>
      <c r="SID124" s="104"/>
      <c r="SIE124" s="104"/>
      <c r="SIF124" s="50"/>
      <c r="SIG124" s="48"/>
      <c r="SIH124" s="42"/>
      <c r="SII124" s="42"/>
      <c r="SIJ124" s="49"/>
      <c r="SIK124" s="42"/>
      <c r="SIL124" s="104"/>
      <c r="SIM124" s="104"/>
      <c r="SIN124" s="50"/>
      <c r="SIO124" s="48"/>
      <c r="SIP124" s="42"/>
      <c r="SIQ124" s="42"/>
      <c r="SIR124" s="49"/>
      <c r="SIS124" s="42"/>
      <c r="SIT124" s="104"/>
      <c r="SIU124" s="104"/>
      <c r="SIV124" s="50"/>
      <c r="SIW124" s="48"/>
      <c r="SIX124" s="42"/>
      <c r="SIY124" s="42"/>
      <c r="SIZ124" s="49"/>
      <c r="SJA124" s="42"/>
      <c r="SJB124" s="104"/>
      <c r="SJC124" s="104"/>
      <c r="SJD124" s="50"/>
      <c r="SJE124" s="48"/>
      <c r="SJF124" s="42"/>
      <c r="SJG124" s="42"/>
      <c r="SJH124" s="49"/>
      <c r="SJI124" s="42"/>
      <c r="SJJ124" s="104"/>
      <c r="SJK124" s="104"/>
      <c r="SJL124" s="50"/>
      <c r="SJM124" s="48"/>
      <c r="SJN124" s="42"/>
      <c r="SJO124" s="42"/>
      <c r="SJP124" s="49"/>
      <c r="SJQ124" s="42"/>
      <c r="SJR124" s="104"/>
      <c r="SJS124" s="104"/>
      <c r="SJT124" s="50"/>
      <c r="SJU124" s="48"/>
      <c r="SJV124" s="42"/>
      <c r="SJW124" s="42"/>
      <c r="SJX124" s="49"/>
      <c r="SJY124" s="42"/>
      <c r="SJZ124" s="104"/>
      <c r="SKA124" s="104"/>
      <c r="SKB124" s="50"/>
      <c r="SKC124" s="48"/>
      <c r="SKD124" s="42"/>
      <c r="SKE124" s="42"/>
      <c r="SKF124" s="49"/>
      <c r="SKG124" s="42"/>
      <c r="SKH124" s="104"/>
      <c r="SKI124" s="104"/>
      <c r="SKJ124" s="50"/>
      <c r="SKK124" s="48"/>
      <c r="SKL124" s="42"/>
      <c r="SKM124" s="42"/>
      <c r="SKN124" s="49"/>
      <c r="SKO124" s="42"/>
      <c r="SKP124" s="104"/>
      <c r="SKQ124" s="104"/>
      <c r="SKR124" s="50"/>
      <c r="SKS124" s="48"/>
      <c r="SKT124" s="42"/>
      <c r="SKU124" s="42"/>
      <c r="SKV124" s="49"/>
      <c r="SKW124" s="42"/>
      <c r="SKX124" s="104"/>
      <c r="SKY124" s="104"/>
      <c r="SKZ124" s="50"/>
      <c r="SLA124" s="48"/>
      <c r="SLB124" s="42"/>
      <c r="SLC124" s="42"/>
      <c r="SLD124" s="49"/>
      <c r="SLE124" s="42"/>
      <c r="SLF124" s="104"/>
      <c r="SLG124" s="104"/>
      <c r="SLH124" s="50"/>
      <c r="SLI124" s="48"/>
      <c r="SLJ124" s="42"/>
      <c r="SLK124" s="42"/>
      <c r="SLL124" s="49"/>
      <c r="SLM124" s="42"/>
      <c r="SLN124" s="104"/>
      <c r="SLO124" s="104"/>
      <c r="SLP124" s="50"/>
      <c r="SLQ124" s="48"/>
      <c r="SLR124" s="42"/>
      <c r="SLS124" s="42"/>
      <c r="SLT124" s="49"/>
      <c r="SLU124" s="42"/>
      <c r="SLV124" s="104"/>
      <c r="SLW124" s="104"/>
      <c r="SLX124" s="50"/>
      <c r="SLY124" s="48"/>
      <c r="SLZ124" s="42"/>
      <c r="SMA124" s="42"/>
      <c r="SMB124" s="49"/>
      <c r="SMC124" s="42"/>
      <c r="SMD124" s="104"/>
      <c r="SME124" s="104"/>
      <c r="SMF124" s="50"/>
      <c r="SMG124" s="48"/>
      <c r="SMH124" s="42"/>
      <c r="SMI124" s="42"/>
      <c r="SMJ124" s="49"/>
      <c r="SMK124" s="42"/>
      <c r="SML124" s="104"/>
      <c r="SMM124" s="104"/>
      <c r="SMN124" s="50"/>
      <c r="SMO124" s="48"/>
      <c r="SMP124" s="42"/>
      <c r="SMQ124" s="42"/>
      <c r="SMR124" s="49"/>
      <c r="SMS124" s="42"/>
      <c r="SMT124" s="104"/>
      <c r="SMU124" s="104"/>
      <c r="SMV124" s="50"/>
      <c r="SMW124" s="48"/>
      <c r="SMX124" s="42"/>
      <c r="SMY124" s="42"/>
      <c r="SMZ124" s="49"/>
      <c r="SNA124" s="42"/>
      <c r="SNB124" s="104"/>
      <c r="SNC124" s="104"/>
      <c r="SND124" s="50"/>
      <c r="SNE124" s="48"/>
      <c r="SNF124" s="42"/>
      <c r="SNG124" s="42"/>
      <c r="SNH124" s="49"/>
      <c r="SNI124" s="42"/>
      <c r="SNJ124" s="104"/>
      <c r="SNK124" s="104"/>
      <c r="SNL124" s="50"/>
      <c r="SNM124" s="48"/>
      <c r="SNN124" s="42"/>
      <c r="SNO124" s="42"/>
      <c r="SNP124" s="49"/>
      <c r="SNQ124" s="42"/>
      <c r="SNR124" s="104"/>
      <c r="SNS124" s="104"/>
      <c r="SNT124" s="50"/>
      <c r="SNU124" s="48"/>
      <c r="SNV124" s="42"/>
      <c r="SNW124" s="42"/>
      <c r="SNX124" s="49"/>
      <c r="SNY124" s="42"/>
      <c r="SNZ124" s="104"/>
      <c r="SOA124" s="104"/>
      <c r="SOB124" s="50"/>
      <c r="SOC124" s="48"/>
      <c r="SOD124" s="42"/>
      <c r="SOE124" s="42"/>
      <c r="SOF124" s="49"/>
      <c r="SOG124" s="42"/>
      <c r="SOH124" s="104"/>
      <c r="SOI124" s="104"/>
      <c r="SOJ124" s="50"/>
      <c r="SOK124" s="48"/>
      <c r="SOL124" s="42"/>
      <c r="SOM124" s="42"/>
      <c r="SON124" s="49"/>
      <c r="SOO124" s="42"/>
      <c r="SOP124" s="104"/>
      <c r="SOQ124" s="104"/>
      <c r="SOR124" s="50"/>
      <c r="SOS124" s="48"/>
      <c r="SOT124" s="42"/>
      <c r="SOU124" s="42"/>
      <c r="SOV124" s="49"/>
      <c r="SOW124" s="42"/>
      <c r="SOX124" s="104"/>
      <c r="SOY124" s="104"/>
      <c r="SOZ124" s="50"/>
      <c r="SPA124" s="48"/>
      <c r="SPB124" s="42"/>
      <c r="SPC124" s="42"/>
      <c r="SPD124" s="49"/>
      <c r="SPE124" s="42"/>
      <c r="SPF124" s="104"/>
      <c r="SPG124" s="104"/>
      <c r="SPH124" s="50"/>
      <c r="SPI124" s="48"/>
      <c r="SPJ124" s="42"/>
      <c r="SPK124" s="42"/>
      <c r="SPL124" s="49"/>
      <c r="SPM124" s="42"/>
      <c r="SPN124" s="104"/>
      <c r="SPO124" s="104"/>
      <c r="SPP124" s="50"/>
      <c r="SPQ124" s="48"/>
      <c r="SPR124" s="42"/>
      <c r="SPS124" s="42"/>
      <c r="SPT124" s="49"/>
      <c r="SPU124" s="42"/>
      <c r="SPV124" s="104"/>
      <c r="SPW124" s="104"/>
      <c r="SPX124" s="50"/>
      <c r="SPY124" s="48"/>
      <c r="SPZ124" s="42"/>
      <c r="SQA124" s="42"/>
      <c r="SQB124" s="49"/>
      <c r="SQC124" s="42"/>
      <c r="SQD124" s="104"/>
      <c r="SQE124" s="104"/>
      <c r="SQF124" s="50"/>
      <c r="SQG124" s="48"/>
      <c r="SQH124" s="42"/>
      <c r="SQI124" s="42"/>
      <c r="SQJ124" s="49"/>
      <c r="SQK124" s="42"/>
      <c r="SQL124" s="104"/>
      <c r="SQM124" s="104"/>
      <c r="SQN124" s="50"/>
      <c r="SQO124" s="48"/>
      <c r="SQP124" s="42"/>
      <c r="SQQ124" s="42"/>
      <c r="SQR124" s="49"/>
      <c r="SQS124" s="42"/>
      <c r="SQT124" s="104"/>
      <c r="SQU124" s="104"/>
      <c r="SQV124" s="50"/>
      <c r="SQW124" s="48"/>
      <c r="SQX124" s="42"/>
      <c r="SQY124" s="42"/>
      <c r="SQZ124" s="49"/>
      <c r="SRA124" s="42"/>
      <c r="SRB124" s="104"/>
      <c r="SRC124" s="104"/>
      <c r="SRD124" s="50"/>
      <c r="SRE124" s="48"/>
      <c r="SRF124" s="42"/>
      <c r="SRG124" s="42"/>
      <c r="SRH124" s="49"/>
      <c r="SRI124" s="42"/>
      <c r="SRJ124" s="104"/>
      <c r="SRK124" s="104"/>
      <c r="SRL124" s="50"/>
      <c r="SRM124" s="48"/>
      <c r="SRN124" s="42"/>
      <c r="SRO124" s="42"/>
      <c r="SRP124" s="49"/>
      <c r="SRQ124" s="42"/>
      <c r="SRR124" s="104"/>
      <c r="SRS124" s="104"/>
      <c r="SRT124" s="50"/>
      <c r="SRU124" s="48"/>
      <c r="SRV124" s="42"/>
      <c r="SRW124" s="42"/>
      <c r="SRX124" s="49"/>
      <c r="SRY124" s="42"/>
      <c r="SRZ124" s="104"/>
      <c r="SSA124" s="104"/>
      <c r="SSB124" s="50"/>
      <c r="SSC124" s="48"/>
      <c r="SSD124" s="42"/>
      <c r="SSE124" s="42"/>
      <c r="SSF124" s="49"/>
      <c r="SSG124" s="42"/>
      <c r="SSH124" s="104"/>
      <c r="SSI124" s="104"/>
      <c r="SSJ124" s="50"/>
      <c r="SSK124" s="48"/>
      <c r="SSL124" s="42"/>
      <c r="SSM124" s="42"/>
      <c r="SSN124" s="49"/>
      <c r="SSO124" s="42"/>
      <c r="SSP124" s="104"/>
      <c r="SSQ124" s="104"/>
      <c r="SSR124" s="50"/>
      <c r="SSS124" s="48"/>
      <c r="SST124" s="42"/>
      <c r="SSU124" s="42"/>
      <c r="SSV124" s="49"/>
      <c r="SSW124" s="42"/>
      <c r="SSX124" s="104"/>
      <c r="SSY124" s="104"/>
      <c r="SSZ124" s="50"/>
      <c r="STA124" s="48"/>
      <c r="STB124" s="42"/>
      <c r="STC124" s="42"/>
      <c r="STD124" s="49"/>
      <c r="STE124" s="42"/>
      <c r="STF124" s="104"/>
      <c r="STG124" s="104"/>
      <c r="STH124" s="50"/>
      <c r="STI124" s="48"/>
      <c r="STJ124" s="42"/>
      <c r="STK124" s="42"/>
      <c r="STL124" s="49"/>
      <c r="STM124" s="42"/>
      <c r="STN124" s="104"/>
      <c r="STO124" s="104"/>
      <c r="STP124" s="50"/>
      <c r="STQ124" s="48"/>
      <c r="STR124" s="42"/>
      <c r="STS124" s="42"/>
      <c r="STT124" s="49"/>
      <c r="STU124" s="42"/>
      <c r="STV124" s="104"/>
      <c r="STW124" s="104"/>
      <c r="STX124" s="50"/>
      <c r="STY124" s="48"/>
      <c r="STZ124" s="42"/>
      <c r="SUA124" s="42"/>
      <c r="SUB124" s="49"/>
      <c r="SUC124" s="42"/>
      <c r="SUD124" s="104"/>
      <c r="SUE124" s="104"/>
      <c r="SUF124" s="50"/>
      <c r="SUG124" s="48"/>
      <c r="SUH124" s="42"/>
      <c r="SUI124" s="42"/>
      <c r="SUJ124" s="49"/>
      <c r="SUK124" s="42"/>
      <c r="SUL124" s="104"/>
      <c r="SUM124" s="104"/>
      <c r="SUN124" s="50"/>
      <c r="SUO124" s="48"/>
      <c r="SUP124" s="42"/>
      <c r="SUQ124" s="42"/>
      <c r="SUR124" s="49"/>
      <c r="SUS124" s="42"/>
      <c r="SUT124" s="104"/>
      <c r="SUU124" s="104"/>
      <c r="SUV124" s="50"/>
      <c r="SUW124" s="48"/>
      <c r="SUX124" s="42"/>
      <c r="SUY124" s="42"/>
      <c r="SUZ124" s="49"/>
      <c r="SVA124" s="42"/>
      <c r="SVB124" s="104"/>
      <c r="SVC124" s="104"/>
      <c r="SVD124" s="50"/>
      <c r="SVE124" s="48"/>
      <c r="SVF124" s="42"/>
      <c r="SVG124" s="42"/>
      <c r="SVH124" s="49"/>
      <c r="SVI124" s="42"/>
      <c r="SVJ124" s="104"/>
      <c r="SVK124" s="104"/>
      <c r="SVL124" s="50"/>
      <c r="SVM124" s="48"/>
      <c r="SVN124" s="42"/>
      <c r="SVO124" s="42"/>
      <c r="SVP124" s="49"/>
      <c r="SVQ124" s="42"/>
      <c r="SVR124" s="104"/>
      <c r="SVS124" s="104"/>
      <c r="SVT124" s="50"/>
      <c r="SVU124" s="48"/>
      <c r="SVV124" s="42"/>
      <c r="SVW124" s="42"/>
      <c r="SVX124" s="49"/>
      <c r="SVY124" s="42"/>
      <c r="SVZ124" s="104"/>
      <c r="SWA124" s="104"/>
      <c r="SWB124" s="50"/>
      <c r="SWC124" s="48"/>
      <c r="SWD124" s="42"/>
      <c r="SWE124" s="42"/>
      <c r="SWF124" s="49"/>
      <c r="SWG124" s="42"/>
      <c r="SWH124" s="104"/>
      <c r="SWI124" s="104"/>
      <c r="SWJ124" s="50"/>
      <c r="SWK124" s="48"/>
      <c r="SWL124" s="42"/>
      <c r="SWM124" s="42"/>
      <c r="SWN124" s="49"/>
      <c r="SWO124" s="42"/>
      <c r="SWP124" s="104"/>
      <c r="SWQ124" s="104"/>
      <c r="SWR124" s="50"/>
      <c r="SWS124" s="48"/>
      <c r="SWT124" s="42"/>
      <c r="SWU124" s="42"/>
      <c r="SWV124" s="49"/>
      <c r="SWW124" s="42"/>
      <c r="SWX124" s="104"/>
      <c r="SWY124" s="104"/>
      <c r="SWZ124" s="50"/>
      <c r="SXA124" s="48"/>
      <c r="SXB124" s="42"/>
      <c r="SXC124" s="42"/>
      <c r="SXD124" s="49"/>
      <c r="SXE124" s="42"/>
      <c r="SXF124" s="104"/>
      <c r="SXG124" s="104"/>
      <c r="SXH124" s="50"/>
      <c r="SXI124" s="48"/>
      <c r="SXJ124" s="42"/>
      <c r="SXK124" s="42"/>
      <c r="SXL124" s="49"/>
      <c r="SXM124" s="42"/>
      <c r="SXN124" s="104"/>
      <c r="SXO124" s="104"/>
      <c r="SXP124" s="50"/>
      <c r="SXQ124" s="48"/>
      <c r="SXR124" s="42"/>
      <c r="SXS124" s="42"/>
      <c r="SXT124" s="49"/>
      <c r="SXU124" s="42"/>
      <c r="SXV124" s="104"/>
      <c r="SXW124" s="104"/>
      <c r="SXX124" s="50"/>
      <c r="SXY124" s="48"/>
      <c r="SXZ124" s="42"/>
      <c r="SYA124" s="42"/>
      <c r="SYB124" s="49"/>
      <c r="SYC124" s="42"/>
      <c r="SYD124" s="104"/>
      <c r="SYE124" s="104"/>
      <c r="SYF124" s="50"/>
      <c r="SYG124" s="48"/>
      <c r="SYH124" s="42"/>
      <c r="SYI124" s="42"/>
      <c r="SYJ124" s="49"/>
      <c r="SYK124" s="42"/>
      <c r="SYL124" s="104"/>
      <c r="SYM124" s="104"/>
      <c r="SYN124" s="50"/>
      <c r="SYO124" s="48"/>
      <c r="SYP124" s="42"/>
      <c r="SYQ124" s="42"/>
      <c r="SYR124" s="49"/>
      <c r="SYS124" s="42"/>
      <c r="SYT124" s="104"/>
      <c r="SYU124" s="104"/>
      <c r="SYV124" s="50"/>
      <c r="SYW124" s="48"/>
      <c r="SYX124" s="42"/>
      <c r="SYY124" s="42"/>
      <c r="SYZ124" s="49"/>
      <c r="SZA124" s="42"/>
      <c r="SZB124" s="104"/>
      <c r="SZC124" s="104"/>
      <c r="SZD124" s="50"/>
      <c r="SZE124" s="48"/>
      <c r="SZF124" s="42"/>
      <c r="SZG124" s="42"/>
      <c r="SZH124" s="49"/>
      <c r="SZI124" s="42"/>
      <c r="SZJ124" s="104"/>
      <c r="SZK124" s="104"/>
      <c r="SZL124" s="50"/>
      <c r="SZM124" s="48"/>
      <c r="SZN124" s="42"/>
      <c r="SZO124" s="42"/>
      <c r="SZP124" s="49"/>
      <c r="SZQ124" s="42"/>
      <c r="SZR124" s="104"/>
      <c r="SZS124" s="104"/>
      <c r="SZT124" s="50"/>
      <c r="SZU124" s="48"/>
      <c r="SZV124" s="42"/>
      <c r="SZW124" s="42"/>
      <c r="SZX124" s="49"/>
      <c r="SZY124" s="42"/>
      <c r="SZZ124" s="104"/>
      <c r="TAA124" s="104"/>
      <c r="TAB124" s="50"/>
      <c r="TAC124" s="48"/>
      <c r="TAD124" s="42"/>
      <c r="TAE124" s="42"/>
      <c r="TAF124" s="49"/>
      <c r="TAG124" s="42"/>
      <c r="TAH124" s="104"/>
      <c r="TAI124" s="104"/>
      <c r="TAJ124" s="50"/>
      <c r="TAK124" s="48"/>
      <c r="TAL124" s="42"/>
      <c r="TAM124" s="42"/>
      <c r="TAN124" s="49"/>
      <c r="TAO124" s="42"/>
      <c r="TAP124" s="104"/>
      <c r="TAQ124" s="104"/>
      <c r="TAR124" s="50"/>
      <c r="TAS124" s="48"/>
      <c r="TAT124" s="42"/>
      <c r="TAU124" s="42"/>
      <c r="TAV124" s="49"/>
      <c r="TAW124" s="42"/>
      <c r="TAX124" s="104"/>
      <c r="TAY124" s="104"/>
      <c r="TAZ124" s="50"/>
      <c r="TBA124" s="48"/>
      <c r="TBB124" s="42"/>
      <c r="TBC124" s="42"/>
      <c r="TBD124" s="49"/>
      <c r="TBE124" s="42"/>
      <c r="TBF124" s="104"/>
      <c r="TBG124" s="104"/>
      <c r="TBH124" s="50"/>
      <c r="TBI124" s="48"/>
      <c r="TBJ124" s="42"/>
      <c r="TBK124" s="42"/>
      <c r="TBL124" s="49"/>
      <c r="TBM124" s="42"/>
      <c r="TBN124" s="104"/>
      <c r="TBO124" s="104"/>
      <c r="TBP124" s="50"/>
      <c r="TBQ124" s="48"/>
      <c r="TBR124" s="42"/>
      <c r="TBS124" s="42"/>
      <c r="TBT124" s="49"/>
      <c r="TBU124" s="42"/>
      <c r="TBV124" s="104"/>
      <c r="TBW124" s="104"/>
      <c r="TBX124" s="50"/>
      <c r="TBY124" s="48"/>
      <c r="TBZ124" s="42"/>
      <c r="TCA124" s="42"/>
      <c r="TCB124" s="49"/>
      <c r="TCC124" s="42"/>
      <c r="TCD124" s="104"/>
      <c r="TCE124" s="104"/>
      <c r="TCF124" s="50"/>
      <c r="TCG124" s="48"/>
      <c r="TCH124" s="42"/>
      <c r="TCI124" s="42"/>
      <c r="TCJ124" s="49"/>
      <c r="TCK124" s="42"/>
      <c r="TCL124" s="104"/>
      <c r="TCM124" s="104"/>
      <c r="TCN124" s="50"/>
      <c r="TCO124" s="48"/>
      <c r="TCP124" s="42"/>
      <c r="TCQ124" s="42"/>
      <c r="TCR124" s="49"/>
      <c r="TCS124" s="42"/>
      <c r="TCT124" s="104"/>
      <c r="TCU124" s="104"/>
      <c r="TCV124" s="50"/>
      <c r="TCW124" s="48"/>
      <c r="TCX124" s="42"/>
      <c r="TCY124" s="42"/>
      <c r="TCZ124" s="49"/>
      <c r="TDA124" s="42"/>
      <c r="TDB124" s="104"/>
      <c r="TDC124" s="104"/>
      <c r="TDD124" s="50"/>
      <c r="TDE124" s="48"/>
      <c r="TDF124" s="42"/>
      <c r="TDG124" s="42"/>
      <c r="TDH124" s="49"/>
      <c r="TDI124" s="42"/>
      <c r="TDJ124" s="104"/>
      <c r="TDK124" s="104"/>
      <c r="TDL124" s="50"/>
      <c r="TDM124" s="48"/>
      <c r="TDN124" s="42"/>
      <c r="TDO124" s="42"/>
      <c r="TDP124" s="49"/>
      <c r="TDQ124" s="42"/>
      <c r="TDR124" s="104"/>
      <c r="TDS124" s="104"/>
      <c r="TDT124" s="50"/>
      <c r="TDU124" s="48"/>
      <c r="TDV124" s="42"/>
      <c r="TDW124" s="42"/>
      <c r="TDX124" s="49"/>
      <c r="TDY124" s="42"/>
      <c r="TDZ124" s="104"/>
      <c r="TEA124" s="104"/>
      <c r="TEB124" s="50"/>
      <c r="TEC124" s="48"/>
      <c r="TED124" s="42"/>
      <c r="TEE124" s="42"/>
      <c r="TEF124" s="49"/>
      <c r="TEG124" s="42"/>
      <c r="TEH124" s="104"/>
      <c r="TEI124" s="104"/>
      <c r="TEJ124" s="50"/>
      <c r="TEK124" s="48"/>
      <c r="TEL124" s="42"/>
      <c r="TEM124" s="42"/>
      <c r="TEN124" s="49"/>
      <c r="TEO124" s="42"/>
      <c r="TEP124" s="104"/>
      <c r="TEQ124" s="104"/>
      <c r="TER124" s="50"/>
      <c r="TES124" s="48"/>
      <c r="TET124" s="42"/>
      <c r="TEU124" s="42"/>
      <c r="TEV124" s="49"/>
      <c r="TEW124" s="42"/>
      <c r="TEX124" s="104"/>
      <c r="TEY124" s="104"/>
      <c r="TEZ124" s="50"/>
      <c r="TFA124" s="48"/>
      <c r="TFB124" s="42"/>
      <c r="TFC124" s="42"/>
      <c r="TFD124" s="49"/>
      <c r="TFE124" s="42"/>
      <c r="TFF124" s="104"/>
      <c r="TFG124" s="104"/>
      <c r="TFH124" s="50"/>
      <c r="TFI124" s="48"/>
      <c r="TFJ124" s="42"/>
      <c r="TFK124" s="42"/>
      <c r="TFL124" s="49"/>
      <c r="TFM124" s="42"/>
      <c r="TFN124" s="104"/>
      <c r="TFO124" s="104"/>
      <c r="TFP124" s="50"/>
      <c r="TFQ124" s="48"/>
      <c r="TFR124" s="42"/>
      <c r="TFS124" s="42"/>
      <c r="TFT124" s="49"/>
      <c r="TFU124" s="42"/>
      <c r="TFV124" s="104"/>
      <c r="TFW124" s="104"/>
      <c r="TFX124" s="50"/>
      <c r="TFY124" s="48"/>
      <c r="TFZ124" s="42"/>
      <c r="TGA124" s="42"/>
      <c r="TGB124" s="49"/>
      <c r="TGC124" s="42"/>
      <c r="TGD124" s="104"/>
      <c r="TGE124" s="104"/>
      <c r="TGF124" s="50"/>
      <c r="TGG124" s="48"/>
      <c r="TGH124" s="42"/>
      <c r="TGI124" s="42"/>
      <c r="TGJ124" s="49"/>
      <c r="TGK124" s="42"/>
      <c r="TGL124" s="104"/>
      <c r="TGM124" s="104"/>
      <c r="TGN124" s="50"/>
      <c r="TGO124" s="48"/>
      <c r="TGP124" s="42"/>
      <c r="TGQ124" s="42"/>
      <c r="TGR124" s="49"/>
      <c r="TGS124" s="42"/>
      <c r="TGT124" s="104"/>
      <c r="TGU124" s="104"/>
      <c r="TGV124" s="50"/>
      <c r="TGW124" s="48"/>
      <c r="TGX124" s="42"/>
      <c r="TGY124" s="42"/>
      <c r="TGZ124" s="49"/>
      <c r="THA124" s="42"/>
      <c r="THB124" s="104"/>
      <c r="THC124" s="104"/>
      <c r="THD124" s="50"/>
      <c r="THE124" s="48"/>
      <c r="THF124" s="42"/>
      <c r="THG124" s="42"/>
      <c r="THH124" s="49"/>
      <c r="THI124" s="42"/>
      <c r="THJ124" s="104"/>
      <c r="THK124" s="104"/>
      <c r="THL124" s="50"/>
      <c r="THM124" s="48"/>
      <c r="THN124" s="42"/>
      <c r="THO124" s="42"/>
      <c r="THP124" s="49"/>
      <c r="THQ124" s="42"/>
      <c r="THR124" s="104"/>
      <c r="THS124" s="104"/>
      <c r="THT124" s="50"/>
      <c r="THU124" s="48"/>
      <c r="THV124" s="42"/>
      <c r="THW124" s="42"/>
      <c r="THX124" s="49"/>
      <c r="THY124" s="42"/>
      <c r="THZ124" s="104"/>
      <c r="TIA124" s="104"/>
      <c r="TIB124" s="50"/>
      <c r="TIC124" s="48"/>
      <c r="TID124" s="42"/>
      <c r="TIE124" s="42"/>
      <c r="TIF124" s="49"/>
      <c r="TIG124" s="42"/>
      <c r="TIH124" s="104"/>
      <c r="TII124" s="104"/>
      <c r="TIJ124" s="50"/>
      <c r="TIK124" s="48"/>
      <c r="TIL124" s="42"/>
      <c r="TIM124" s="42"/>
      <c r="TIN124" s="49"/>
      <c r="TIO124" s="42"/>
      <c r="TIP124" s="104"/>
      <c r="TIQ124" s="104"/>
      <c r="TIR124" s="50"/>
      <c r="TIS124" s="48"/>
      <c r="TIT124" s="42"/>
      <c r="TIU124" s="42"/>
      <c r="TIV124" s="49"/>
      <c r="TIW124" s="42"/>
      <c r="TIX124" s="104"/>
      <c r="TIY124" s="104"/>
      <c r="TIZ124" s="50"/>
      <c r="TJA124" s="48"/>
      <c r="TJB124" s="42"/>
      <c r="TJC124" s="42"/>
      <c r="TJD124" s="49"/>
      <c r="TJE124" s="42"/>
      <c r="TJF124" s="104"/>
      <c r="TJG124" s="104"/>
      <c r="TJH124" s="50"/>
      <c r="TJI124" s="48"/>
      <c r="TJJ124" s="42"/>
      <c r="TJK124" s="42"/>
      <c r="TJL124" s="49"/>
      <c r="TJM124" s="42"/>
      <c r="TJN124" s="104"/>
      <c r="TJO124" s="104"/>
      <c r="TJP124" s="50"/>
      <c r="TJQ124" s="48"/>
      <c r="TJR124" s="42"/>
      <c r="TJS124" s="42"/>
      <c r="TJT124" s="49"/>
      <c r="TJU124" s="42"/>
      <c r="TJV124" s="104"/>
      <c r="TJW124" s="104"/>
      <c r="TJX124" s="50"/>
      <c r="TJY124" s="48"/>
      <c r="TJZ124" s="42"/>
      <c r="TKA124" s="42"/>
      <c r="TKB124" s="49"/>
      <c r="TKC124" s="42"/>
      <c r="TKD124" s="104"/>
      <c r="TKE124" s="104"/>
      <c r="TKF124" s="50"/>
      <c r="TKG124" s="48"/>
      <c r="TKH124" s="42"/>
      <c r="TKI124" s="42"/>
      <c r="TKJ124" s="49"/>
      <c r="TKK124" s="42"/>
      <c r="TKL124" s="104"/>
      <c r="TKM124" s="104"/>
      <c r="TKN124" s="50"/>
      <c r="TKO124" s="48"/>
      <c r="TKP124" s="42"/>
      <c r="TKQ124" s="42"/>
      <c r="TKR124" s="49"/>
      <c r="TKS124" s="42"/>
      <c r="TKT124" s="104"/>
      <c r="TKU124" s="104"/>
      <c r="TKV124" s="50"/>
      <c r="TKW124" s="48"/>
      <c r="TKX124" s="42"/>
      <c r="TKY124" s="42"/>
      <c r="TKZ124" s="49"/>
      <c r="TLA124" s="42"/>
      <c r="TLB124" s="104"/>
      <c r="TLC124" s="104"/>
      <c r="TLD124" s="50"/>
      <c r="TLE124" s="48"/>
      <c r="TLF124" s="42"/>
      <c r="TLG124" s="42"/>
      <c r="TLH124" s="49"/>
      <c r="TLI124" s="42"/>
      <c r="TLJ124" s="104"/>
      <c r="TLK124" s="104"/>
      <c r="TLL124" s="50"/>
      <c r="TLM124" s="48"/>
      <c r="TLN124" s="42"/>
      <c r="TLO124" s="42"/>
      <c r="TLP124" s="49"/>
      <c r="TLQ124" s="42"/>
      <c r="TLR124" s="104"/>
      <c r="TLS124" s="104"/>
      <c r="TLT124" s="50"/>
      <c r="TLU124" s="48"/>
      <c r="TLV124" s="42"/>
      <c r="TLW124" s="42"/>
      <c r="TLX124" s="49"/>
      <c r="TLY124" s="42"/>
      <c r="TLZ124" s="104"/>
      <c r="TMA124" s="104"/>
      <c r="TMB124" s="50"/>
      <c r="TMC124" s="48"/>
      <c r="TMD124" s="42"/>
      <c r="TME124" s="42"/>
      <c r="TMF124" s="49"/>
      <c r="TMG124" s="42"/>
      <c r="TMH124" s="104"/>
      <c r="TMI124" s="104"/>
      <c r="TMJ124" s="50"/>
      <c r="TMK124" s="48"/>
      <c r="TML124" s="42"/>
      <c r="TMM124" s="42"/>
      <c r="TMN124" s="49"/>
      <c r="TMO124" s="42"/>
      <c r="TMP124" s="104"/>
      <c r="TMQ124" s="104"/>
      <c r="TMR124" s="50"/>
      <c r="TMS124" s="48"/>
      <c r="TMT124" s="42"/>
      <c r="TMU124" s="42"/>
      <c r="TMV124" s="49"/>
      <c r="TMW124" s="42"/>
      <c r="TMX124" s="104"/>
      <c r="TMY124" s="104"/>
      <c r="TMZ124" s="50"/>
      <c r="TNA124" s="48"/>
      <c r="TNB124" s="42"/>
      <c r="TNC124" s="42"/>
      <c r="TND124" s="49"/>
      <c r="TNE124" s="42"/>
      <c r="TNF124" s="104"/>
      <c r="TNG124" s="104"/>
      <c r="TNH124" s="50"/>
      <c r="TNI124" s="48"/>
      <c r="TNJ124" s="42"/>
      <c r="TNK124" s="42"/>
      <c r="TNL124" s="49"/>
      <c r="TNM124" s="42"/>
      <c r="TNN124" s="104"/>
      <c r="TNO124" s="104"/>
      <c r="TNP124" s="50"/>
      <c r="TNQ124" s="48"/>
      <c r="TNR124" s="42"/>
      <c r="TNS124" s="42"/>
      <c r="TNT124" s="49"/>
      <c r="TNU124" s="42"/>
      <c r="TNV124" s="104"/>
      <c r="TNW124" s="104"/>
      <c r="TNX124" s="50"/>
      <c r="TNY124" s="48"/>
      <c r="TNZ124" s="42"/>
      <c r="TOA124" s="42"/>
      <c r="TOB124" s="49"/>
      <c r="TOC124" s="42"/>
      <c r="TOD124" s="104"/>
      <c r="TOE124" s="104"/>
      <c r="TOF124" s="50"/>
      <c r="TOG124" s="48"/>
      <c r="TOH124" s="42"/>
      <c r="TOI124" s="42"/>
      <c r="TOJ124" s="49"/>
      <c r="TOK124" s="42"/>
      <c r="TOL124" s="104"/>
      <c r="TOM124" s="104"/>
      <c r="TON124" s="50"/>
      <c r="TOO124" s="48"/>
      <c r="TOP124" s="42"/>
      <c r="TOQ124" s="42"/>
      <c r="TOR124" s="49"/>
      <c r="TOS124" s="42"/>
      <c r="TOT124" s="104"/>
      <c r="TOU124" s="104"/>
      <c r="TOV124" s="50"/>
      <c r="TOW124" s="48"/>
      <c r="TOX124" s="42"/>
      <c r="TOY124" s="42"/>
      <c r="TOZ124" s="49"/>
      <c r="TPA124" s="42"/>
      <c r="TPB124" s="104"/>
      <c r="TPC124" s="104"/>
      <c r="TPD124" s="50"/>
      <c r="TPE124" s="48"/>
      <c r="TPF124" s="42"/>
      <c r="TPG124" s="42"/>
      <c r="TPH124" s="49"/>
      <c r="TPI124" s="42"/>
      <c r="TPJ124" s="104"/>
      <c r="TPK124" s="104"/>
      <c r="TPL124" s="50"/>
      <c r="TPM124" s="48"/>
      <c r="TPN124" s="42"/>
      <c r="TPO124" s="42"/>
      <c r="TPP124" s="49"/>
      <c r="TPQ124" s="42"/>
      <c r="TPR124" s="104"/>
      <c r="TPS124" s="104"/>
      <c r="TPT124" s="50"/>
      <c r="TPU124" s="48"/>
      <c r="TPV124" s="42"/>
      <c r="TPW124" s="42"/>
      <c r="TPX124" s="49"/>
      <c r="TPY124" s="42"/>
      <c r="TPZ124" s="104"/>
      <c r="TQA124" s="104"/>
      <c r="TQB124" s="50"/>
      <c r="TQC124" s="48"/>
      <c r="TQD124" s="42"/>
      <c r="TQE124" s="42"/>
      <c r="TQF124" s="49"/>
      <c r="TQG124" s="42"/>
      <c r="TQH124" s="104"/>
      <c r="TQI124" s="104"/>
      <c r="TQJ124" s="50"/>
      <c r="TQK124" s="48"/>
      <c r="TQL124" s="42"/>
      <c r="TQM124" s="42"/>
      <c r="TQN124" s="49"/>
      <c r="TQO124" s="42"/>
      <c r="TQP124" s="104"/>
      <c r="TQQ124" s="104"/>
      <c r="TQR124" s="50"/>
      <c r="TQS124" s="48"/>
      <c r="TQT124" s="42"/>
      <c r="TQU124" s="42"/>
      <c r="TQV124" s="49"/>
      <c r="TQW124" s="42"/>
      <c r="TQX124" s="104"/>
      <c r="TQY124" s="104"/>
      <c r="TQZ124" s="50"/>
      <c r="TRA124" s="48"/>
      <c r="TRB124" s="42"/>
      <c r="TRC124" s="42"/>
      <c r="TRD124" s="49"/>
      <c r="TRE124" s="42"/>
      <c r="TRF124" s="104"/>
      <c r="TRG124" s="104"/>
      <c r="TRH124" s="50"/>
      <c r="TRI124" s="48"/>
      <c r="TRJ124" s="42"/>
      <c r="TRK124" s="42"/>
      <c r="TRL124" s="49"/>
      <c r="TRM124" s="42"/>
      <c r="TRN124" s="104"/>
      <c r="TRO124" s="104"/>
      <c r="TRP124" s="50"/>
      <c r="TRQ124" s="48"/>
      <c r="TRR124" s="42"/>
      <c r="TRS124" s="42"/>
      <c r="TRT124" s="49"/>
      <c r="TRU124" s="42"/>
      <c r="TRV124" s="104"/>
      <c r="TRW124" s="104"/>
      <c r="TRX124" s="50"/>
      <c r="TRY124" s="48"/>
      <c r="TRZ124" s="42"/>
      <c r="TSA124" s="42"/>
      <c r="TSB124" s="49"/>
      <c r="TSC124" s="42"/>
      <c r="TSD124" s="104"/>
      <c r="TSE124" s="104"/>
      <c r="TSF124" s="50"/>
      <c r="TSG124" s="48"/>
      <c r="TSH124" s="42"/>
      <c r="TSI124" s="42"/>
      <c r="TSJ124" s="49"/>
      <c r="TSK124" s="42"/>
      <c r="TSL124" s="104"/>
      <c r="TSM124" s="104"/>
      <c r="TSN124" s="50"/>
      <c r="TSO124" s="48"/>
      <c r="TSP124" s="42"/>
      <c r="TSQ124" s="42"/>
      <c r="TSR124" s="49"/>
      <c r="TSS124" s="42"/>
      <c r="TST124" s="104"/>
      <c r="TSU124" s="104"/>
      <c r="TSV124" s="50"/>
      <c r="TSW124" s="48"/>
      <c r="TSX124" s="42"/>
      <c r="TSY124" s="42"/>
      <c r="TSZ124" s="49"/>
      <c r="TTA124" s="42"/>
      <c r="TTB124" s="104"/>
      <c r="TTC124" s="104"/>
      <c r="TTD124" s="50"/>
      <c r="TTE124" s="48"/>
      <c r="TTF124" s="42"/>
      <c r="TTG124" s="42"/>
      <c r="TTH124" s="49"/>
      <c r="TTI124" s="42"/>
      <c r="TTJ124" s="104"/>
      <c r="TTK124" s="104"/>
      <c r="TTL124" s="50"/>
      <c r="TTM124" s="48"/>
      <c r="TTN124" s="42"/>
      <c r="TTO124" s="42"/>
      <c r="TTP124" s="49"/>
      <c r="TTQ124" s="42"/>
      <c r="TTR124" s="104"/>
      <c r="TTS124" s="104"/>
      <c r="TTT124" s="50"/>
      <c r="TTU124" s="48"/>
      <c r="TTV124" s="42"/>
      <c r="TTW124" s="42"/>
      <c r="TTX124" s="49"/>
      <c r="TTY124" s="42"/>
      <c r="TTZ124" s="104"/>
      <c r="TUA124" s="104"/>
      <c r="TUB124" s="50"/>
      <c r="TUC124" s="48"/>
      <c r="TUD124" s="42"/>
      <c r="TUE124" s="42"/>
      <c r="TUF124" s="49"/>
      <c r="TUG124" s="42"/>
      <c r="TUH124" s="104"/>
      <c r="TUI124" s="104"/>
      <c r="TUJ124" s="50"/>
      <c r="TUK124" s="48"/>
      <c r="TUL124" s="42"/>
      <c r="TUM124" s="42"/>
      <c r="TUN124" s="49"/>
      <c r="TUO124" s="42"/>
      <c r="TUP124" s="104"/>
      <c r="TUQ124" s="104"/>
      <c r="TUR124" s="50"/>
      <c r="TUS124" s="48"/>
      <c r="TUT124" s="42"/>
      <c r="TUU124" s="42"/>
      <c r="TUV124" s="49"/>
      <c r="TUW124" s="42"/>
      <c r="TUX124" s="104"/>
      <c r="TUY124" s="104"/>
      <c r="TUZ124" s="50"/>
      <c r="TVA124" s="48"/>
      <c r="TVB124" s="42"/>
      <c r="TVC124" s="42"/>
      <c r="TVD124" s="49"/>
      <c r="TVE124" s="42"/>
      <c r="TVF124" s="104"/>
      <c r="TVG124" s="104"/>
      <c r="TVH124" s="50"/>
      <c r="TVI124" s="48"/>
      <c r="TVJ124" s="42"/>
      <c r="TVK124" s="42"/>
      <c r="TVL124" s="49"/>
      <c r="TVM124" s="42"/>
      <c r="TVN124" s="104"/>
      <c r="TVO124" s="104"/>
      <c r="TVP124" s="50"/>
      <c r="TVQ124" s="48"/>
      <c r="TVR124" s="42"/>
      <c r="TVS124" s="42"/>
      <c r="TVT124" s="49"/>
      <c r="TVU124" s="42"/>
      <c r="TVV124" s="104"/>
      <c r="TVW124" s="104"/>
      <c r="TVX124" s="50"/>
      <c r="TVY124" s="48"/>
      <c r="TVZ124" s="42"/>
      <c r="TWA124" s="42"/>
      <c r="TWB124" s="49"/>
      <c r="TWC124" s="42"/>
      <c r="TWD124" s="104"/>
      <c r="TWE124" s="104"/>
      <c r="TWF124" s="50"/>
      <c r="TWG124" s="48"/>
      <c r="TWH124" s="42"/>
      <c r="TWI124" s="42"/>
      <c r="TWJ124" s="49"/>
      <c r="TWK124" s="42"/>
      <c r="TWL124" s="104"/>
      <c r="TWM124" s="104"/>
      <c r="TWN124" s="50"/>
      <c r="TWO124" s="48"/>
      <c r="TWP124" s="42"/>
      <c r="TWQ124" s="42"/>
      <c r="TWR124" s="49"/>
      <c r="TWS124" s="42"/>
      <c r="TWT124" s="104"/>
      <c r="TWU124" s="104"/>
      <c r="TWV124" s="50"/>
      <c r="TWW124" s="48"/>
      <c r="TWX124" s="42"/>
      <c r="TWY124" s="42"/>
      <c r="TWZ124" s="49"/>
      <c r="TXA124" s="42"/>
      <c r="TXB124" s="104"/>
      <c r="TXC124" s="104"/>
      <c r="TXD124" s="50"/>
      <c r="TXE124" s="48"/>
      <c r="TXF124" s="42"/>
      <c r="TXG124" s="42"/>
      <c r="TXH124" s="49"/>
      <c r="TXI124" s="42"/>
      <c r="TXJ124" s="104"/>
      <c r="TXK124" s="104"/>
      <c r="TXL124" s="50"/>
      <c r="TXM124" s="48"/>
      <c r="TXN124" s="42"/>
      <c r="TXO124" s="42"/>
      <c r="TXP124" s="49"/>
      <c r="TXQ124" s="42"/>
      <c r="TXR124" s="104"/>
      <c r="TXS124" s="104"/>
      <c r="TXT124" s="50"/>
      <c r="TXU124" s="48"/>
      <c r="TXV124" s="42"/>
      <c r="TXW124" s="42"/>
      <c r="TXX124" s="49"/>
      <c r="TXY124" s="42"/>
      <c r="TXZ124" s="104"/>
      <c r="TYA124" s="104"/>
      <c r="TYB124" s="50"/>
      <c r="TYC124" s="48"/>
      <c r="TYD124" s="42"/>
      <c r="TYE124" s="42"/>
      <c r="TYF124" s="49"/>
      <c r="TYG124" s="42"/>
      <c r="TYH124" s="104"/>
      <c r="TYI124" s="104"/>
      <c r="TYJ124" s="50"/>
      <c r="TYK124" s="48"/>
      <c r="TYL124" s="42"/>
      <c r="TYM124" s="42"/>
      <c r="TYN124" s="49"/>
      <c r="TYO124" s="42"/>
      <c r="TYP124" s="104"/>
      <c r="TYQ124" s="104"/>
      <c r="TYR124" s="50"/>
      <c r="TYS124" s="48"/>
      <c r="TYT124" s="42"/>
      <c r="TYU124" s="42"/>
      <c r="TYV124" s="49"/>
      <c r="TYW124" s="42"/>
      <c r="TYX124" s="104"/>
      <c r="TYY124" s="104"/>
      <c r="TYZ124" s="50"/>
      <c r="TZA124" s="48"/>
      <c r="TZB124" s="42"/>
      <c r="TZC124" s="42"/>
      <c r="TZD124" s="49"/>
      <c r="TZE124" s="42"/>
      <c r="TZF124" s="104"/>
      <c r="TZG124" s="104"/>
      <c r="TZH124" s="50"/>
      <c r="TZI124" s="48"/>
      <c r="TZJ124" s="42"/>
      <c r="TZK124" s="42"/>
      <c r="TZL124" s="49"/>
      <c r="TZM124" s="42"/>
      <c r="TZN124" s="104"/>
      <c r="TZO124" s="104"/>
      <c r="TZP124" s="50"/>
      <c r="TZQ124" s="48"/>
      <c r="TZR124" s="42"/>
      <c r="TZS124" s="42"/>
      <c r="TZT124" s="49"/>
      <c r="TZU124" s="42"/>
      <c r="TZV124" s="104"/>
      <c r="TZW124" s="104"/>
      <c r="TZX124" s="50"/>
      <c r="TZY124" s="48"/>
      <c r="TZZ124" s="42"/>
      <c r="UAA124" s="42"/>
      <c r="UAB124" s="49"/>
      <c r="UAC124" s="42"/>
      <c r="UAD124" s="104"/>
      <c r="UAE124" s="104"/>
      <c r="UAF124" s="50"/>
      <c r="UAG124" s="48"/>
      <c r="UAH124" s="42"/>
      <c r="UAI124" s="42"/>
      <c r="UAJ124" s="49"/>
      <c r="UAK124" s="42"/>
      <c r="UAL124" s="104"/>
      <c r="UAM124" s="104"/>
      <c r="UAN124" s="50"/>
      <c r="UAO124" s="48"/>
      <c r="UAP124" s="42"/>
      <c r="UAQ124" s="42"/>
      <c r="UAR124" s="49"/>
      <c r="UAS124" s="42"/>
      <c r="UAT124" s="104"/>
      <c r="UAU124" s="104"/>
      <c r="UAV124" s="50"/>
      <c r="UAW124" s="48"/>
      <c r="UAX124" s="42"/>
      <c r="UAY124" s="42"/>
      <c r="UAZ124" s="49"/>
      <c r="UBA124" s="42"/>
      <c r="UBB124" s="104"/>
      <c r="UBC124" s="104"/>
      <c r="UBD124" s="50"/>
      <c r="UBE124" s="48"/>
      <c r="UBF124" s="42"/>
      <c r="UBG124" s="42"/>
      <c r="UBH124" s="49"/>
      <c r="UBI124" s="42"/>
      <c r="UBJ124" s="104"/>
      <c r="UBK124" s="104"/>
      <c r="UBL124" s="50"/>
      <c r="UBM124" s="48"/>
      <c r="UBN124" s="42"/>
      <c r="UBO124" s="42"/>
      <c r="UBP124" s="49"/>
      <c r="UBQ124" s="42"/>
      <c r="UBR124" s="104"/>
      <c r="UBS124" s="104"/>
      <c r="UBT124" s="50"/>
      <c r="UBU124" s="48"/>
      <c r="UBV124" s="42"/>
      <c r="UBW124" s="42"/>
      <c r="UBX124" s="49"/>
      <c r="UBY124" s="42"/>
      <c r="UBZ124" s="104"/>
      <c r="UCA124" s="104"/>
      <c r="UCB124" s="50"/>
      <c r="UCC124" s="48"/>
      <c r="UCD124" s="42"/>
      <c r="UCE124" s="42"/>
      <c r="UCF124" s="49"/>
      <c r="UCG124" s="42"/>
      <c r="UCH124" s="104"/>
      <c r="UCI124" s="104"/>
      <c r="UCJ124" s="50"/>
      <c r="UCK124" s="48"/>
      <c r="UCL124" s="42"/>
      <c r="UCM124" s="42"/>
      <c r="UCN124" s="49"/>
      <c r="UCO124" s="42"/>
      <c r="UCP124" s="104"/>
      <c r="UCQ124" s="104"/>
      <c r="UCR124" s="50"/>
      <c r="UCS124" s="48"/>
      <c r="UCT124" s="42"/>
      <c r="UCU124" s="42"/>
      <c r="UCV124" s="49"/>
      <c r="UCW124" s="42"/>
      <c r="UCX124" s="104"/>
      <c r="UCY124" s="104"/>
      <c r="UCZ124" s="50"/>
      <c r="UDA124" s="48"/>
      <c r="UDB124" s="42"/>
      <c r="UDC124" s="42"/>
      <c r="UDD124" s="49"/>
      <c r="UDE124" s="42"/>
      <c r="UDF124" s="104"/>
      <c r="UDG124" s="104"/>
      <c r="UDH124" s="50"/>
      <c r="UDI124" s="48"/>
      <c r="UDJ124" s="42"/>
      <c r="UDK124" s="42"/>
      <c r="UDL124" s="49"/>
      <c r="UDM124" s="42"/>
      <c r="UDN124" s="104"/>
      <c r="UDO124" s="104"/>
      <c r="UDP124" s="50"/>
      <c r="UDQ124" s="48"/>
      <c r="UDR124" s="42"/>
      <c r="UDS124" s="42"/>
      <c r="UDT124" s="49"/>
      <c r="UDU124" s="42"/>
      <c r="UDV124" s="104"/>
      <c r="UDW124" s="104"/>
      <c r="UDX124" s="50"/>
      <c r="UDY124" s="48"/>
      <c r="UDZ124" s="42"/>
      <c r="UEA124" s="42"/>
      <c r="UEB124" s="49"/>
      <c r="UEC124" s="42"/>
      <c r="UED124" s="104"/>
      <c r="UEE124" s="104"/>
      <c r="UEF124" s="50"/>
      <c r="UEG124" s="48"/>
      <c r="UEH124" s="42"/>
      <c r="UEI124" s="42"/>
      <c r="UEJ124" s="49"/>
      <c r="UEK124" s="42"/>
      <c r="UEL124" s="104"/>
      <c r="UEM124" s="104"/>
      <c r="UEN124" s="50"/>
      <c r="UEO124" s="48"/>
      <c r="UEP124" s="42"/>
      <c r="UEQ124" s="42"/>
      <c r="UER124" s="49"/>
      <c r="UES124" s="42"/>
      <c r="UET124" s="104"/>
      <c r="UEU124" s="104"/>
      <c r="UEV124" s="50"/>
      <c r="UEW124" s="48"/>
      <c r="UEX124" s="42"/>
      <c r="UEY124" s="42"/>
      <c r="UEZ124" s="49"/>
      <c r="UFA124" s="42"/>
      <c r="UFB124" s="104"/>
      <c r="UFC124" s="104"/>
      <c r="UFD124" s="50"/>
      <c r="UFE124" s="48"/>
      <c r="UFF124" s="42"/>
      <c r="UFG124" s="42"/>
      <c r="UFH124" s="49"/>
      <c r="UFI124" s="42"/>
      <c r="UFJ124" s="104"/>
      <c r="UFK124" s="104"/>
      <c r="UFL124" s="50"/>
      <c r="UFM124" s="48"/>
      <c r="UFN124" s="42"/>
      <c r="UFO124" s="42"/>
      <c r="UFP124" s="49"/>
      <c r="UFQ124" s="42"/>
      <c r="UFR124" s="104"/>
      <c r="UFS124" s="104"/>
      <c r="UFT124" s="50"/>
      <c r="UFU124" s="48"/>
      <c r="UFV124" s="42"/>
      <c r="UFW124" s="42"/>
      <c r="UFX124" s="49"/>
      <c r="UFY124" s="42"/>
      <c r="UFZ124" s="104"/>
      <c r="UGA124" s="104"/>
      <c r="UGB124" s="50"/>
      <c r="UGC124" s="48"/>
      <c r="UGD124" s="42"/>
      <c r="UGE124" s="42"/>
      <c r="UGF124" s="49"/>
      <c r="UGG124" s="42"/>
      <c r="UGH124" s="104"/>
      <c r="UGI124" s="104"/>
      <c r="UGJ124" s="50"/>
      <c r="UGK124" s="48"/>
      <c r="UGL124" s="42"/>
      <c r="UGM124" s="42"/>
      <c r="UGN124" s="49"/>
      <c r="UGO124" s="42"/>
      <c r="UGP124" s="104"/>
      <c r="UGQ124" s="104"/>
      <c r="UGR124" s="50"/>
      <c r="UGS124" s="48"/>
      <c r="UGT124" s="42"/>
      <c r="UGU124" s="42"/>
      <c r="UGV124" s="49"/>
      <c r="UGW124" s="42"/>
      <c r="UGX124" s="104"/>
      <c r="UGY124" s="104"/>
      <c r="UGZ124" s="50"/>
      <c r="UHA124" s="48"/>
      <c r="UHB124" s="42"/>
      <c r="UHC124" s="42"/>
      <c r="UHD124" s="49"/>
      <c r="UHE124" s="42"/>
      <c r="UHF124" s="104"/>
      <c r="UHG124" s="104"/>
      <c r="UHH124" s="50"/>
      <c r="UHI124" s="48"/>
      <c r="UHJ124" s="42"/>
      <c r="UHK124" s="42"/>
      <c r="UHL124" s="49"/>
      <c r="UHM124" s="42"/>
      <c r="UHN124" s="104"/>
      <c r="UHO124" s="104"/>
      <c r="UHP124" s="50"/>
      <c r="UHQ124" s="48"/>
      <c r="UHR124" s="42"/>
      <c r="UHS124" s="42"/>
      <c r="UHT124" s="49"/>
      <c r="UHU124" s="42"/>
      <c r="UHV124" s="104"/>
      <c r="UHW124" s="104"/>
      <c r="UHX124" s="50"/>
      <c r="UHY124" s="48"/>
      <c r="UHZ124" s="42"/>
      <c r="UIA124" s="42"/>
      <c r="UIB124" s="49"/>
      <c r="UIC124" s="42"/>
      <c r="UID124" s="104"/>
      <c r="UIE124" s="104"/>
      <c r="UIF124" s="50"/>
      <c r="UIG124" s="48"/>
      <c r="UIH124" s="42"/>
      <c r="UII124" s="42"/>
      <c r="UIJ124" s="49"/>
      <c r="UIK124" s="42"/>
      <c r="UIL124" s="104"/>
      <c r="UIM124" s="104"/>
      <c r="UIN124" s="50"/>
      <c r="UIO124" s="48"/>
      <c r="UIP124" s="42"/>
      <c r="UIQ124" s="42"/>
      <c r="UIR124" s="49"/>
      <c r="UIS124" s="42"/>
      <c r="UIT124" s="104"/>
      <c r="UIU124" s="104"/>
      <c r="UIV124" s="50"/>
      <c r="UIW124" s="48"/>
      <c r="UIX124" s="42"/>
      <c r="UIY124" s="42"/>
      <c r="UIZ124" s="49"/>
      <c r="UJA124" s="42"/>
      <c r="UJB124" s="104"/>
      <c r="UJC124" s="104"/>
      <c r="UJD124" s="50"/>
      <c r="UJE124" s="48"/>
      <c r="UJF124" s="42"/>
      <c r="UJG124" s="42"/>
      <c r="UJH124" s="49"/>
      <c r="UJI124" s="42"/>
      <c r="UJJ124" s="104"/>
      <c r="UJK124" s="104"/>
      <c r="UJL124" s="50"/>
      <c r="UJM124" s="48"/>
      <c r="UJN124" s="42"/>
      <c r="UJO124" s="42"/>
      <c r="UJP124" s="49"/>
      <c r="UJQ124" s="42"/>
      <c r="UJR124" s="104"/>
      <c r="UJS124" s="104"/>
      <c r="UJT124" s="50"/>
      <c r="UJU124" s="48"/>
      <c r="UJV124" s="42"/>
      <c r="UJW124" s="42"/>
      <c r="UJX124" s="49"/>
      <c r="UJY124" s="42"/>
      <c r="UJZ124" s="104"/>
      <c r="UKA124" s="104"/>
      <c r="UKB124" s="50"/>
      <c r="UKC124" s="48"/>
      <c r="UKD124" s="42"/>
      <c r="UKE124" s="42"/>
      <c r="UKF124" s="49"/>
      <c r="UKG124" s="42"/>
      <c r="UKH124" s="104"/>
      <c r="UKI124" s="104"/>
      <c r="UKJ124" s="50"/>
      <c r="UKK124" s="48"/>
      <c r="UKL124" s="42"/>
      <c r="UKM124" s="42"/>
      <c r="UKN124" s="49"/>
      <c r="UKO124" s="42"/>
      <c r="UKP124" s="104"/>
      <c r="UKQ124" s="104"/>
      <c r="UKR124" s="50"/>
      <c r="UKS124" s="48"/>
      <c r="UKT124" s="42"/>
      <c r="UKU124" s="42"/>
      <c r="UKV124" s="49"/>
      <c r="UKW124" s="42"/>
      <c r="UKX124" s="104"/>
      <c r="UKY124" s="104"/>
      <c r="UKZ124" s="50"/>
      <c r="ULA124" s="48"/>
      <c r="ULB124" s="42"/>
      <c r="ULC124" s="42"/>
      <c r="ULD124" s="49"/>
      <c r="ULE124" s="42"/>
      <c r="ULF124" s="104"/>
      <c r="ULG124" s="104"/>
      <c r="ULH124" s="50"/>
      <c r="ULI124" s="48"/>
      <c r="ULJ124" s="42"/>
      <c r="ULK124" s="42"/>
      <c r="ULL124" s="49"/>
      <c r="ULM124" s="42"/>
      <c r="ULN124" s="104"/>
      <c r="ULO124" s="104"/>
      <c r="ULP124" s="50"/>
      <c r="ULQ124" s="48"/>
      <c r="ULR124" s="42"/>
      <c r="ULS124" s="42"/>
      <c r="ULT124" s="49"/>
      <c r="ULU124" s="42"/>
      <c r="ULV124" s="104"/>
      <c r="ULW124" s="104"/>
      <c r="ULX124" s="50"/>
      <c r="ULY124" s="48"/>
      <c r="ULZ124" s="42"/>
      <c r="UMA124" s="42"/>
      <c r="UMB124" s="49"/>
      <c r="UMC124" s="42"/>
      <c r="UMD124" s="104"/>
      <c r="UME124" s="104"/>
      <c r="UMF124" s="50"/>
      <c r="UMG124" s="48"/>
      <c r="UMH124" s="42"/>
      <c r="UMI124" s="42"/>
      <c r="UMJ124" s="49"/>
      <c r="UMK124" s="42"/>
      <c r="UML124" s="104"/>
      <c r="UMM124" s="104"/>
      <c r="UMN124" s="50"/>
      <c r="UMO124" s="48"/>
      <c r="UMP124" s="42"/>
      <c r="UMQ124" s="42"/>
      <c r="UMR124" s="49"/>
      <c r="UMS124" s="42"/>
      <c r="UMT124" s="104"/>
      <c r="UMU124" s="104"/>
      <c r="UMV124" s="50"/>
      <c r="UMW124" s="48"/>
      <c r="UMX124" s="42"/>
      <c r="UMY124" s="42"/>
      <c r="UMZ124" s="49"/>
      <c r="UNA124" s="42"/>
      <c r="UNB124" s="104"/>
      <c r="UNC124" s="104"/>
      <c r="UND124" s="50"/>
      <c r="UNE124" s="48"/>
      <c r="UNF124" s="42"/>
      <c r="UNG124" s="42"/>
      <c r="UNH124" s="49"/>
      <c r="UNI124" s="42"/>
      <c r="UNJ124" s="104"/>
      <c r="UNK124" s="104"/>
      <c r="UNL124" s="50"/>
      <c r="UNM124" s="48"/>
      <c r="UNN124" s="42"/>
      <c r="UNO124" s="42"/>
      <c r="UNP124" s="49"/>
      <c r="UNQ124" s="42"/>
      <c r="UNR124" s="104"/>
      <c r="UNS124" s="104"/>
      <c r="UNT124" s="50"/>
      <c r="UNU124" s="48"/>
      <c r="UNV124" s="42"/>
      <c r="UNW124" s="42"/>
      <c r="UNX124" s="49"/>
      <c r="UNY124" s="42"/>
      <c r="UNZ124" s="104"/>
      <c r="UOA124" s="104"/>
      <c r="UOB124" s="50"/>
      <c r="UOC124" s="48"/>
      <c r="UOD124" s="42"/>
      <c r="UOE124" s="42"/>
      <c r="UOF124" s="49"/>
      <c r="UOG124" s="42"/>
      <c r="UOH124" s="104"/>
      <c r="UOI124" s="104"/>
      <c r="UOJ124" s="50"/>
      <c r="UOK124" s="48"/>
      <c r="UOL124" s="42"/>
      <c r="UOM124" s="42"/>
      <c r="UON124" s="49"/>
      <c r="UOO124" s="42"/>
      <c r="UOP124" s="104"/>
      <c r="UOQ124" s="104"/>
      <c r="UOR124" s="50"/>
      <c r="UOS124" s="48"/>
      <c r="UOT124" s="42"/>
      <c r="UOU124" s="42"/>
      <c r="UOV124" s="49"/>
      <c r="UOW124" s="42"/>
      <c r="UOX124" s="104"/>
      <c r="UOY124" s="104"/>
      <c r="UOZ124" s="50"/>
      <c r="UPA124" s="48"/>
      <c r="UPB124" s="42"/>
      <c r="UPC124" s="42"/>
      <c r="UPD124" s="49"/>
      <c r="UPE124" s="42"/>
      <c r="UPF124" s="104"/>
      <c r="UPG124" s="104"/>
      <c r="UPH124" s="50"/>
      <c r="UPI124" s="48"/>
      <c r="UPJ124" s="42"/>
      <c r="UPK124" s="42"/>
      <c r="UPL124" s="49"/>
      <c r="UPM124" s="42"/>
      <c r="UPN124" s="104"/>
      <c r="UPO124" s="104"/>
      <c r="UPP124" s="50"/>
      <c r="UPQ124" s="48"/>
      <c r="UPR124" s="42"/>
      <c r="UPS124" s="42"/>
      <c r="UPT124" s="49"/>
      <c r="UPU124" s="42"/>
      <c r="UPV124" s="104"/>
      <c r="UPW124" s="104"/>
      <c r="UPX124" s="50"/>
      <c r="UPY124" s="48"/>
      <c r="UPZ124" s="42"/>
      <c r="UQA124" s="42"/>
      <c r="UQB124" s="49"/>
      <c r="UQC124" s="42"/>
      <c r="UQD124" s="104"/>
      <c r="UQE124" s="104"/>
      <c r="UQF124" s="50"/>
      <c r="UQG124" s="48"/>
      <c r="UQH124" s="42"/>
      <c r="UQI124" s="42"/>
      <c r="UQJ124" s="49"/>
      <c r="UQK124" s="42"/>
      <c r="UQL124" s="104"/>
      <c r="UQM124" s="104"/>
      <c r="UQN124" s="50"/>
      <c r="UQO124" s="48"/>
      <c r="UQP124" s="42"/>
      <c r="UQQ124" s="42"/>
      <c r="UQR124" s="49"/>
      <c r="UQS124" s="42"/>
      <c r="UQT124" s="104"/>
      <c r="UQU124" s="104"/>
      <c r="UQV124" s="50"/>
      <c r="UQW124" s="48"/>
      <c r="UQX124" s="42"/>
      <c r="UQY124" s="42"/>
      <c r="UQZ124" s="49"/>
      <c r="URA124" s="42"/>
      <c r="URB124" s="104"/>
      <c r="URC124" s="104"/>
      <c r="URD124" s="50"/>
      <c r="URE124" s="48"/>
      <c r="URF124" s="42"/>
      <c r="URG124" s="42"/>
      <c r="URH124" s="49"/>
      <c r="URI124" s="42"/>
      <c r="URJ124" s="104"/>
      <c r="URK124" s="104"/>
      <c r="URL124" s="50"/>
      <c r="URM124" s="48"/>
      <c r="URN124" s="42"/>
      <c r="URO124" s="42"/>
      <c r="URP124" s="49"/>
      <c r="URQ124" s="42"/>
      <c r="URR124" s="104"/>
      <c r="URS124" s="104"/>
      <c r="URT124" s="50"/>
      <c r="URU124" s="48"/>
      <c r="URV124" s="42"/>
      <c r="URW124" s="42"/>
      <c r="URX124" s="49"/>
      <c r="URY124" s="42"/>
      <c r="URZ124" s="104"/>
      <c r="USA124" s="104"/>
      <c r="USB124" s="50"/>
      <c r="USC124" s="48"/>
      <c r="USD124" s="42"/>
      <c r="USE124" s="42"/>
      <c r="USF124" s="49"/>
      <c r="USG124" s="42"/>
      <c r="USH124" s="104"/>
      <c r="USI124" s="104"/>
      <c r="USJ124" s="50"/>
      <c r="USK124" s="48"/>
      <c r="USL124" s="42"/>
      <c r="USM124" s="42"/>
      <c r="USN124" s="49"/>
      <c r="USO124" s="42"/>
      <c r="USP124" s="104"/>
      <c r="USQ124" s="104"/>
      <c r="USR124" s="50"/>
      <c r="USS124" s="48"/>
      <c r="UST124" s="42"/>
      <c r="USU124" s="42"/>
      <c r="USV124" s="49"/>
      <c r="USW124" s="42"/>
      <c r="USX124" s="104"/>
      <c r="USY124" s="104"/>
      <c r="USZ124" s="50"/>
      <c r="UTA124" s="48"/>
      <c r="UTB124" s="42"/>
      <c r="UTC124" s="42"/>
      <c r="UTD124" s="49"/>
      <c r="UTE124" s="42"/>
      <c r="UTF124" s="104"/>
      <c r="UTG124" s="104"/>
      <c r="UTH124" s="50"/>
      <c r="UTI124" s="48"/>
      <c r="UTJ124" s="42"/>
      <c r="UTK124" s="42"/>
      <c r="UTL124" s="49"/>
      <c r="UTM124" s="42"/>
      <c r="UTN124" s="104"/>
      <c r="UTO124" s="104"/>
      <c r="UTP124" s="50"/>
      <c r="UTQ124" s="48"/>
      <c r="UTR124" s="42"/>
      <c r="UTS124" s="42"/>
      <c r="UTT124" s="49"/>
      <c r="UTU124" s="42"/>
      <c r="UTV124" s="104"/>
      <c r="UTW124" s="104"/>
      <c r="UTX124" s="50"/>
      <c r="UTY124" s="48"/>
      <c r="UTZ124" s="42"/>
      <c r="UUA124" s="42"/>
      <c r="UUB124" s="49"/>
      <c r="UUC124" s="42"/>
      <c r="UUD124" s="104"/>
      <c r="UUE124" s="104"/>
      <c r="UUF124" s="50"/>
      <c r="UUG124" s="48"/>
      <c r="UUH124" s="42"/>
      <c r="UUI124" s="42"/>
      <c r="UUJ124" s="49"/>
      <c r="UUK124" s="42"/>
      <c r="UUL124" s="104"/>
      <c r="UUM124" s="104"/>
      <c r="UUN124" s="50"/>
      <c r="UUO124" s="48"/>
      <c r="UUP124" s="42"/>
      <c r="UUQ124" s="42"/>
      <c r="UUR124" s="49"/>
      <c r="UUS124" s="42"/>
      <c r="UUT124" s="104"/>
      <c r="UUU124" s="104"/>
      <c r="UUV124" s="50"/>
      <c r="UUW124" s="48"/>
      <c r="UUX124" s="42"/>
      <c r="UUY124" s="42"/>
      <c r="UUZ124" s="49"/>
      <c r="UVA124" s="42"/>
      <c r="UVB124" s="104"/>
      <c r="UVC124" s="104"/>
      <c r="UVD124" s="50"/>
      <c r="UVE124" s="48"/>
      <c r="UVF124" s="42"/>
      <c r="UVG124" s="42"/>
      <c r="UVH124" s="49"/>
      <c r="UVI124" s="42"/>
      <c r="UVJ124" s="104"/>
      <c r="UVK124" s="104"/>
      <c r="UVL124" s="50"/>
      <c r="UVM124" s="48"/>
      <c r="UVN124" s="42"/>
      <c r="UVO124" s="42"/>
      <c r="UVP124" s="49"/>
      <c r="UVQ124" s="42"/>
      <c r="UVR124" s="104"/>
      <c r="UVS124" s="104"/>
      <c r="UVT124" s="50"/>
      <c r="UVU124" s="48"/>
      <c r="UVV124" s="42"/>
      <c r="UVW124" s="42"/>
      <c r="UVX124" s="49"/>
      <c r="UVY124" s="42"/>
      <c r="UVZ124" s="104"/>
      <c r="UWA124" s="104"/>
      <c r="UWB124" s="50"/>
      <c r="UWC124" s="48"/>
      <c r="UWD124" s="42"/>
      <c r="UWE124" s="42"/>
      <c r="UWF124" s="49"/>
      <c r="UWG124" s="42"/>
      <c r="UWH124" s="104"/>
      <c r="UWI124" s="104"/>
      <c r="UWJ124" s="50"/>
      <c r="UWK124" s="48"/>
      <c r="UWL124" s="42"/>
      <c r="UWM124" s="42"/>
      <c r="UWN124" s="49"/>
      <c r="UWO124" s="42"/>
      <c r="UWP124" s="104"/>
      <c r="UWQ124" s="104"/>
      <c r="UWR124" s="50"/>
      <c r="UWS124" s="48"/>
      <c r="UWT124" s="42"/>
      <c r="UWU124" s="42"/>
      <c r="UWV124" s="49"/>
      <c r="UWW124" s="42"/>
      <c r="UWX124" s="104"/>
      <c r="UWY124" s="104"/>
      <c r="UWZ124" s="50"/>
      <c r="UXA124" s="48"/>
      <c r="UXB124" s="42"/>
      <c r="UXC124" s="42"/>
      <c r="UXD124" s="49"/>
      <c r="UXE124" s="42"/>
      <c r="UXF124" s="104"/>
      <c r="UXG124" s="104"/>
      <c r="UXH124" s="50"/>
      <c r="UXI124" s="48"/>
      <c r="UXJ124" s="42"/>
      <c r="UXK124" s="42"/>
      <c r="UXL124" s="49"/>
      <c r="UXM124" s="42"/>
      <c r="UXN124" s="104"/>
      <c r="UXO124" s="104"/>
      <c r="UXP124" s="50"/>
      <c r="UXQ124" s="48"/>
      <c r="UXR124" s="42"/>
      <c r="UXS124" s="42"/>
      <c r="UXT124" s="49"/>
      <c r="UXU124" s="42"/>
      <c r="UXV124" s="104"/>
      <c r="UXW124" s="104"/>
      <c r="UXX124" s="50"/>
      <c r="UXY124" s="48"/>
      <c r="UXZ124" s="42"/>
      <c r="UYA124" s="42"/>
      <c r="UYB124" s="49"/>
      <c r="UYC124" s="42"/>
      <c r="UYD124" s="104"/>
      <c r="UYE124" s="104"/>
      <c r="UYF124" s="50"/>
      <c r="UYG124" s="48"/>
      <c r="UYH124" s="42"/>
      <c r="UYI124" s="42"/>
      <c r="UYJ124" s="49"/>
      <c r="UYK124" s="42"/>
      <c r="UYL124" s="104"/>
      <c r="UYM124" s="104"/>
      <c r="UYN124" s="50"/>
      <c r="UYO124" s="48"/>
      <c r="UYP124" s="42"/>
      <c r="UYQ124" s="42"/>
      <c r="UYR124" s="49"/>
      <c r="UYS124" s="42"/>
      <c r="UYT124" s="104"/>
      <c r="UYU124" s="104"/>
      <c r="UYV124" s="50"/>
      <c r="UYW124" s="48"/>
      <c r="UYX124" s="42"/>
      <c r="UYY124" s="42"/>
      <c r="UYZ124" s="49"/>
      <c r="UZA124" s="42"/>
      <c r="UZB124" s="104"/>
      <c r="UZC124" s="104"/>
      <c r="UZD124" s="50"/>
      <c r="UZE124" s="48"/>
      <c r="UZF124" s="42"/>
      <c r="UZG124" s="42"/>
      <c r="UZH124" s="49"/>
      <c r="UZI124" s="42"/>
      <c r="UZJ124" s="104"/>
      <c r="UZK124" s="104"/>
      <c r="UZL124" s="50"/>
      <c r="UZM124" s="48"/>
      <c r="UZN124" s="42"/>
      <c r="UZO124" s="42"/>
      <c r="UZP124" s="49"/>
      <c r="UZQ124" s="42"/>
      <c r="UZR124" s="104"/>
      <c r="UZS124" s="104"/>
      <c r="UZT124" s="50"/>
      <c r="UZU124" s="48"/>
      <c r="UZV124" s="42"/>
      <c r="UZW124" s="42"/>
      <c r="UZX124" s="49"/>
      <c r="UZY124" s="42"/>
      <c r="UZZ124" s="104"/>
      <c r="VAA124" s="104"/>
      <c r="VAB124" s="50"/>
      <c r="VAC124" s="48"/>
      <c r="VAD124" s="42"/>
      <c r="VAE124" s="42"/>
      <c r="VAF124" s="49"/>
      <c r="VAG124" s="42"/>
      <c r="VAH124" s="104"/>
      <c r="VAI124" s="104"/>
      <c r="VAJ124" s="50"/>
      <c r="VAK124" s="48"/>
      <c r="VAL124" s="42"/>
      <c r="VAM124" s="42"/>
      <c r="VAN124" s="49"/>
      <c r="VAO124" s="42"/>
      <c r="VAP124" s="104"/>
      <c r="VAQ124" s="104"/>
      <c r="VAR124" s="50"/>
      <c r="VAS124" s="48"/>
      <c r="VAT124" s="42"/>
      <c r="VAU124" s="42"/>
      <c r="VAV124" s="49"/>
      <c r="VAW124" s="42"/>
      <c r="VAX124" s="104"/>
      <c r="VAY124" s="104"/>
      <c r="VAZ124" s="50"/>
      <c r="VBA124" s="48"/>
      <c r="VBB124" s="42"/>
      <c r="VBC124" s="42"/>
      <c r="VBD124" s="49"/>
      <c r="VBE124" s="42"/>
      <c r="VBF124" s="104"/>
      <c r="VBG124" s="104"/>
      <c r="VBH124" s="50"/>
      <c r="VBI124" s="48"/>
      <c r="VBJ124" s="42"/>
      <c r="VBK124" s="42"/>
      <c r="VBL124" s="49"/>
      <c r="VBM124" s="42"/>
      <c r="VBN124" s="104"/>
      <c r="VBO124" s="104"/>
      <c r="VBP124" s="50"/>
      <c r="VBQ124" s="48"/>
      <c r="VBR124" s="42"/>
      <c r="VBS124" s="42"/>
      <c r="VBT124" s="49"/>
      <c r="VBU124" s="42"/>
      <c r="VBV124" s="104"/>
      <c r="VBW124" s="104"/>
      <c r="VBX124" s="50"/>
      <c r="VBY124" s="48"/>
      <c r="VBZ124" s="42"/>
      <c r="VCA124" s="42"/>
      <c r="VCB124" s="49"/>
      <c r="VCC124" s="42"/>
      <c r="VCD124" s="104"/>
      <c r="VCE124" s="104"/>
      <c r="VCF124" s="50"/>
      <c r="VCG124" s="48"/>
      <c r="VCH124" s="42"/>
      <c r="VCI124" s="42"/>
      <c r="VCJ124" s="49"/>
      <c r="VCK124" s="42"/>
      <c r="VCL124" s="104"/>
      <c r="VCM124" s="104"/>
      <c r="VCN124" s="50"/>
      <c r="VCO124" s="48"/>
      <c r="VCP124" s="42"/>
      <c r="VCQ124" s="42"/>
      <c r="VCR124" s="49"/>
      <c r="VCS124" s="42"/>
      <c r="VCT124" s="104"/>
      <c r="VCU124" s="104"/>
      <c r="VCV124" s="50"/>
      <c r="VCW124" s="48"/>
      <c r="VCX124" s="42"/>
      <c r="VCY124" s="42"/>
      <c r="VCZ124" s="49"/>
      <c r="VDA124" s="42"/>
      <c r="VDB124" s="104"/>
      <c r="VDC124" s="104"/>
      <c r="VDD124" s="50"/>
      <c r="VDE124" s="48"/>
      <c r="VDF124" s="42"/>
      <c r="VDG124" s="42"/>
      <c r="VDH124" s="49"/>
      <c r="VDI124" s="42"/>
      <c r="VDJ124" s="104"/>
      <c r="VDK124" s="104"/>
      <c r="VDL124" s="50"/>
      <c r="VDM124" s="48"/>
      <c r="VDN124" s="42"/>
      <c r="VDO124" s="42"/>
      <c r="VDP124" s="49"/>
      <c r="VDQ124" s="42"/>
      <c r="VDR124" s="104"/>
      <c r="VDS124" s="104"/>
      <c r="VDT124" s="50"/>
      <c r="VDU124" s="48"/>
      <c r="VDV124" s="42"/>
      <c r="VDW124" s="42"/>
      <c r="VDX124" s="49"/>
      <c r="VDY124" s="42"/>
      <c r="VDZ124" s="104"/>
      <c r="VEA124" s="104"/>
      <c r="VEB124" s="50"/>
      <c r="VEC124" s="48"/>
      <c r="VED124" s="42"/>
      <c r="VEE124" s="42"/>
      <c r="VEF124" s="49"/>
      <c r="VEG124" s="42"/>
      <c r="VEH124" s="104"/>
      <c r="VEI124" s="104"/>
      <c r="VEJ124" s="50"/>
      <c r="VEK124" s="48"/>
      <c r="VEL124" s="42"/>
      <c r="VEM124" s="42"/>
      <c r="VEN124" s="49"/>
      <c r="VEO124" s="42"/>
      <c r="VEP124" s="104"/>
      <c r="VEQ124" s="104"/>
      <c r="VER124" s="50"/>
      <c r="VES124" s="48"/>
      <c r="VET124" s="42"/>
      <c r="VEU124" s="42"/>
      <c r="VEV124" s="49"/>
      <c r="VEW124" s="42"/>
      <c r="VEX124" s="104"/>
      <c r="VEY124" s="104"/>
      <c r="VEZ124" s="50"/>
      <c r="VFA124" s="48"/>
      <c r="VFB124" s="42"/>
      <c r="VFC124" s="42"/>
      <c r="VFD124" s="49"/>
      <c r="VFE124" s="42"/>
      <c r="VFF124" s="104"/>
      <c r="VFG124" s="104"/>
      <c r="VFH124" s="50"/>
      <c r="VFI124" s="48"/>
      <c r="VFJ124" s="42"/>
      <c r="VFK124" s="42"/>
      <c r="VFL124" s="49"/>
      <c r="VFM124" s="42"/>
      <c r="VFN124" s="104"/>
      <c r="VFO124" s="104"/>
      <c r="VFP124" s="50"/>
      <c r="VFQ124" s="48"/>
      <c r="VFR124" s="42"/>
      <c r="VFS124" s="42"/>
      <c r="VFT124" s="49"/>
      <c r="VFU124" s="42"/>
      <c r="VFV124" s="104"/>
      <c r="VFW124" s="104"/>
      <c r="VFX124" s="50"/>
      <c r="VFY124" s="48"/>
      <c r="VFZ124" s="42"/>
      <c r="VGA124" s="42"/>
      <c r="VGB124" s="49"/>
      <c r="VGC124" s="42"/>
      <c r="VGD124" s="104"/>
      <c r="VGE124" s="104"/>
      <c r="VGF124" s="50"/>
      <c r="VGG124" s="48"/>
      <c r="VGH124" s="42"/>
      <c r="VGI124" s="42"/>
      <c r="VGJ124" s="49"/>
      <c r="VGK124" s="42"/>
      <c r="VGL124" s="104"/>
      <c r="VGM124" s="104"/>
      <c r="VGN124" s="50"/>
      <c r="VGO124" s="48"/>
      <c r="VGP124" s="42"/>
      <c r="VGQ124" s="42"/>
      <c r="VGR124" s="49"/>
      <c r="VGS124" s="42"/>
      <c r="VGT124" s="104"/>
      <c r="VGU124" s="104"/>
      <c r="VGV124" s="50"/>
      <c r="VGW124" s="48"/>
      <c r="VGX124" s="42"/>
      <c r="VGY124" s="42"/>
      <c r="VGZ124" s="49"/>
      <c r="VHA124" s="42"/>
      <c r="VHB124" s="104"/>
      <c r="VHC124" s="104"/>
      <c r="VHD124" s="50"/>
      <c r="VHE124" s="48"/>
      <c r="VHF124" s="42"/>
      <c r="VHG124" s="42"/>
      <c r="VHH124" s="49"/>
      <c r="VHI124" s="42"/>
      <c r="VHJ124" s="104"/>
      <c r="VHK124" s="104"/>
      <c r="VHL124" s="50"/>
      <c r="VHM124" s="48"/>
      <c r="VHN124" s="42"/>
      <c r="VHO124" s="42"/>
      <c r="VHP124" s="49"/>
      <c r="VHQ124" s="42"/>
      <c r="VHR124" s="104"/>
      <c r="VHS124" s="104"/>
      <c r="VHT124" s="50"/>
      <c r="VHU124" s="48"/>
      <c r="VHV124" s="42"/>
      <c r="VHW124" s="42"/>
      <c r="VHX124" s="49"/>
      <c r="VHY124" s="42"/>
      <c r="VHZ124" s="104"/>
      <c r="VIA124" s="104"/>
      <c r="VIB124" s="50"/>
      <c r="VIC124" s="48"/>
      <c r="VID124" s="42"/>
      <c r="VIE124" s="42"/>
      <c r="VIF124" s="49"/>
      <c r="VIG124" s="42"/>
      <c r="VIH124" s="104"/>
      <c r="VII124" s="104"/>
      <c r="VIJ124" s="50"/>
      <c r="VIK124" s="48"/>
      <c r="VIL124" s="42"/>
      <c r="VIM124" s="42"/>
      <c r="VIN124" s="49"/>
      <c r="VIO124" s="42"/>
      <c r="VIP124" s="104"/>
      <c r="VIQ124" s="104"/>
      <c r="VIR124" s="50"/>
      <c r="VIS124" s="48"/>
      <c r="VIT124" s="42"/>
      <c r="VIU124" s="42"/>
      <c r="VIV124" s="49"/>
      <c r="VIW124" s="42"/>
      <c r="VIX124" s="104"/>
      <c r="VIY124" s="104"/>
      <c r="VIZ124" s="50"/>
      <c r="VJA124" s="48"/>
      <c r="VJB124" s="42"/>
      <c r="VJC124" s="42"/>
      <c r="VJD124" s="49"/>
      <c r="VJE124" s="42"/>
      <c r="VJF124" s="104"/>
      <c r="VJG124" s="104"/>
      <c r="VJH124" s="50"/>
      <c r="VJI124" s="48"/>
      <c r="VJJ124" s="42"/>
      <c r="VJK124" s="42"/>
      <c r="VJL124" s="49"/>
      <c r="VJM124" s="42"/>
      <c r="VJN124" s="104"/>
      <c r="VJO124" s="104"/>
      <c r="VJP124" s="50"/>
      <c r="VJQ124" s="48"/>
      <c r="VJR124" s="42"/>
      <c r="VJS124" s="42"/>
      <c r="VJT124" s="49"/>
      <c r="VJU124" s="42"/>
      <c r="VJV124" s="104"/>
      <c r="VJW124" s="104"/>
      <c r="VJX124" s="50"/>
      <c r="VJY124" s="48"/>
      <c r="VJZ124" s="42"/>
      <c r="VKA124" s="42"/>
      <c r="VKB124" s="49"/>
      <c r="VKC124" s="42"/>
      <c r="VKD124" s="104"/>
      <c r="VKE124" s="104"/>
      <c r="VKF124" s="50"/>
      <c r="VKG124" s="48"/>
      <c r="VKH124" s="42"/>
      <c r="VKI124" s="42"/>
      <c r="VKJ124" s="49"/>
      <c r="VKK124" s="42"/>
      <c r="VKL124" s="104"/>
      <c r="VKM124" s="104"/>
      <c r="VKN124" s="50"/>
      <c r="VKO124" s="48"/>
      <c r="VKP124" s="42"/>
      <c r="VKQ124" s="42"/>
      <c r="VKR124" s="49"/>
      <c r="VKS124" s="42"/>
      <c r="VKT124" s="104"/>
      <c r="VKU124" s="104"/>
      <c r="VKV124" s="50"/>
      <c r="VKW124" s="48"/>
      <c r="VKX124" s="42"/>
      <c r="VKY124" s="42"/>
      <c r="VKZ124" s="49"/>
      <c r="VLA124" s="42"/>
      <c r="VLB124" s="104"/>
      <c r="VLC124" s="104"/>
      <c r="VLD124" s="50"/>
      <c r="VLE124" s="48"/>
      <c r="VLF124" s="42"/>
      <c r="VLG124" s="42"/>
      <c r="VLH124" s="49"/>
      <c r="VLI124" s="42"/>
      <c r="VLJ124" s="104"/>
      <c r="VLK124" s="104"/>
      <c r="VLL124" s="50"/>
      <c r="VLM124" s="48"/>
      <c r="VLN124" s="42"/>
      <c r="VLO124" s="42"/>
      <c r="VLP124" s="49"/>
      <c r="VLQ124" s="42"/>
      <c r="VLR124" s="104"/>
      <c r="VLS124" s="104"/>
      <c r="VLT124" s="50"/>
      <c r="VLU124" s="48"/>
      <c r="VLV124" s="42"/>
      <c r="VLW124" s="42"/>
      <c r="VLX124" s="49"/>
      <c r="VLY124" s="42"/>
      <c r="VLZ124" s="104"/>
      <c r="VMA124" s="104"/>
      <c r="VMB124" s="50"/>
      <c r="VMC124" s="48"/>
      <c r="VMD124" s="42"/>
      <c r="VME124" s="42"/>
      <c r="VMF124" s="49"/>
      <c r="VMG124" s="42"/>
      <c r="VMH124" s="104"/>
      <c r="VMI124" s="104"/>
      <c r="VMJ124" s="50"/>
      <c r="VMK124" s="48"/>
      <c r="VML124" s="42"/>
      <c r="VMM124" s="42"/>
      <c r="VMN124" s="49"/>
      <c r="VMO124" s="42"/>
      <c r="VMP124" s="104"/>
      <c r="VMQ124" s="104"/>
      <c r="VMR124" s="50"/>
      <c r="VMS124" s="48"/>
      <c r="VMT124" s="42"/>
      <c r="VMU124" s="42"/>
      <c r="VMV124" s="49"/>
      <c r="VMW124" s="42"/>
      <c r="VMX124" s="104"/>
      <c r="VMY124" s="104"/>
      <c r="VMZ124" s="50"/>
      <c r="VNA124" s="48"/>
      <c r="VNB124" s="42"/>
      <c r="VNC124" s="42"/>
      <c r="VND124" s="49"/>
      <c r="VNE124" s="42"/>
      <c r="VNF124" s="104"/>
      <c r="VNG124" s="104"/>
      <c r="VNH124" s="50"/>
      <c r="VNI124" s="48"/>
      <c r="VNJ124" s="42"/>
      <c r="VNK124" s="42"/>
      <c r="VNL124" s="49"/>
      <c r="VNM124" s="42"/>
      <c r="VNN124" s="104"/>
      <c r="VNO124" s="104"/>
      <c r="VNP124" s="50"/>
      <c r="VNQ124" s="48"/>
      <c r="VNR124" s="42"/>
      <c r="VNS124" s="42"/>
      <c r="VNT124" s="49"/>
      <c r="VNU124" s="42"/>
      <c r="VNV124" s="104"/>
      <c r="VNW124" s="104"/>
      <c r="VNX124" s="50"/>
      <c r="VNY124" s="48"/>
      <c r="VNZ124" s="42"/>
      <c r="VOA124" s="42"/>
      <c r="VOB124" s="49"/>
      <c r="VOC124" s="42"/>
      <c r="VOD124" s="104"/>
      <c r="VOE124" s="104"/>
      <c r="VOF124" s="50"/>
      <c r="VOG124" s="48"/>
      <c r="VOH124" s="42"/>
      <c r="VOI124" s="42"/>
      <c r="VOJ124" s="49"/>
      <c r="VOK124" s="42"/>
      <c r="VOL124" s="104"/>
      <c r="VOM124" s="104"/>
      <c r="VON124" s="50"/>
      <c r="VOO124" s="48"/>
      <c r="VOP124" s="42"/>
      <c r="VOQ124" s="42"/>
      <c r="VOR124" s="49"/>
      <c r="VOS124" s="42"/>
      <c r="VOT124" s="104"/>
      <c r="VOU124" s="104"/>
      <c r="VOV124" s="50"/>
      <c r="VOW124" s="48"/>
      <c r="VOX124" s="42"/>
      <c r="VOY124" s="42"/>
      <c r="VOZ124" s="49"/>
      <c r="VPA124" s="42"/>
      <c r="VPB124" s="104"/>
      <c r="VPC124" s="104"/>
      <c r="VPD124" s="50"/>
      <c r="VPE124" s="48"/>
      <c r="VPF124" s="42"/>
      <c r="VPG124" s="42"/>
      <c r="VPH124" s="49"/>
      <c r="VPI124" s="42"/>
      <c r="VPJ124" s="104"/>
      <c r="VPK124" s="104"/>
      <c r="VPL124" s="50"/>
      <c r="VPM124" s="48"/>
      <c r="VPN124" s="42"/>
      <c r="VPO124" s="42"/>
      <c r="VPP124" s="49"/>
      <c r="VPQ124" s="42"/>
      <c r="VPR124" s="104"/>
      <c r="VPS124" s="104"/>
      <c r="VPT124" s="50"/>
      <c r="VPU124" s="48"/>
      <c r="VPV124" s="42"/>
      <c r="VPW124" s="42"/>
      <c r="VPX124" s="49"/>
      <c r="VPY124" s="42"/>
      <c r="VPZ124" s="104"/>
      <c r="VQA124" s="104"/>
      <c r="VQB124" s="50"/>
      <c r="VQC124" s="48"/>
      <c r="VQD124" s="42"/>
      <c r="VQE124" s="42"/>
      <c r="VQF124" s="49"/>
      <c r="VQG124" s="42"/>
      <c r="VQH124" s="104"/>
      <c r="VQI124" s="104"/>
      <c r="VQJ124" s="50"/>
      <c r="VQK124" s="48"/>
      <c r="VQL124" s="42"/>
      <c r="VQM124" s="42"/>
      <c r="VQN124" s="49"/>
      <c r="VQO124" s="42"/>
      <c r="VQP124" s="104"/>
      <c r="VQQ124" s="104"/>
      <c r="VQR124" s="50"/>
      <c r="VQS124" s="48"/>
      <c r="VQT124" s="42"/>
      <c r="VQU124" s="42"/>
      <c r="VQV124" s="49"/>
      <c r="VQW124" s="42"/>
      <c r="VQX124" s="104"/>
      <c r="VQY124" s="104"/>
      <c r="VQZ124" s="50"/>
      <c r="VRA124" s="48"/>
      <c r="VRB124" s="42"/>
      <c r="VRC124" s="42"/>
      <c r="VRD124" s="49"/>
      <c r="VRE124" s="42"/>
      <c r="VRF124" s="104"/>
      <c r="VRG124" s="104"/>
      <c r="VRH124" s="50"/>
      <c r="VRI124" s="48"/>
      <c r="VRJ124" s="42"/>
      <c r="VRK124" s="42"/>
      <c r="VRL124" s="49"/>
      <c r="VRM124" s="42"/>
      <c r="VRN124" s="104"/>
      <c r="VRO124" s="104"/>
      <c r="VRP124" s="50"/>
      <c r="VRQ124" s="48"/>
      <c r="VRR124" s="42"/>
      <c r="VRS124" s="42"/>
      <c r="VRT124" s="49"/>
      <c r="VRU124" s="42"/>
      <c r="VRV124" s="104"/>
      <c r="VRW124" s="104"/>
      <c r="VRX124" s="50"/>
      <c r="VRY124" s="48"/>
      <c r="VRZ124" s="42"/>
      <c r="VSA124" s="42"/>
      <c r="VSB124" s="49"/>
      <c r="VSC124" s="42"/>
      <c r="VSD124" s="104"/>
      <c r="VSE124" s="104"/>
      <c r="VSF124" s="50"/>
      <c r="VSG124" s="48"/>
      <c r="VSH124" s="42"/>
      <c r="VSI124" s="42"/>
      <c r="VSJ124" s="49"/>
      <c r="VSK124" s="42"/>
      <c r="VSL124" s="104"/>
      <c r="VSM124" s="104"/>
      <c r="VSN124" s="50"/>
      <c r="VSO124" s="48"/>
      <c r="VSP124" s="42"/>
      <c r="VSQ124" s="42"/>
      <c r="VSR124" s="49"/>
      <c r="VSS124" s="42"/>
      <c r="VST124" s="104"/>
      <c r="VSU124" s="104"/>
      <c r="VSV124" s="50"/>
      <c r="VSW124" s="48"/>
      <c r="VSX124" s="42"/>
      <c r="VSY124" s="42"/>
      <c r="VSZ124" s="49"/>
      <c r="VTA124" s="42"/>
      <c r="VTB124" s="104"/>
      <c r="VTC124" s="104"/>
      <c r="VTD124" s="50"/>
      <c r="VTE124" s="48"/>
      <c r="VTF124" s="42"/>
      <c r="VTG124" s="42"/>
      <c r="VTH124" s="49"/>
      <c r="VTI124" s="42"/>
      <c r="VTJ124" s="104"/>
      <c r="VTK124" s="104"/>
      <c r="VTL124" s="50"/>
      <c r="VTM124" s="48"/>
      <c r="VTN124" s="42"/>
      <c r="VTO124" s="42"/>
      <c r="VTP124" s="49"/>
      <c r="VTQ124" s="42"/>
      <c r="VTR124" s="104"/>
      <c r="VTS124" s="104"/>
      <c r="VTT124" s="50"/>
      <c r="VTU124" s="48"/>
      <c r="VTV124" s="42"/>
      <c r="VTW124" s="42"/>
      <c r="VTX124" s="49"/>
      <c r="VTY124" s="42"/>
      <c r="VTZ124" s="104"/>
      <c r="VUA124" s="104"/>
      <c r="VUB124" s="50"/>
      <c r="VUC124" s="48"/>
      <c r="VUD124" s="42"/>
      <c r="VUE124" s="42"/>
      <c r="VUF124" s="49"/>
      <c r="VUG124" s="42"/>
      <c r="VUH124" s="104"/>
      <c r="VUI124" s="104"/>
      <c r="VUJ124" s="50"/>
      <c r="VUK124" s="48"/>
      <c r="VUL124" s="42"/>
      <c r="VUM124" s="42"/>
      <c r="VUN124" s="49"/>
      <c r="VUO124" s="42"/>
      <c r="VUP124" s="104"/>
      <c r="VUQ124" s="104"/>
      <c r="VUR124" s="50"/>
      <c r="VUS124" s="48"/>
      <c r="VUT124" s="42"/>
      <c r="VUU124" s="42"/>
      <c r="VUV124" s="49"/>
      <c r="VUW124" s="42"/>
      <c r="VUX124" s="104"/>
      <c r="VUY124" s="104"/>
      <c r="VUZ124" s="50"/>
      <c r="VVA124" s="48"/>
      <c r="VVB124" s="42"/>
      <c r="VVC124" s="42"/>
      <c r="VVD124" s="49"/>
      <c r="VVE124" s="42"/>
      <c r="VVF124" s="104"/>
      <c r="VVG124" s="104"/>
      <c r="VVH124" s="50"/>
      <c r="VVI124" s="48"/>
      <c r="VVJ124" s="42"/>
      <c r="VVK124" s="42"/>
      <c r="VVL124" s="49"/>
      <c r="VVM124" s="42"/>
      <c r="VVN124" s="104"/>
      <c r="VVO124" s="104"/>
      <c r="VVP124" s="50"/>
      <c r="VVQ124" s="48"/>
      <c r="VVR124" s="42"/>
      <c r="VVS124" s="42"/>
      <c r="VVT124" s="49"/>
      <c r="VVU124" s="42"/>
      <c r="VVV124" s="104"/>
      <c r="VVW124" s="104"/>
      <c r="VVX124" s="50"/>
      <c r="VVY124" s="48"/>
      <c r="VVZ124" s="42"/>
      <c r="VWA124" s="42"/>
      <c r="VWB124" s="49"/>
      <c r="VWC124" s="42"/>
      <c r="VWD124" s="104"/>
      <c r="VWE124" s="104"/>
      <c r="VWF124" s="50"/>
      <c r="VWG124" s="48"/>
      <c r="VWH124" s="42"/>
      <c r="VWI124" s="42"/>
      <c r="VWJ124" s="49"/>
      <c r="VWK124" s="42"/>
      <c r="VWL124" s="104"/>
      <c r="VWM124" s="104"/>
      <c r="VWN124" s="50"/>
      <c r="VWO124" s="48"/>
      <c r="VWP124" s="42"/>
      <c r="VWQ124" s="42"/>
      <c r="VWR124" s="49"/>
      <c r="VWS124" s="42"/>
      <c r="VWT124" s="104"/>
      <c r="VWU124" s="104"/>
      <c r="VWV124" s="50"/>
      <c r="VWW124" s="48"/>
      <c r="VWX124" s="42"/>
      <c r="VWY124" s="42"/>
      <c r="VWZ124" s="49"/>
      <c r="VXA124" s="42"/>
      <c r="VXB124" s="104"/>
      <c r="VXC124" s="104"/>
      <c r="VXD124" s="50"/>
      <c r="VXE124" s="48"/>
      <c r="VXF124" s="42"/>
      <c r="VXG124" s="42"/>
      <c r="VXH124" s="49"/>
      <c r="VXI124" s="42"/>
      <c r="VXJ124" s="104"/>
      <c r="VXK124" s="104"/>
      <c r="VXL124" s="50"/>
      <c r="VXM124" s="48"/>
      <c r="VXN124" s="42"/>
      <c r="VXO124" s="42"/>
      <c r="VXP124" s="49"/>
      <c r="VXQ124" s="42"/>
      <c r="VXR124" s="104"/>
      <c r="VXS124" s="104"/>
      <c r="VXT124" s="50"/>
      <c r="VXU124" s="48"/>
      <c r="VXV124" s="42"/>
      <c r="VXW124" s="42"/>
      <c r="VXX124" s="49"/>
      <c r="VXY124" s="42"/>
      <c r="VXZ124" s="104"/>
      <c r="VYA124" s="104"/>
      <c r="VYB124" s="50"/>
      <c r="VYC124" s="48"/>
      <c r="VYD124" s="42"/>
      <c r="VYE124" s="42"/>
      <c r="VYF124" s="49"/>
      <c r="VYG124" s="42"/>
      <c r="VYH124" s="104"/>
      <c r="VYI124" s="104"/>
      <c r="VYJ124" s="50"/>
      <c r="VYK124" s="48"/>
      <c r="VYL124" s="42"/>
      <c r="VYM124" s="42"/>
      <c r="VYN124" s="49"/>
      <c r="VYO124" s="42"/>
      <c r="VYP124" s="104"/>
      <c r="VYQ124" s="104"/>
      <c r="VYR124" s="50"/>
      <c r="VYS124" s="48"/>
      <c r="VYT124" s="42"/>
      <c r="VYU124" s="42"/>
      <c r="VYV124" s="49"/>
      <c r="VYW124" s="42"/>
      <c r="VYX124" s="104"/>
      <c r="VYY124" s="104"/>
      <c r="VYZ124" s="50"/>
      <c r="VZA124" s="48"/>
      <c r="VZB124" s="42"/>
      <c r="VZC124" s="42"/>
      <c r="VZD124" s="49"/>
      <c r="VZE124" s="42"/>
      <c r="VZF124" s="104"/>
      <c r="VZG124" s="104"/>
      <c r="VZH124" s="50"/>
      <c r="VZI124" s="48"/>
      <c r="VZJ124" s="42"/>
      <c r="VZK124" s="42"/>
      <c r="VZL124" s="49"/>
      <c r="VZM124" s="42"/>
      <c r="VZN124" s="104"/>
      <c r="VZO124" s="104"/>
      <c r="VZP124" s="50"/>
      <c r="VZQ124" s="48"/>
      <c r="VZR124" s="42"/>
      <c r="VZS124" s="42"/>
      <c r="VZT124" s="49"/>
      <c r="VZU124" s="42"/>
      <c r="VZV124" s="104"/>
      <c r="VZW124" s="104"/>
      <c r="VZX124" s="50"/>
      <c r="VZY124" s="48"/>
      <c r="VZZ124" s="42"/>
      <c r="WAA124" s="42"/>
      <c r="WAB124" s="49"/>
      <c r="WAC124" s="42"/>
      <c r="WAD124" s="104"/>
      <c r="WAE124" s="104"/>
      <c r="WAF124" s="50"/>
      <c r="WAG124" s="48"/>
      <c r="WAH124" s="42"/>
      <c r="WAI124" s="42"/>
      <c r="WAJ124" s="49"/>
      <c r="WAK124" s="42"/>
      <c r="WAL124" s="104"/>
      <c r="WAM124" s="104"/>
      <c r="WAN124" s="50"/>
      <c r="WAO124" s="48"/>
      <c r="WAP124" s="42"/>
      <c r="WAQ124" s="42"/>
      <c r="WAR124" s="49"/>
      <c r="WAS124" s="42"/>
      <c r="WAT124" s="104"/>
      <c r="WAU124" s="104"/>
      <c r="WAV124" s="50"/>
      <c r="WAW124" s="48"/>
      <c r="WAX124" s="42"/>
      <c r="WAY124" s="42"/>
      <c r="WAZ124" s="49"/>
      <c r="WBA124" s="42"/>
      <c r="WBB124" s="104"/>
      <c r="WBC124" s="104"/>
      <c r="WBD124" s="50"/>
      <c r="WBE124" s="48"/>
      <c r="WBF124" s="42"/>
      <c r="WBG124" s="42"/>
      <c r="WBH124" s="49"/>
      <c r="WBI124" s="42"/>
      <c r="WBJ124" s="104"/>
      <c r="WBK124" s="104"/>
      <c r="WBL124" s="50"/>
      <c r="WBM124" s="48"/>
      <c r="WBN124" s="42"/>
      <c r="WBO124" s="42"/>
      <c r="WBP124" s="49"/>
      <c r="WBQ124" s="42"/>
      <c r="WBR124" s="104"/>
      <c r="WBS124" s="104"/>
      <c r="WBT124" s="50"/>
      <c r="WBU124" s="48"/>
      <c r="WBV124" s="42"/>
      <c r="WBW124" s="42"/>
      <c r="WBX124" s="49"/>
      <c r="WBY124" s="42"/>
      <c r="WBZ124" s="104"/>
      <c r="WCA124" s="104"/>
      <c r="WCB124" s="50"/>
      <c r="WCC124" s="48"/>
      <c r="WCD124" s="42"/>
      <c r="WCE124" s="42"/>
      <c r="WCF124" s="49"/>
      <c r="WCG124" s="42"/>
      <c r="WCH124" s="104"/>
      <c r="WCI124" s="104"/>
      <c r="WCJ124" s="50"/>
      <c r="WCK124" s="48"/>
      <c r="WCL124" s="42"/>
      <c r="WCM124" s="42"/>
      <c r="WCN124" s="49"/>
      <c r="WCO124" s="42"/>
      <c r="WCP124" s="104"/>
      <c r="WCQ124" s="104"/>
      <c r="WCR124" s="50"/>
      <c r="WCS124" s="48"/>
      <c r="WCT124" s="42"/>
      <c r="WCU124" s="42"/>
      <c r="WCV124" s="49"/>
      <c r="WCW124" s="42"/>
      <c r="WCX124" s="104"/>
      <c r="WCY124" s="104"/>
      <c r="WCZ124" s="50"/>
      <c r="WDA124" s="48"/>
      <c r="WDB124" s="42"/>
      <c r="WDC124" s="42"/>
      <c r="WDD124" s="49"/>
      <c r="WDE124" s="42"/>
      <c r="WDF124" s="104"/>
      <c r="WDG124" s="104"/>
      <c r="WDH124" s="50"/>
      <c r="WDI124" s="48"/>
      <c r="WDJ124" s="42"/>
      <c r="WDK124" s="42"/>
      <c r="WDL124" s="49"/>
      <c r="WDM124" s="42"/>
      <c r="WDN124" s="104"/>
      <c r="WDO124" s="104"/>
      <c r="WDP124" s="50"/>
      <c r="WDQ124" s="48"/>
      <c r="WDR124" s="42"/>
      <c r="WDS124" s="42"/>
      <c r="WDT124" s="49"/>
      <c r="WDU124" s="42"/>
      <c r="WDV124" s="104"/>
      <c r="WDW124" s="104"/>
      <c r="WDX124" s="50"/>
      <c r="WDY124" s="48"/>
      <c r="WDZ124" s="42"/>
      <c r="WEA124" s="42"/>
      <c r="WEB124" s="49"/>
      <c r="WEC124" s="42"/>
      <c r="WED124" s="104"/>
      <c r="WEE124" s="104"/>
      <c r="WEF124" s="50"/>
      <c r="WEG124" s="48"/>
      <c r="WEH124" s="42"/>
      <c r="WEI124" s="42"/>
      <c r="WEJ124" s="49"/>
      <c r="WEK124" s="42"/>
      <c r="WEL124" s="104"/>
      <c r="WEM124" s="104"/>
      <c r="WEN124" s="50"/>
      <c r="WEO124" s="48"/>
      <c r="WEP124" s="42"/>
      <c r="WEQ124" s="42"/>
      <c r="WER124" s="49"/>
      <c r="WES124" s="42"/>
      <c r="WET124" s="104"/>
      <c r="WEU124" s="104"/>
      <c r="WEV124" s="50"/>
      <c r="WEW124" s="48"/>
      <c r="WEX124" s="42"/>
      <c r="WEY124" s="42"/>
      <c r="WEZ124" s="49"/>
      <c r="WFA124" s="42"/>
      <c r="WFB124" s="104"/>
      <c r="WFC124" s="104"/>
      <c r="WFD124" s="50"/>
      <c r="WFE124" s="48"/>
      <c r="WFF124" s="42"/>
      <c r="WFG124" s="42"/>
      <c r="WFH124" s="49"/>
      <c r="WFI124" s="42"/>
      <c r="WFJ124" s="104"/>
      <c r="WFK124" s="104"/>
      <c r="WFL124" s="50"/>
      <c r="WFM124" s="48"/>
      <c r="WFN124" s="42"/>
      <c r="WFO124" s="42"/>
      <c r="WFP124" s="49"/>
      <c r="WFQ124" s="42"/>
      <c r="WFR124" s="104"/>
      <c r="WFS124" s="104"/>
      <c r="WFT124" s="50"/>
      <c r="WFU124" s="48"/>
      <c r="WFV124" s="42"/>
      <c r="WFW124" s="42"/>
      <c r="WFX124" s="49"/>
      <c r="WFY124" s="42"/>
      <c r="WFZ124" s="104"/>
      <c r="WGA124" s="104"/>
      <c r="WGB124" s="50"/>
      <c r="WGC124" s="48"/>
      <c r="WGD124" s="42"/>
      <c r="WGE124" s="42"/>
      <c r="WGF124" s="49"/>
      <c r="WGG124" s="42"/>
      <c r="WGH124" s="104"/>
      <c r="WGI124" s="104"/>
      <c r="WGJ124" s="50"/>
      <c r="WGK124" s="48"/>
      <c r="WGL124" s="42"/>
      <c r="WGM124" s="42"/>
      <c r="WGN124" s="49"/>
      <c r="WGO124" s="42"/>
      <c r="WGP124" s="104"/>
      <c r="WGQ124" s="104"/>
      <c r="WGR124" s="50"/>
      <c r="WGS124" s="48"/>
      <c r="WGT124" s="42"/>
      <c r="WGU124" s="42"/>
      <c r="WGV124" s="49"/>
      <c r="WGW124" s="42"/>
      <c r="WGX124" s="104"/>
      <c r="WGY124" s="104"/>
      <c r="WGZ124" s="50"/>
      <c r="WHA124" s="48"/>
      <c r="WHB124" s="42"/>
      <c r="WHC124" s="42"/>
      <c r="WHD124" s="49"/>
      <c r="WHE124" s="42"/>
      <c r="WHF124" s="104"/>
      <c r="WHG124" s="104"/>
      <c r="WHH124" s="50"/>
      <c r="WHI124" s="48"/>
      <c r="WHJ124" s="42"/>
      <c r="WHK124" s="42"/>
      <c r="WHL124" s="49"/>
      <c r="WHM124" s="42"/>
      <c r="WHN124" s="104"/>
      <c r="WHO124" s="104"/>
      <c r="WHP124" s="50"/>
      <c r="WHQ124" s="48"/>
      <c r="WHR124" s="42"/>
      <c r="WHS124" s="42"/>
      <c r="WHT124" s="49"/>
      <c r="WHU124" s="42"/>
      <c r="WHV124" s="104"/>
      <c r="WHW124" s="104"/>
      <c r="WHX124" s="50"/>
      <c r="WHY124" s="48"/>
      <c r="WHZ124" s="42"/>
      <c r="WIA124" s="42"/>
      <c r="WIB124" s="49"/>
      <c r="WIC124" s="42"/>
      <c r="WID124" s="104"/>
      <c r="WIE124" s="104"/>
      <c r="WIF124" s="50"/>
      <c r="WIG124" s="48"/>
      <c r="WIH124" s="42"/>
      <c r="WII124" s="42"/>
      <c r="WIJ124" s="49"/>
      <c r="WIK124" s="42"/>
      <c r="WIL124" s="104"/>
      <c r="WIM124" s="104"/>
      <c r="WIN124" s="50"/>
      <c r="WIO124" s="48"/>
      <c r="WIP124" s="42"/>
      <c r="WIQ124" s="42"/>
      <c r="WIR124" s="49"/>
      <c r="WIS124" s="42"/>
      <c r="WIT124" s="104"/>
      <c r="WIU124" s="104"/>
      <c r="WIV124" s="50"/>
      <c r="WIW124" s="48"/>
      <c r="WIX124" s="42"/>
      <c r="WIY124" s="42"/>
      <c r="WIZ124" s="49"/>
      <c r="WJA124" s="42"/>
      <c r="WJB124" s="104"/>
      <c r="WJC124" s="104"/>
      <c r="WJD124" s="50"/>
      <c r="WJE124" s="48"/>
      <c r="WJF124" s="42"/>
      <c r="WJG124" s="42"/>
      <c r="WJH124" s="49"/>
      <c r="WJI124" s="42"/>
      <c r="WJJ124" s="104"/>
      <c r="WJK124" s="104"/>
      <c r="WJL124" s="50"/>
      <c r="WJM124" s="48"/>
      <c r="WJN124" s="42"/>
      <c r="WJO124" s="42"/>
      <c r="WJP124" s="49"/>
      <c r="WJQ124" s="42"/>
      <c r="WJR124" s="104"/>
      <c r="WJS124" s="104"/>
      <c r="WJT124" s="50"/>
      <c r="WJU124" s="48"/>
      <c r="WJV124" s="42"/>
      <c r="WJW124" s="42"/>
      <c r="WJX124" s="49"/>
      <c r="WJY124" s="42"/>
      <c r="WJZ124" s="104"/>
      <c r="WKA124" s="104"/>
      <c r="WKB124" s="50"/>
      <c r="WKC124" s="48"/>
      <c r="WKD124" s="42"/>
      <c r="WKE124" s="42"/>
      <c r="WKF124" s="49"/>
      <c r="WKG124" s="42"/>
      <c r="WKH124" s="104"/>
      <c r="WKI124" s="104"/>
      <c r="WKJ124" s="50"/>
      <c r="WKK124" s="48"/>
      <c r="WKL124" s="42"/>
      <c r="WKM124" s="42"/>
      <c r="WKN124" s="49"/>
      <c r="WKO124" s="42"/>
      <c r="WKP124" s="104"/>
      <c r="WKQ124" s="104"/>
      <c r="WKR124" s="50"/>
      <c r="WKS124" s="48"/>
      <c r="WKT124" s="42"/>
      <c r="WKU124" s="42"/>
      <c r="WKV124" s="49"/>
      <c r="WKW124" s="42"/>
      <c r="WKX124" s="104"/>
      <c r="WKY124" s="104"/>
      <c r="WKZ124" s="50"/>
      <c r="WLA124" s="48"/>
      <c r="WLB124" s="42"/>
      <c r="WLC124" s="42"/>
      <c r="WLD124" s="49"/>
      <c r="WLE124" s="42"/>
      <c r="WLF124" s="104"/>
      <c r="WLG124" s="104"/>
      <c r="WLH124" s="50"/>
      <c r="WLI124" s="48"/>
      <c r="WLJ124" s="42"/>
      <c r="WLK124" s="42"/>
      <c r="WLL124" s="49"/>
      <c r="WLM124" s="42"/>
      <c r="WLN124" s="104"/>
      <c r="WLO124" s="104"/>
      <c r="WLP124" s="50"/>
      <c r="WLQ124" s="48"/>
      <c r="WLR124" s="42"/>
      <c r="WLS124" s="42"/>
      <c r="WLT124" s="49"/>
      <c r="WLU124" s="42"/>
      <c r="WLV124" s="104"/>
      <c r="WLW124" s="104"/>
      <c r="WLX124" s="50"/>
      <c r="WLY124" s="48"/>
      <c r="WLZ124" s="42"/>
      <c r="WMA124" s="42"/>
      <c r="WMB124" s="49"/>
      <c r="WMC124" s="42"/>
      <c r="WMD124" s="104"/>
      <c r="WME124" s="104"/>
      <c r="WMF124" s="50"/>
      <c r="WMG124" s="48"/>
      <c r="WMH124" s="42"/>
      <c r="WMI124" s="42"/>
      <c r="WMJ124" s="49"/>
      <c r="WMK124" s="42"/>
      <c r="WML124" s="104"/>
      <c r="WMM124" s="104"/>
      <c r="WMN124" s="50"/>
      <c r="WMO124" s="48"/>
      <c r="WMP124" s="42"/>
      <c r="WMQ124" s="42"/>
      <c r="WMR124" s="49"/>
      <c r="WMS124" s="42"/>
      <c r="WMT124" s="104"/>
      <c r="WMU124" s="104"/>
      <c r="WMV124" s="50"/>
      <c r="WMW124" s="48"/>
      <c r="WMX124" s="42"/>
      <c r="WMY124" s="42"/>
      <c r="WMZ124" s="49"/>
      <c r="WNA124" s="42"/>
      <c r="WNB124" s="104"/>
      <c r="WNC124" s="104"/>
      <c r="WND124" s="50"/>
      <c r="WNE124" s="48"/>
      <c r="WNF124" s="42"/>
      <c r="WNG124" s="42"/>
      <c r="WNH124" s="49"/>
      <c r="WNI124" s="42"/>
      <c r="WNJ124" s="104"/>
      <c r="WNK124" s="104"/>
      <c r="WNL124" s="50"/>
      <c r="WNM124" s="48"/>
      <c r="WNN124" s="42"/>
      <c r="WNO124" s="42"/>
      <c r="WNP124" s="49"/>
      <c r="WNQ124" s="42"/>
      <c r="WNR124" s="104"/>
      <c r="WNS124" s="104"/>
      <c r="WNT124" s="50"/>
      <c r="WNU124" s="48"/>
      <c r="WNV124" s="42"/>
      <c r="WNW124" s="42"/>
      <c r="WNX124" s="49"/>
      <c r="WNY124" s="42"/>
      <c r="WNZ124" s="104"/>
      <c r="WOA124" s="104"/>
      <c r="WOB124" s="50"/>
      <c r="WOC124" s="48"/>
      <c r="WOD124" s="42"/>
      <c r="WOE124" s="42"/>
      <c r="WOF124" s="49"/>
      <c r="WOG124" s="42"/>
      <c r="WOH124" s="104"/>
      <c r="WOI124" s="104"/>
      <c r="WOJ124" s="50"/>
      <c r="WOK124" s="48"/>
      <c r="WOL124" s="42"/>
      <c r="WOM124" s="42"/>
      <c r="WON124" s="49"/>
      <c r="WOO124" s="42"/>
      <c r="WOP124" s="104"/>
      <c r="WOQ124" s="104"/>
      <c r="WOR124" s="50"/>
      <c r="WOS124" s="48"/>
      <c r="WOT124" s="42"/>
      <c r="WOU124" s="42"/>
      <c r="WOV124" s="49"/>
      <c r="WOW124" s="42"/>
      <c r="WOX124" s="104"/>
      <c r="WOY124" s="104"/>
      <c r="WOZ124" s="50"/>
      <c r="WPA124" s="48"/>
      <c r="WPB124" s="42"/>
      <c r="WPC124" s="42"/>
      <c r="WPD124" s="49"/>
      <c r="WPE124" s="42"/>
      <c r="WPF124" s="104"/>
      <c r="WPG124" s="104"/>
      <c r="WPH124" s="50"/>
      <c r="WPI124" s="48"/>
      <c r="WPJ124" s="42"/>
      <c r="WPK124" s="42"/>
      <c r="WPL124" s="49"/>
      <c r="WPM124" s="42"/>
      <c r="WPN124" s="104"/>
      <c r="WPO124" s="104"/>
      <c r="WPP124" s="50"/>
      <c r="WPQ124" s="48"/>
      <c r="WPR124" s="42"/>
      <c r="WPS124" s="42"/>
      <c r="WPT124" s="49"/>
      <c r="WPU124" s="42"/>
      <c r="WPV124" s="104"/>
      <c r="WPW124" s="104"/>
      <c r="WPX124" s="50"/>
      <c r="WPY124" s="48"/>
      <c r="WPZ124" s="42"/>
      <c r="WQA124" s="42"/>
      <c r="WQB124" s="49"/>
      <c r="WQC124" s="42"/>
      <c r="WQD124" s="104"/>
      <c r="WQE124" s="104"/>
      <c r="WQF124" s="50"/>
      <c r="WQG124" s="48"/>
      <c r="WQH124" s="42"/>
      <c r="WQI124" s="42"/>
      <c r="WQJ124" s="49"/>
      <c r="WQK124" s="42"/>
      <c r="WQL124" s="104"/>
      <c r="WQM124" s="104"/>
      <c r="WQN124" s="50"/>
      <c r="WQO124" s="48"/>
      <c r="WQP124" s="42"/>
      <c r="WQQ124" s="42"/>
      <c r="WQR124" s="49"/>
      <c r="WQS124" s="42"/>
      <c r="WQT124" s="104"/>
      <c r="WQU124" s="104"/>
      <c r="WQV124" s="50"/>
      <c r="WQW124" s="48"/>
      <c r="WQX124" s="42"/>
      <c r="WQY124" s="42"/>
      <c r="WQZ124" s="49"/>
      <c r="WRA124" s="42"/>
      <c r="WRB124" s="104"/>
      <c r="WRC124" s="104"/>
      <c r="WRD124" s="50"/>
      <c r="WRE124" s="48"/>
      <c r="WRF124" s="42"/>
      <c r="WRG124" s="42"/>
      <c r="WRH124" s="49"/>
      <c r="WRI124" s="42"/>
      <c r="WRJ124" s="104"/>
      <c r="WRK124" s="104"/>
      <c r="WRL124" s="50"/>
      <c r="WRM124" s="48"/>
      <c r="WRN124" s="42"/>
      <c r="WRO124" s="42"/>
      <c r="WRP124" s="49"/>
      <c r="WRQ124" s="42"/>
      <c r="WRR124" s="104"/>
      <c r="WRS124" s="104"/>
      <c r="WRT124" s="50"/>
      <c r="WRU124" s="48"/>
      <c r="WRV124" s="42"/>
      <c r="WRW124" s="42"/>
      <c r="WRX124" s="49"/>
      <c r="WRY124" s="42"/>
      <c r="WRZ124" s="104"/>
      <c r="WSA124" s="104"/>
      <c r="WSB124" s="50"/>
      <c r="WSC124" s="48"/>
      <c r="WSD124" s="42"/>
      <c r="WSE124" s="42"/>
      <c r="WSF124" s="49"/>
      <c r="WSG124" s="42"/>
      <c r="WSH124" s="104"/>
      <c r="WSI124" s="104"/>
      <c r="WSJ124" s="50"/>
      <c r="WSK124" s="48"/>
      <c r="WSL124" s="42"/>
      <c r="WSM124" s="42"/>
      <c r="WSN124" s="49"/>
      <c r="WSO124" s="42"/>
      <c r="WSP124" s="104"/>
      <c r="WSQ124" s="104"/>
      <c r="WSR124" s="50"/>
      <c r="WSS124" s="48"/>
      <c r="WST124" s="42"/>
      <c r="WSU124" s="42"/>
      <c r="WSV124" s="49"/>
      <c r="WSW124" s="42"/>
      <c r="WSX124" s="104"/>
      <c r="WSY124" s="104"/>
      <c r="WSZ124" s="50"/>
      <c r="WTA124" s="48"/>
      <c r="WTB124" s="42"/>
      <c r="WTC124" s="42"/>
      <c r="WTD124" s="49"/>
      <c r="WTE124" s="42"/>
      <c r="WTF124" s="104"/>
      <c r="WTG124" s="104"/>
      <c r="WTH124" s="50"/>
      <c r="WTI124" s="48"/>
      <c r="WTJ124" s="42"/>
      <c r="WTK124" s="42"/>
      <c r="WTL124" s="49"/>
      <c r="WTM124" s="42"/>
      <c r="WTN124" s="104"/>
      <c r="WTO124" s="104"/>
      <c r="WTP124" s="50"/>
      <c r="WTQ124" s="48"/>
      <c r="WTR124" s="42"/>
      <c r="WTS124" s="42"/>
      <c r="WTT124" s="49"/>
      <c r="WTU124" s="42"/>
      <c r="WTV124" s="104"/>
      <c r="WTW124" s="104"/>
      <c r="WTX124" s="50"/>
      <c r="WTY124" s="48"/>
      <c r="WTZ124" s="42"/>
      <c r="WUA124" s="42"/>
      <c r="WUB124" s="49"/>
      <c r="WUC124" s="42"/>
      <c r="WUD124" s="104"/>
      <c r="WUE124" s="104"/>
      <c r="WUF124" s="50"/>
      <c r="WUG124" s="48"/>
      <c r="WUH124" s="42"/>
      <c r="WUI124" s="42"/>
      <c r="WUJ124" s="49"/>
      <c r="WUK124" s="42"/>
      <c r="WUL124" s="104"/>
      <c r="WUM124" s="104"/>
      <c r="WUN124" s="50"/>
      <c r="WUO124" s="48"/>
      <c r="WUP124" s="42"/>
      <c r="WUQ124" s="42"/>
      <c r="WUR124" s="49"/>
      <c r="WUS124" s="42"/>
      <c r="WUT124" s="104"/>
      <c r="WUU124" s="104"/>
      <c r="WUV124" s="50"/>
      <c r="WUW124" s="48"/>
      <c r="WUX124" s="42"/>
      <c r="WUY124" s="42"/>
      <c r="WUZ124" s="49"/>
      <c r="WVA124" s="42"/>
      <c r="WVB124" s="104"/>
      <c r="WVC124" s="104"/>
      <c r="WVD124" s="50"/>
      <c r="WVE124" s="48"/>
      <c r="WVF124" s="42"/>
      <c r="WVG124" s="42"/>
      <c r="WVH124" s="49"/>
      <c r="WVI124" s="42"/>
      <c r="WVJ124" s="104"/>
      <c r="WVK124" s="104"/>
      <c r="WVL124" s="50"/>
      <c r="WVM124" s="48"/>
      <c r="WVN124" s="42"/>
      <c r="WVO124" s="42"/>
      <c r="WVP124" s="49"/>
      <c r="WVQ124" s="42"/>
      <c r="WVR124" s="104"/>
      <c r="WVS124" s="104"/>
      <c r="WVT124" s="50"/>
      <c r="WVU124" s="48"/>
      <c r="WVV124" s="42"/>
      <c r="WVW124" s="42"/>
      <c r="WVX124" s="49"/>
      <c r="WVY124" s="42"/>
      <c r="WVZ124" s="104"/>
      <c r="WWA124" s="104"/>
      <c r="WWB124" s="50"/>
      <c r="WWC124" s="48"/>
      <c r="WWD124" s="42"/>
      <c r="WWE124" s="42"/>
      <c r="WWF124" s="49"/>
      <c r="WWG124" s="42"/>
      <c r="WWH124" s="104"/>
      <c r="WWI124" s="104"/>
      <c r="WWJ124" s="50"/>
      <c r="WWK124" s="48"/>
      <c r="WWL124" s="42"/>
      <c r="WWM124" s="42"/>
      <c r="WWN124" s="49"/>
      <c r="WWO124" s="42"/>
      <c r="WWP124" s="104"/>
      <c r="WWQ124" s="104"/>
      <c r="WWR124" s="50"/>
      <c r="WWS124" s="48"/>
      <c r="WWT124" s="42"/>
      <c r="WWU124" s="42"/>
      <c r="WWV124" s="49"/>
      <c r="WWW124" s="42"/>
      <c r="WWX124" s="104"/>
      <c r="WWY124" s="104"/>
      <c r="WWZ124" s="50"/>
      <c r="WXA124" s="48"/>
      <c r="WXB124" s="42"/>
      <c r="WXC124" s="42"/>
      <c r="WXD124" s="49"/>
      <c r="WXE124" s="42"/>
      <c r="WXF124" s="104"/>
      <c r="WXG124" s="104"/>
      <c r="WXH124" s="50"/>
      <c r="WXI124" s="48"/>
      <c r="WXJ124" s="42"/>
      <c r="WXK124" s="42"/>
      <c r="WXL124" s="49"/>
      <c r="WXM124" s="42"/>
      <c r="WXN124" s="104"/>
      <c r="WXO124" s="104"/>
      <c r="WXP124" s="50"/>
      <c r="WXQ124" s="48"/>
      <c r="WXR124" s="42"/>
      <c r="WXS124" s="42"/>
      <c r="WXT124" s="49"/>
      <c r="WXU124" s="42"/>
      <c r="WXV124" s="104"/>
      <c r="WXW124" s="104"/>
      <c r="WXX124" s="50"/>
      <c r="WXY124" s="48"/>
      <c r="WXZ124" s="42"/>
      <c r="WYA124" s="42"/>
      <c r="WYB124" s="49"/>
      <c r="WYC124" s="42"/>
      <c r="WYD124" s="104"/>
      <c r="WYE124" s="104"/>
      <c r="WYF124" s="50"/>
      <c r="WYG124" s="48"/>
      <c r="WYH124" s="42"/>
      <c r="WYI124" s="42"/>
      <c r="WYJ124" s="49"/>
      <c r="WYK124" s="42"/>
      <c r="WYL124" s="104"/>
      <c r="WYM124" s="104"/>
      <c r="WYN124" s="50"/>
      <c r="WYO124" s="48"/>
      <c r="WYP124" s="42"/>
      <c r="WYQ124" s="42"/>
      <c r="WYR124" s="49"/>
      <c r="WYS124" s="42"/>
      <c r="WYT124" s="104"/>
      <c r="WYU124" s="104"/>
      <c r="WYV124" s="50"/>
      <c r="WYW124" s="48"/>
      <c r="WYX124" s="42"/>
      <c r="WYY124" s="42"/>
      <c r="WYZ124" s="49"/>
      <c r="WZA124" s="42"/>
      <c r="WZB124" s="104"/>
      <c r="WZC124" s="104"/>
      <c r="WZD124" s="50"/>
      <c r="WZE124" s="48"/>
      <c r="WZF124" s="42"/>
      <c r="WZG124" s="42"/>
      <c r="WZH124" s="49"/>
      <c r="WZI124" s="42"/>
      <c r="WZJ124" s="104"/>
      <c r="WZK124" s="104"/>
      <c r="WZL124" s="50"/>
      <c r="WZM124" s="48"/>
      <c r="WZN124" s="42"/>
      <c r="WZO124" s="42"/>
      <c r="WZP124" s="49"/>
      <c r="WZQ124" s="42"/>
      <c r="WZR124" s="104"/>
      <c r="WZS124" s="104"/>
      <c r="WZT124" s="50"/>
      <c r="WZU124" s="48"/>
      <c r="WZV124" s="42"/>
      <c r="WZW124" s="42"/>
      <c r="WZX124" s="49"/>
      <c r="WZY124" s="42"/>
      <c r="WZZ124" s="104"/>
      <c r="XAA124" s="104"/>
      <c r="XAB124" s="50"/>
      <c r="XAC124" s="48"/>
      <c r="XAD124" s="42"/>
      <c r="XAE124" s="42"/>
      <c r="XAF124" s="49"/>
      <c r="XAG124" s="42"/>
      <c r="XAH124" s="104"/>
      <c r="XAI124" s="104"/>
      <c r="XAJ124" s="50"/>
      <c r="XAK124" s="48"/>
      <c r="XAL124" s="42"/>
      <c r="XAM124" s="42"/>
      <c r="XAN124" s="49"/>
      <c r="XAO124" s="42"/>
      <c r="XAP124" s="104"/>
      <c r="XAQ124" s="104"/>
      <c r="XAR124" s="50"/>
      <c r="XAS124" s="48"/>
      <c r="XAT124" s="42"/>
      <c r="XAU124" s="42"/>
      <c r="XAV124" s="49"/>
      <c r="XAW124" s="42"/>
      <c r="XAX124" s="104"/>
      <c r="XAY124" s="104"/>
      <c r="XAZ124" s="50"/>
      <c r="XBA124" s="48"/>
      <c r="XBB124" s="42"/>
      <c r="XBC124" s="42"/>
      <c r="XBD124" s="49"/>
      <c r="XBE124" s="42"/>
      <c r="XBF124" s="104"/>
      <c r="XBG124" s="104"/>
      <c r="XBH124" s="50"/>
      <c r="XBI124" s="48"/>
      <c r="XBJ124" s="42"/>
      <c r="XBK124" s="42"/>
      <c r="XBL124" s="49"/>
      <c r="XBM124" s="42"/>
      <c r="XBN124" s="104"/>
      <c r="XBO124" s="104"/>
      <c r="XBP124" s="50"/>
      <c r="XBQ124" s="48"/>
      <c r="XBR124" s="42"/>
      <c r="XBS124" s="42"/>
      <c r="XBT124" s="49"/>
      <c r="XBU124" s="42"/>
      <c r="XBV124" s="104"/>
      <c r="XBW124" s="104"/>
      <c r="XBX124" s="50"/>
      <c r="XBY124" s="48"/>
      <c r="XBZ124" s="42"/>
      <c r="XCA124" s="42"/>
      <c r="XCB124" s="49"/>
      <c r="XCC124" s="42"/>
      <c r="XCD124" s="104"/>
      <c r="XCE124" s="104"/>
      <c r="XCF124" s="50"/>
      <c r="XCG124" s="48"/>
      <c r="XCH124" s="42"/>
      <c r="XCI124" s="42"/>
      <c r="XCJ124" s="49"/>
      <c r="XCK124" s="42"/>
      <c r="XCL124" s="104"/>
      <c r="XCM124" s="104"/>
      <c r="XCN124" s="50"/>
      <c r="XCO124" s="48"/>
      <c r="XCP124" s="42"/>
      <c r="XCQ124" s="42"/>
      <c r="XCR124" s="49"/>
      <c r="XCS124" s="42"/>
      <c r="XCT124" s="104"/>
      <c r="XCU124" s="104"/>
      <c r="XCV124" s="50"/>
      <c r="XCW124" s="48"/>
      <c r="XCX124" s="42"/>
      <c r="XCY124" s="42"/>
      <c r="XCZ124" s="49"/>
      <c r="XDA124" s="42"/>
      <c r="XDB124" s="104"/>
      <c r="XDC124" s="104"/>
      <c r="XDD124" s="50"/>
      <c r="XDE124" s="48"/>
      <c r="XDF124" s="42"/>
      <c r="XDG124" s="42"/>
      <c r="XDH124" s="49"/>
      <c r="XDI124" s="42"/>
      <c r="XDJ124" s="104"/>
      <c r="XDK124" s="104"/>
      <c r="XDL124" s="50"/>
      <c r="XDM124" s="48"/>
      <c r="XDN124" s="42"/>
      <c r="XDO124" s="42"/>
      <c r="XDP124" s="49"/>
      <c r="XDQ124" s="42"/>
      <c r="XDR124" s="104"/>
      <c r="XDS124" s="104"/>
      <c r="XDT124" s="50"/>
      <c r="XDU124" s="48"/>
      <c r="XDV124" s="42"/>
      <c r="XDW124" s="42"/>
      <c r="XDX124" s="49"/>
      <c r="XDY124" s="42"/>
      <c r="XDZ124" s="104"/>
      <c r="XEA124" s="104"/>
      <c r="XEB124" s="50"/>
      <c r="XEC124" s="48"/>
      <c r="XED124" s="42"/>
      <c r="XEE124" s="42"/>
      <c r="XEF124" s="49"/>
      <c r="XEG124" s="42"/>
      <c r="XEH124" s="104"/>
      <c r="XEI124" s="104"/>
      <c r="XEJ124" s="50"/>
      <c r="XEK124" s="48"/>
      <c r="XEL124" s="42"/>
      <c r="XEM124" s="42"/>
      <c r="XEN124" s="49"/>
      <c r="XEO124" s="42"/>
      <c r="XEP124" s="104"/>
      <c r="XEQ124" s="104"/>
      <c r="XER124" s="50"/>
      <c r="XES124" s="48"/>
      <c r="XET124" s="42"/>
      <c r="XEU124" s="42"/>
      <c r="XEV124" s="49"/>
      <c r="XEW124" s="42"/>
      <c r="XEX124" s="104"/>
      <c r="XEY124" s="104"/>
      <c r="XEZ124" s="50"/>
      <c r="XFA124" s="48"/>
      <c r="XFB124" s="42"/>
      <c r="XFC124" s="42"/>
    </row>
    <row r="125" spans="1:16383" s="11" customFormat="1" x14ac:dyDescent="0.3">
      <c r="A125" s="42"/>
      <c r="B125" s="104"/>
      <c r="C125" s="104"/>
      <c r="D125" s="50"/>
      <c r="E125" s="48"/>
      <c r="F125" s="42"/>
      <c r="G125" s="42"/>
      <c r="H125" s="49"/>
      <c r="I125" s="42"/>
      <c r="J125" s="104"/>
      <c r="K125" s="104"/>
      <c r="L125" s="50"/>
      <c r="M125" s="48"/>
      <c r="N125" s="42"/>
      <c r="O125" s="42"/>
      <c r="P125" s="49"/>
      <c r="Q125" s="42"/>
      <c r="R125" s="104"/>
      <c r="S125" s="104"/>
      <c r="T125" s="50"/>
      <c r="U125" s="48"/>
      <c r="V125" s="42"/>
      <c r="W125" s="42"/>
      <c r="X125" s="49"/>
      <c r="Y125" s="42"/>
      <c r="Z125" s="104"/>
      <c r="AA125" s="104"/>
      <c r="AB125" s="50"/>
      <c r="AC125" s="48"/>
      <c r="AD125" s="42"/>
      <c r="AE125" s="42"/>
      <c r="AF125" s="49"/>
      <c r="AG125" s="42"/>
      <c r="AH125" s="104"/>
      <c r="AI125" s="104"/>
      <c r="AJ125" s="50"/>
      <c r="AK125" s="48"/>
      <c r="AL125" s="42"/>
      <c r="AM125" s="42"/>
      <c r="AN125" s="49"/>
      <c r="AO125" s="42"/>
      <c r="AP125" s="104"/>
      <c r="AQ125" s="104"/>
      <c r="AR125" s="50"/>
      <c r="AS125" s="48"/>
      <c r="AT125" s="42"/>
      <c r="AU125" s="42"/>
      <c r="AV125" s="49"/>
      <c r="AW125" s="42"/>
      <c r="AX125" s="104"/>
      <c r="AY125" s="104"/>
      <c r="AZ125" s="50"/>
      <c r="BA125" s="48"/>
      <c r="BB125" s="42"/>
      <c r="BC125" s="42"/>
      <c r="BD125" s="49"/>
      <c r="BE125" s="42"/>
      <c r="BF125" s="104"/>
      <c r="BG125" s="104"/>
      <c r="BH125" s="50"/>
      <c r="BI125" s="48"/>
      <c r="BJ125" s="42"/>
      <c r="BK125" s="42"/>
      <c r="BL125" s="49"/>
      <c r="BM125" s="42"/>
      <c r="BN125" s="104"/>
      <c r="BO125" s="104"/>
      <c r="BP125" s="50"/>
      <c r="BQ125" s="48"/>
      <c r="BR125" s="42"/>
      <c r="BS125" s="42"/>
      <c r="BT125" s="49"/>
      <c r="BU125" s="42"/>
      <c r="BV125" s="104"/>
      <c r="BW125" s="104"/>
      <c r="BX125" s="50"/>
      <c r="BY125" s="48"/>
      <c r="BZ125" s="42"/>
      <c r="CA125" s="42"/>
      <c r="CB125" s="49"/>
      <c r="CC125" s="42"/>
      <c r="CD125" s="104"/>
      <c r="CE125" s="104"/>
      <c r="CF125" s="50"/>
      <c r="CG125" s="48"/>
      <c r="CH125" s="42"/>
      <c r="CI125" s="42"/>
      <c r="CJ125" s="49"/>
      <c r="CK125" s="42"/>
      <c r="CL125" s="104"/>
      <c r="CM125" s="104"/>
      <c r="CN125" s="50"/>
      <c r="CO125" s="48"/>
      <c r="CP125" s="42"/>
      <c r="CQ125" s="42"/>
      <c r="CR125" s="49"/>
      <c r="CS125" s="42"/>
      <c r="CT125" s="104"/>
      <c r="CU125" s="104"/>
      <c r="CV125" s="50"/>
      <c r="CW125" s="48"/>
      <c r="CX125" s="42"/>
      <c r="CY125" s="42"/>
      <c r="CZ125" s="49"/>
      <c r="DA125" s="42"/>
      <c r="DB125" s="104"/>
      <c r="DC125" s="104"/>
      <c r="DD125" s="50"/>
      <c r="DE125" s="48"/>
      <c r="DF125" s="42"/>
      <c r="DG125" s="42"/>
      <c r="DH125" s="49"/>
      <c r="DI125" s="42"/>
      <c r="DJ125" s="104"/>
      <c r="DK125" s="104"/>
      <c r="DL125" s="50"/>
      <c r="DM125" s="48"/>
      <c r="DN125" s="42"/>
      <c r="DO125" s="42"/>
      <c r="DP125" s="49"/>
      <c r="DQ125" s="42"/>
      <c r="DR125" s="104"/>
      <c r="DS125" s="104"/>
      <c r="DT125" s="50"/>
      <c r="DU125" s="48"/>
      <c r="DV125" s="42"/>
      <c r="DW125" s="42"/>
      <c r="DX125" s="49"/>
      <c r="DY125" s="42"/>
      <c r="DZ125" s="104"/>
      <c r="EA125" s="104"/>
      <c r="EB125" s="50"/>
      <c r="EC125" s="48"/>
      <c r="ED125" s="42"/>
      <c r="EE125" s="42"/>
      <c r="EF125" s="49"/>
      <c r="EG125" s="42"/>
      <c r="EH125" s="104"/>
      <c r="EI125" s="104"/>
      <c r="EJ125" s="50"/>
      <c r="EK125" s="48"/>
      <c r="EL125" s="42"/>
      <c r="EM125" s="42"/>
      <c r="EN125" s="49"/>
      <c r="EO125" s="42"/>
      <c r="EP125" s="104"/>
      <c r="EQ125" s="104"/>
      <c r="ER125" s="50"/>
      <c r="ES125" s="48"/>
      <c r="ET125" s="42"/>
      <c r="EU125" s="42"/>
      <c r="EV125" s="49"/>
      <c r="EW125" s="42"/>
      <c r="EX125" s="104"/>
      <c r="EY125" s="104"/>
      <c r="EZ125" s="50"/>
      <c r="FA125" s="48"/>
      <c r="FB125" s="42"/>
      <c r="FC125" s="42"/>
      <c r="FD125" s="49"/>
      <c r="FE125" s="42"/>
      <c r="FF125" s="104"/>
      <c r="FG125" s="104"/>
      <c r="FH125" s="50"/>
      <c r="FI125" s="48"/>
      <c r="FJ125" s="42"/>
      <c r="FK125" s="42"/>
      <c r="FL125" s="49"/>
      <c r="FM125" s="42"/>
      <c r="FN125" s="104"/>
      <c r="FO125" s="104"/>
      <c r="FP125" s="50"/>
      <c r="FQ125" s="48"/>
      <c r="FR125" s="42"/>
      <c r="FS125" s="42"/>
      <c r="FT125" s="49"/>
      <c r="FU125" s="42"/>
      <c r="FV125" s="104"/>
      <c r="FW125" s="104"/>
      <c r="FX125" s="50"/>
      <c r="FY125" s="48"/>
      <c r="FZ125" s="42"/>
      <c r="GA125" s="42"/>
      <c r="GB125" s="49"/>
      <c r="GC125" s="42"/>
      <c r="GD125" s="104"/>
      <c r="GE125" s="104"/>
      <c r="GF125" s="50"/>
      <c r="GG125" s="48"/>
      <c r="GH125" s="42"/>
      <c r="GI125" s="42"/>
      <c r="GJ125" s="49"/>
      <c r="GK125" s="42"/>
      <c r="GL125" s="104"/>
      <c r="GM125" s="104"/>
      <c r="GN125" s="50"/>
      <c r="GO125" s="48"/>
      <c r="GP125" s="42"/>
      <c r="GQ125" s="42"/>
      <c r="GR125" s="49"/>
      <c r="GS125" s="42"/>
      <c r="GT125" s="104"/>
      <c r="GU125" s="104"/>
      <c r="GV125" s="50"/>
      <c r="GW125" s="48"/>
      <c r="GX125" s="42"/>
      <c r="GY125" s="42"/>
      <c r="GZ125" s="49"/>
      <c r="HA125" s="42"/>
      <c r="HB125" s="104"/>
      <c r="HC125" s="104"/>
      <c r="HD125" s="50"/>
      <c r="HE125" s="48"/>
      <c r="HF125" s="42"/>
      <c r="HG125" s="42"/>
      <c r="HH125" s="49"/>
      <c r="HI125" s="42"/>
      <c r="HJ125" s="104"/>
      <c r="HK125" s="104"/>
      <c r="HL125" s="50"/>
      <c r="HM125" s="48"/>
      <c r="HN125" s="42"/>
      <c r="HO125" s="42"/>
      <c r="HP125" s="49"/>
      <c r="HQ125" s="42"/>
      <c r="HR125" s="104"/>
      <c r="HS125" s="104"/>
      <c r="HT125" s="50"/>
      <c r="HU125" s="48"/>
      <c r="HV125" s="42"/>
      <c r="HW125" s="42"/>
      <c r="HX125" s="49"/>
      <c r="HY125" s="42"/>
      <c r="HZ125" s="104"/>
      <c r="IA125" s="104"/>
      <c r="IB125" s="50"/>
      <c r="IC125" s="48"/>
      <c r="ID125" s="42"/>
      <c r="IE125" s="42"/>
      <c r="IF125" s="49"/>
      <c r="IG125" s="42"/>
      <c r="IH125" s="104"/>
      <c r="II125" s="104"/>
      <c r="IJ125" s="50"/>
      <c r="IK125" s="48"/>
      <c r="IL125" s="42"/>
      <c r="IM125" s="42"/>
      <c r="IN125" s="49"/>
      <c r="IO125" s="42"/>
      <c r="IP125" s="104"/>
      <c r="IQ125" s="104"/>
      <c r="IR125" s="50"/>
      <c r="IS125" s="48"/>
      <c r="IT125" s="42"/>
      <c r="IU125" s="42"/>
      <c r="IV125" s="49"/>
      <c r="IW125" s="42"/>
      <c r="IX125" s="104"/>
      <c r="IY125" s="104"/>
      <c r="IZ125" s="50"/>
      <c r="JA125" s="48"/>
      <c r="JB125" s="42"/>
      <c r="JC125" s="42"/>
      <c r="JD125" s="49"/>
      <c r="JE125" s="42"/>
      <c r="JF125" s="104"/>
      <c r="JG125" s="104"/>
      <c r="JH125" s="50"/>
      <c r="JI125" s="48"/>
      <c r="JJ125" s="42"/>
      <c r="JK125" s="42"/>
      <c r="JL125" s="49"/>
      <c r="JM125" s="42"/>
      <c r="JN125" s="104"/>
      <c r="JO125" s="104"/>
      <c r="JP125" s="50"/>
      <c r="JQ125" s="48"/>
      <c r="JR125" s="42"/>
      <c r="JS125" s="42"/>
      <c r="JT125" s="49"/>
      <c r="JU125" s="42"/>
      <c r="JV125" s="104"/>
      <c r="JW125" s="104"/>
      <c r="JX125" s="50"/>
      <c r="JY125" s="48"/>
      <c r="JZ125" s="42"/>
      <c r="KA125" s="42"/>
      <c r="KB125" s="49"/>
      <c r="KC125" s="42"/>
      <c r="KD125" s="104"/>
      <c r="KE125" s="104"/>
      <c r="KF125" s="50"/>
      <c r="KG125" s="48"/>
      <c r="KH125" s="42"/>
      <c r="KI125" s="42"/>
      <c r="KJ125" s="49"/>
      <c r="KK125" s="42"/>
      <c r="KL125" s="104"/>
      <c r="KM125" s="104"/>
      <c r="KN125" s="50"/>
      <c r="KO125" s="48"/>
      <c r="KP125" s="42"/>
      <c r="KQ125" s="42"/>
      <c r="KR125" s="49"/>
      <c r="KS125" s="42"/>
      <c r="KT125" s="104"/>
      <c r="KU125" s="104"/>
      <c r="KV125" s="50"/>
      <c r="KW125" s="48"/>
      <c r="KX125" s="42"/>
      <c r="KY125" s="42"/>
      <c r="KZ125" s="49"/>
      <c r="LA125" s="42"/>
      <c r="LB125" s="104"/>
      <c r="LC125" s="104"/>
      <c r="LD125" s="50"/>
      <c r="LE125" s="48"/>
      <c r="LF125" s="42"/>
      <c r="LG125" s="42"/>
      <c r="LH125" s="49"/>
      <c r="LI125" s="42"/>
      <c r="LJ125" s="104"/>
      <c r="LK125" s="104"/>
      <c r="LL125" s="50"/>
      <c r="LM125" s="48"/>
      <c r="LN125" s="42"/>
      <c r="LO125" s="42"/>
      <c r="LP125" s="49"/>
      <c r="LQ125" s="42"/>
      <c r="LR125" s="104"/>
      <c r="LS125" s="104"/>
      <c r="LT125" s="50"/>
      <c r="LU125" s="48"/>
      <c r="LV125" s="42"/>
      <c r="LW125" s="42"/>
      <c r="LX125" s="49"/>
      <c r="LY125" s="42"/>
      <c r="LZ125" s="104"/>
      <c r="MA125" s="104"/>
      <c r="MB125" s="50"/>
      <c r="MC125" s="48"/>
      <c r="MD125" s="42"/>
      <c r="ME125" s="42"/>
      <c r="MF125" s="49"/>
      <c r="MG125" s="42"/>
      <c r="MH125" s="104"/>
      <c r="MI125" s="104"/>
      <c r="MJ125" s="50"/>
      <c r="MK125" s="48"/>
      <c r="ML125" s="42"/>
      <c r="MM125" s="42"/>
      <c r="MN125" s="49"/>
      <c r="MO125" s="42"/>
      <c r="MP125" s="104"/>
      <c r="MQ125" s="104"/>
      <c r="MR125" s="50"/>
      <c r="MS125" s="48"/>
      <c r="MT125" s="42"/>
      <c r="MU125" s="42"/>
      <c r="MV125" s="49"/>
      <c r="MW125" s="42"/>
      <c r="MX125" s="104"/>
      <c r="MY125" s="104"/>
      <c r="MZ125" s="50"/>
      <c r="NA125" s="48"/>
      <c r="NB125" s="42"/>
      <c r="NC125" s="42"/>
      <c r="ND125" s="49"/>
      <c r="NE125" s="42"/>
      <c r="NF125" s="104"/>
      <c r="NG125" s="104"/>
      <c r="NH125" s="50"/>
      <c r="NI125" s="48"/>
      <c r="NJ125" s="42"/>
      <c r="NK125" s="42"/>
      <c r="NL125" s="49"/>
      <c r="NM125" s="42"/>
      <c r="NN125" s="104"/>
      <c r="NO125" s="104"/>
      <c r="NP125" s="50"/>
      <c r="NQ125" s="48"/>
      <c r="NR125" s="42"/>
      <c r="NS125" s="42"/>
      <c r="NT125" s="49"/>
      <c r="NU125" s="42"/>
      <c r="NV125" s="104"/>
      <c r="NW125" s="104"/>
      <c r="NX125" s="50"/>
      <c r="NY125" s="48"/>
      <c r="NZ125" s="42"/>
      <c r="OA125" s="42"/>
      <c r="OB125" s="49"/>
      <c r="OC125" s="42"/>
      <c r="OD125" s="104"/>
      <c r="OE125" s="104"/>
      <c r="OF125" s="50"/>
      <c r="OG125" s="48"/>
      <c r="OH125" s="42"/>
      <c r="OI125" s="42"/>
      <c r="OJ125" s="49"/>
      <c r="OK125" s="42"/>
      <c r="OL125" s="104"/>
      <c r="OM125" s="104"/>
      <c r="ON125" s="50"/>
      <c r="OO125" s="48"/>
      <c r="OP125" s="42"/>
      <c r="OQ125" s="42"/>
      <c r="OR125" s="49"/>
      <c r="OS125" s="42"/>
      <c r="OT125" s="104"/>
      <c r="OU125" s="104"/>
      <c r="OV125" s="50"/>
      <c r="OW125" s="48"/>
      <c r="OX125" s="42"/>
      <c r="OY125" s="42"/>
      <c r="OZ125" s="49"/>
      <c r="PA125" s="42"/>
      <c r="PB125" s="104"/>
      <c r="PC125" s="104"/>
      <c r="PD125" s="50"/>
      <c r="PE125" s="48"/>
      <c r="PF125" s="42"/>
      <c r="PG125" s="42"/>
      <c r="PH125" s="49"/>
      <c r="PI125" s="42"/>
      <c r="PJ125" s="104"/>
      <c r="PK125" s="104"/>
      <c r="PL125" s="50"/>
      <c r="PM125" s="48"/>
      <c r="PN125" s="42"/>
      <c r="PO125" s="42"/>
      <c r="PP125" s="49"/>
      <c r="PQ125" s="42"/>
      <c r="PR125" s="104"/>
      <c r="PS125" s="104"/>
      <c r="PT125" s="50"/>
      <c r="PU125" s="48"/>
      <c r="PV125" s="42"/>
      <c r="PW125" s="42"/>
      <c r="PX125" s="49"/>
      <c r="PY125" s="42"/>
      <c r="PZ125" s="104"/>
      <c r="QA125" s="104"/>
      <c r="QB125" s="50"/>
      <c r="QC125" s="48"/>
      <c r="QD125" s="42"/>
      <c r="QE125" s="42"/>
      <c r="QF125" s="49"/>
      <c r="QG125" s="42"/>
      <c r="QH125" s="104"/>
      <c r="QI125" s="104"/>
      <c r="QJ125" s="50"/>
      <c r="QK125" s="48"/>
      <c r="QL125" s="42"/>
      <c r="QM125" s="42"/>
      <c r="QN125" s="49"/>
      <c r="QO125" s="42"/>
      <c r="QP125" s="104"/>
      <c r="QQ125" s="104"/>
      <c r="QR125" s="50"/>
      <c r="QS125" s="48"/>
      <c r="QT125" s="42"/>
      <c r="QU125" s="42"/>
      <c r="QV125" s="49"/>
      <c r="QW125" s="42"/>
      <c r="QX125" s="104"/>
      <c r="QY125" s="104"/>
      <c r="QZ125" s="50"/>
      <c r="RA125" s="48"/>
      <c r="RB125" s="42"/>
      <c r="RC125" s="42"/>
      <c r="RD125" s="49"/>
      <c r="RE125" s="42"/>
      <c r="RF125" s="104"/>
      <c r="RG125" s="104"/>
      <c r="RH125" s="50"/>
      <c r="RI125" s="48"/>
      <c r="RJ125" s="42"/>
      <c r="RK125" s="42"/>
      <c r="RL125" s="49"/>
      <c r="RM125" s="42"/>
      <c r="RN125" s="104"/>
      <c r="RO125" s="104"/>
      <c r="RP125" s="50"/>
      <c r="RQ125" s="48"/>
      <c r="RR125" s="42"/>
      <c r="RS125" s="42"/>
      <c r="RT125" s="49"/>
      <c r="RU125" s="42"/>
      <c r="RV125" s="104"/>
      <c r="RW125" s="104"/>
      <c r="RX125" s="50"/>
      <c r="RY125" s="48"/>
      <c r="RZ125" s="42"/>
      <c r="SA125" s="42"/>
      <c r="SB125" s="49"/>
      <c r="SC125" s="42"/>
      <c r="SD125" s="104"/>
      <c r="SE125" s="104"/>
      <c r="SF125" s="50"/>
      <c r="SG125" s="48"/>
      <c r="SH125" s="42"/>
      <c r="SI125" s="42"/>
      <c r="SJ125" s="49"/>
      <c r="SK125" s="42"/>
      <c r="SL125" s="104"/>
      <c r="SM125" s="104"/>
      <c r="SN125" s="50"/>
      <c r="SO125" s="48"/>
      <c r="SP125" s="42"/>
      <c r="SQ125" s="42"/>
      <c r="SR125" s="49"/>
      <c r="SS125" s="42"/>
      <c r="ST125" s="104"/>
      <c r="SU125" s="104"/>
      <c r="SV125" s="50"/>
      <c r="SW125" s="48"/>
      <c r="SX125" s="42"/>
      <c r="SY125" s="42"/>
      <c r="SZ125" s="49"/>
      <c r="TA125" s="42"/>
      <c r="TB125" s="104"/>
      <c r="TC125" s="104"/>
      <c r="TD125" s="50"/>
      <c r="TE125" s="48"/>
      <c r="TF125" s="42"/>
      <c r="TG125" s="42"/>
      <c r="TH125" s="49"/>
      <c r="TI125" s="42"/>
      <c r="TJ125" s="104"/>
      <c r="TK125" s="104"/>
      <c r="TL125" s="50"/>
      <c r="TM125" s="48"/>
      <c r="TN125" s="42"/>
      <c r="TO125" s="42"/>
      <c r="TP125" s="49"/>
      <c r="TQ125" s="42"/>
      <c r="TR125" s="104"/>
      <c r="TS125" s="104"/>
      <c r="TT125" s="50"/>
      <c r="TU125" s="48"/>
      <c r="TV125" s="42"/>
      <c r="TW125" s="42"/>
      <c r="TX125" s="49"/>
      <c r="TY125" s="42"/>
      <c r="TZ125" s="104"/>
      <c r="UA125" s="104"/>
      <c r="UB125" s="50"/>
      <c r="UC125" s="48"/>
      <c r="UD125" s="42"/>
      <c r="UE125" s="42"/>
      <c r="UF125" s="49"/>
      <c r="UG125" s="42"/>
      <c r="UH125" s="104"/>
      <c r="UI125" s="104"/>
      <c r="UJ125" s="50"/>
      <c r="UK125" s="48"/>
      <c r="UL125" s="42"/>
      <c r="UM125" s="42"/>
      <c r="UN125" s="49"/>
      <c r="UO125" s="42"/>
      <c r="UP125" s="104"/>
      <c r="UQ125" s="104"/>
      <c r="UR125" s="50"/>
      <c r="US125" s="48"/>
      <c r="UT125" s="42"/>
      <c r="UU125" s="42"/>
      <c r="UV125" s="49"/>
      <c r="UW125" s="42"/>
      <c r="UX125" s="104"/>
      <c r="UY125" s="104"/>
      <c r="UZ125" s="50"/>
      <c r="VA125" s="48"/>
      <c r="VB125" s="42"/>
      <c r="VC125" s="42"/>
      <c r="VD125" s="49"/>
      <c r="VE125" s="42"/>
      <c r="VF125" s="104"/>
      <c r="VG125" s="104"/>
      <c r="VH125" s="50"/>
      <c r="VI125" s="48"/>
      <c r="VJ125" s="42"/>
      <c r="VK125" s="42"/>
      <c r="VL125" s="49"/>
      <c r="VM125" s="42"/>
      <c r="VN125" s="104"/>
      <c r="VO125" s="104"/>
      <c r="VP125" s="50"/>
      <c r="VQ125" s="48"/>
      <c r="VR125" s="42"/>
      <c r="VS125" s="42"/>
      <c r="VT125" s="49"/>
      <c r="VU125" s="42"/>
      <c r="VV125" s="104"/>
      <c r="VW125" s="104"/>
      <c r="VX125" s="50"/>
      <c r="VY125" s="48"/>
      <c r="VZ125" s="42"/>
      <c r="WA125" s="42"/>
      <c r="WB125" s="49"/>
      <c r="WC125" s="42"/>
      <c r="WD125" s="104"/>
      <c r="WE125" s="104"/>
      <c r="WF125" s="50"/>
      <c r="WG125" s="48"/>
      <c r="WH125" s="42"/>
      <c r="WI125" s="42"/>
      <c r="WJ125" s="49"/>
      <c r="WK125" s="42"/>
      <c r="WL125" s="104"/>
      <c r="WM125" s="104"/>
      <c r="WN125" s="50"/>
      <c r="WO125" s="48"/>
      <c r="WP125" s="42"/>
      <c r="WQ125" s="42"/>
      <c r="WR125" s="49"/>
      <c r="WS125" s="42"/>
      <c r="WT125" s="104"/>
      <c r="WU125" s="104"/>
      <c r="WV125" s="50"/>
      <c r="WW125" s="48"/>
      <c r="WX125" s="42"/>
      <c r="WY125" s="42"/>
      <c r="WZ125" s="49"/>
      <c r="XA125" s="42"/>
      <c r="XB125" s="104"/>
      <c r="XC125" s="104"/>
      <c r="XD125" s="50"/>
      <c r="XE125" s="48"/>
      <c r="XF125" s="42"/>
      <c r="XG125" s="42"/>
      <c r="XH125" s="49"/>
      <c r="XI125" s="42"/>
      <c r="XJ125" s="104"/>
      <c r="XK125" s="104"/>
      <c r="XL125" s="50"/>
      <c r="XM125" s="48"/>
      <c r="XN125" s="42"/>
      <c r="XO125" s="42"/>
      <c r="XP125" s="49"/>
      <c r="XQ125" s="42"/>
      <c r="XR125" s="104"/>
      <c r="XS125" s="104"/>
      <c r="XT125" s="50"/>
      <c r="XU125" s="48"/>
      <c r="XV125" s="42"/>
      <c r="XW125" s="42"/>
      <c r="XX125" s="49"/>
      <c r="XY125" s="42"/>
      <c r="XZ125" s="104"/>
      <c r="YA125" s="104"/>
      <c r="YB125" s="50"/>
      <c r="YC125" s="48"/>
      <c r="YD125" s="42"/>
      <c r="YE125" s="42"/>
      <c r="YF125" s="49"/>
      <c r="YG125" s="42"/>
      <c r="YH125" s="104"/>
      <c r="YI125" s="104"/>
      <c r="YJ125" s="50"/>
      <c r="YK125" s="48"/>
      <c r="YL125" s="42"/>
      <c r="YM125" s="42"/>
      <c r="YN125" s="49"/>
      <c r="YO125" s="42"/>
      <c r="YP125" s="104"/>
      <c r="YQ125" s="104"/>
      <c r="YR125" s="50"/>
      <c r="YS125" s="48"/>
      <c r="YT125" s="42"/>
      <c r="YU125" s="42"/>
      <c r="YV125" s="49"/>
      <c r="YW125" s="42"/>
      <c r="YX125" s="104"/>
      <c r="YY125" s="104"/>
      <c r="YZ125" s="50"/>
      <c r="ZA125" s="48"/>
      <c r="ZB125" s="42"/>
      <c r="ZC125" s="42"/>
      <c r="ZD125" s="49"/>
      <c r="ZE125" s="42"/>
      <c r="ZF125" s="104"/>
      <c r="ZG125" s="104"/>
      <c r="ZH125" s="50"/>
      <c r="ZI125" s="48"/>
      <c r="ZJ125" s="42"/>
      <c r="ZK125" s="42"/>
      <c r="ZL125" s="49"/>
      <c r="ZM125" s="42"/>
      <c r="ZN125" s="104"/>
      <c r="ZO125" s="104"/>
      <c r="ZP125" s="50"/>
      <c r="ZQ125" s="48"/>
      <c r="ZR125" s="42"/>
      <c r="ZS125" s="42"/>
      <c r="ZT125" s="49"/>
      <c r="ZU125" s="42"/>
      <c r="ZV125" s="104"/>
      <c r="ZW125" s="104"/>
      <c r="ZX125" s="50"/>
      <c r="ZY125" s="48"/>
      <c r="ZZ125" s="42"/>
      <c r="AAA125" s="42"/>
      <c r="AAB125" s="49"/>
      <c r="AAC125" s="42"/>
      <c r="AAD125" s="104"/>
      <c r="AAE125" s="104"/>
      <c r="AAF125" s="50"/>
      <c r="AAG125" s="48"/>
      <c r="AAH125" s="42"/>
      <c r="AAI125" s="42"/>
      <c r="AAJ125" s="49"/>
      <c r="AAK125" s="42"/>
      <c r="AAL125" s="104"/>
      <c r="AAM125" s="104"/>
      <c r="AAN125" s="50"/>
      <c r="AAO125" s="48"/>
      <c r="AAP125" s="42"/>
      <c r="AAQ125" s="42"/>
      <c r="AAR125" s="49"/>
      <c r="AAS125" s="42"/>
      <c r="AAT125" s="104"/>
      <c r="AAU125" s="104"/>
      <c r="AAV125" s="50"/>
      <c r="AAW125" s="48"/>
      <c r="AAX125" s="42"/>
      <c r="AAY125" s="42"/>
      <c r="AAZ125" s="49"/>
      <c r="ABA125" s="42"/>
      <c r="ABB125" s="104"/>
      <c r="ABC125" s="104"/>
      <c r="ABD125" s="50"/>
      <c r="ABE125" s="48"/>
      <c r="ABF125" s="42"/>
      <c r="ABG125" s="42"/>
      <c r="ABH125" s="49"/>
      <c r="ABI125" s="42"/>
      <c r="ABJ125" s="104"/>
      <c r="ABK125" s="104"/>
      <c r="ABL125" s="50"/>
      <c r="ABM125" s="48"/>
      <c r="ABN125" s="42"/>
      <c r="ABO125" s="42"/>
      <c r="ABP125" s="49"/>
      <c r="ABQ125" s="42"/>
      <c r="ABR125" s="104"/>
      <c r="ABS125" s="104"/>
      <c r="ABT125" s="50"/>
      <c r="ABU125" s="48"/>
      <c r="ABV125" s="42"/>
      <c r="ABW125" s="42"/>
      <c r="ABX125" s="49"/>
      <c r="ABY125" s="42"/>
      <c r="ABZ125" s="104"/>
      <c r="ACA125" s="104"/>
      <c r="ACB125" s="50"/>
      <c r="ACC125" s="48"/>
      <c r="ACD125" s="42"/>
      <c r="ACE125" s="42"/>
      <c r="ACF125" s="49"/>
      <c r="ACG125" s="42"/>
      <c r="ACH125" s="104"/>
      <c r="ACI125" s="104"/>
      <c r="ACJ125" s="50"/>
      <c r="ACK125" s="48"/>
      <c r="ACL125" s="42"/>
      <c r="ACM125" s="42"/>
      <c r="ACN125" s="49"/>
      <c r="ACO125" s="42"/>
      <c r="ACP125" s="104"/>
      <c r="ACQ125" s="104"/>
      <c r="ACR125" s="50"/>
      <c r="ACS125" s="48"/>
      <c r="ACT125" s="42"/>
      <c r="ACU125" s="42"/>
      <c r="ACV125" s="49"/>
      <c r="ACW125" s="42"/>
      <c r="ACX125" s="104"/>
      <c r="ACY125" s="104"/>
      <c r="ACZ125" s="50"/>
      <c r="ADA125" s="48"/>
      <c r="ADB125" s="42"/>
      <c r="ADC125" s="42"/>
      <c r="ADD125" s="49"/>
      <c r="ADE125" s="42"/>
      <c r="ADF125" s="104"/>
      <c r="ADG125" s="104"/>
      <c r="ADH125" s="50"/>
      <c r="ADI125" s="48"/>
      <c r="ADJ125" s="42"/>
      <c r="ADK125" s="42"/>
      <c r="ADL125" s="49"/>
      <c r="ADM125" s="42"/>
      <c r="ADN125" s="104"/>
      <c r="ADO125" s="104"/>
      <c r="ADP125" s="50"/>
      <c r="ADQ125" s="48"/>
      <c r="ADR125" s="42"/>
      <c r="ADS125" s="42"/>
      <c r="ADT125" s="49"/>
      <c r="ADU125" s="42"/>
      <c r="ADV125" s="104"/>
      <c r="ADW125" s="104"/>
      <c r="ADX125" s="50"/>
      <c r="ADY125" s="48"/>
      <c r="ADZ125" s="42"/>
      <c r="AEA125" s="42"/>
      <c r="AEB125" s="49"/>
      <c r="AEC125" s="42"/>
      <c r="AED125" s="104"/>
      <c r="AEE125" s="104"/>
      <c r="AEF125" s="50"/>
      <c r="AEG125" s="48"/>
      <c r="AEH125" s="42"/>
      <c r="AEI125" s="42"/>
      <c r="AEJ125" s="49"/>
      <c r="AEK125" s="42"/>
      <c r="AEL125" s="104"/>
      <c r="AEM125" s="104"/>
      <c r="AEN125" s="50"/>
      <c r="AEO125" s="48"/>
      <c r="AEP125" s="42"/>
      <c r="AEQ125" s="42"/>
      <c r="AER125" s="49"/>
      <c r="AES125" s="42"/>
      <c r="AET125" s="104"/>
      <c r="AEU125" s="104"/>
      <c r="AEV125" s="50"/>
      <c r="AEW125" s="48"/>
      <c r="AEX125" s="42"/>
      <c r="AEY125" s="42"/>
      <c r="AEZ125" s="49"/>
      <c r="AFA125" s="42"/>
      <c r="AFB125" s="104"/>
      <c r="AFC125" s="104"/>
      <c r="AFD125" s="50"/>
      <c r="AFE125" s="48"/>
      <c r="AFF125" s="42"/>
      <c r="AFG125" s="42"/>
      <c r="AFH125" s="49"/>
      <c r="AFI125" s="42"/>
      <c r="AFJ125" s="104"/>
      <c r="AFK125" s="104"/>
      <c r="AFL125" s="50"/>
      <c r="AFM125" s="48"/>
      <c r="AFN125" s="42"/>
      <c r="AFO125" s="42"/>
      <c r="AFP125" s="49"/>
      <c r="AFQ125" s="42"/>
      <c r="AFR125" s="104"/>
      <c r="AFS125" s="104"/>
      <c r="AFT125" s="50"/>
      <c r="AFU125" s="48"/>
      <c r="AFV125" s="42"/>
      <c r="AFW125" s="42"/>
      <c r="AFX125" s="49"/>
      <c r="AFY125" s="42"/>
      <c r="AFZ125" s="104"/>
      <c r="AGA125" s="104"/>
      <c r="AGB125" s="50"/>
      <c r="AGC125" s="48"/>
      <c r="AGD125" s="42"/>
      <c r="AGE125" s="42"/>
      <c r="AGF125" s="49"/>
      <c r="AGG125" s="42"/>
      <c r="AGH125" s="104"/>
      <c r="AGI125" s="104"/>
      <c r="AGJ125" s="50"/>
      <c r="AGK125" s="48"/>
      <c r="AGL125" s="42"/>
      <c r="AGM125" s="42"/>
      <c r="AGN125" s="49"/>
      <c r="AGO125" s="42"/>
      <c r="AGP125" s="104"/>
      <c r="AGQ125" s="104"/>
      <c r="AGR125" s="50"/>
      <c r="AGS125" s="48"/>
      <c r="AGT125" s="42"/>
      <c r="AGU125" s="42"/>
      <c r="AGV125" s="49"/>
      <c r="AGW125" s="42"/>
      <c r="AGX125" s="104"/>
      <c r="AGY125" s="104"/>
      <c r="AGZ125" s="50"/>
      <c r="AHA125" s="48"/>
      <c r="AHB125" s="42"/>
      <c r="AHC125" s="42"/>
      <c r="AHD125" s="49"/>
      <c r="AHE125" s="42"/>
      <c r="AHF125" s="104"/>
      <c r="AHG125" s="104"/>
      <c r="AHH125" s="50"/>
      <c r="AHI125" s="48"/>
      <c r="AHJ125" s="42"/>
      <c r="AHK125" s="42"/>
      <c r="AHL125" s="49"/>
      <c r="AHM125" s="42"/>
      <c r="AHN125" s="104"/>
      <c r="AHO125" s="104"/>
      <c r="AHP125" s="50"/>
      <c r="AHQ125" s="48"/>
      <c r="AHR125" s="42"/>
      <c r="AHS125" s="42"/>
      <c r="AHT125" s="49"/>
      <c r="AHU125" s="42"/>
      <c r="AHV125" s="104"/>
      <c r="AHW125" s="104"/>
      <c r="AHX125" s="50"/>
      <c r="AHY125" s="48"/>
      <c r="AHZ125" s="42"/>
      <c r="AIA125" s="42"/>
      <c r="AIB125" s="49"/>
      <c r="AIC125" s="42"/>
      <c r="AID125" s="104"/>
      <c r="AIE125" s="104"/>
      <c r="AIF125" s="50"/>
      <c r="AIG125" s="48"/>
      <c r="AIH125" s="42"/>
      <c r="AII125" s="42"/>
      <c r="AIJ125" s="49"/>
      <c r="AIK125" s="42"/>
      <c r="AIL125" s="104"/>
      <c r="AIM125" s="104"/>
      <c r="AIN125" s="50"/>
      <c r="AIO125" s="48"/>
      <c r="AIP125" s="42"/>
      <c r="AIQ125" s="42"/>
      <c r="AIR125" s="49"/>
      <c r="AIS125" s="42"/>
      <c r="AIT125" s="104"/>
      <c r="AIU125" s="104"/>
      <c r="AIV125" s="50"/>
      <c r="AIW125" s="48"/>
      <c r="AIX125" s="42"/>
      <c r="AIY125" s="42"/>
      <c r="AIZ125" s="49"/>
      <c r="AJA125" s="42"/>
      <c r="AJB125" s="104"/>
      <c r="AJC125" s="104"/>
      <c r="AJD125" s="50"/>
      <c r="AJE125" s="48"/>
      <c r="AJF125" s="42"/>
      <c r="AJG125" s="42"/>
      <c r="AJH125" s="49"/>
      <c r="AJI125" s="42"/>
      <c r="AJJ125" s="104"/>
      <c r="AJK125" s="104"/>
      <c r="AJL125" s="50"/>
      <c r="AJM125" s="48"/>
      <c r="AJN125" s="42"/>
      <c r="AJO125" s="42"/>
      <c r="AJP125" s="49"/>
      <c r="AJQ125" s="42"/>
      <c r="AJR125" s="104"/>
      <c r="AJS125" s="104"/>
      <c r="AJT125" s="50"/>
      <c r="AJU125" s="48"/>
      <c r="AJV125" s="42"/>
      <c r="AJW125" s="42"/>
      <c r="AJX125" s="49"/>
      <c r="AJY125" s="42"/>
      <c r="AJZ125" s="104"/>
      <c r="AKA125" s="104"/>
      <c r="AKB125" s="50"/>
      <c r="AKC125" s="48"/>
      <c r="AKD125" s="42"/>
      <c r="AKE125" s="42"/>
      <c r="AKF125" s="49"/>
      <c r="AKG125" s="42"/>
      <c r="AKH125" s="104"/>
      <c r="AKI125" s="104"/>
      <c r="AKJ125" s="50"/>
      <c r="AKK125" s="48"/>
      <c r="AKL125" s="42"/>
      <c r="AKM125" s="42"/>
      <c r="AKN125" s="49"/>
      <c r="AKO125" s="42"/>
      <c r="AKP125" s="104"/>
      <c r="AKQ125" s="104"/>
      <c r="AKR125" s="50"/>
      <c r="AKS125" s="48"/>
      <c r="AKT125" s="42"/>
      <c r="AKU125" s="42"/>
      <c r="AKV125" s="49"/>
      <c r="AKW125" s="42"/>
      <c r="AKX125" s="104"/>
      <c r="AKY125" s="104"/>
      <c r="AKZ125" s="50"/>
      <c r="ALA125" s="48"/>
      <c r="ALB125" s="42"/>
      <c r="ALC125" s="42"/>
      <c r="ALD125" s="49"/>
      <c r="ALE125" s="42"/>
      <c r="ALF125" s="104"/>
      <c r="ALG125" s="104"/>
      <c r="ALH125" s="50"/>
      <c r="ALI125" s="48"/>
      <c r="ALJ125" s="42"/>
      <c r="ALK125" s="42"/>
      <c r="ALL125" s="49"/>
      <c r="ALM125" s="42"/>
      <c r="ALN125" s="104"/>
      <c r="ALO125" s="104"/>
      <c r="ALP125" s="50"/>
      <c r="ALQ125" s="48"/>
      <c r="ALR125" s="42"/>
      <c r="ALS125" s="42"/>
      <c r="ALT125" s="49"/>
      <c r="ALU125" s="42"/>
      <c r="ALV125" s="104"/>
      <c r="ALW125" s="104"/>
      <c r="ALX125" s="50"/>
      <c r="ALY125" s="48"/>
      <c r="ALZ125" s="42"/>
      <c r="AMA125" s="42"/>
      <c r="AMB125" s="49"/>
      <c r="AMC125" s="42"/>
      <c r="AMD125" s="104"/>
      <c r="AME125" s="104"/>
      <c r="AMF125" s="50"/>
      <c r="AMG125" s="48"/>
      <c r="AMH125" s="42"/>
      <c r="AMI125" s="42"/>
      <c r="AMJ125" s="49"/>
      <c r="AMK125" s="42"/>
      <c r="AML125" s="104"/>
      <c r="AMM125" s="104"/>
      <c r="AMN125" s="50"/>
      <c r="AMO125" s="48"/>
      <c r="AMP125" s="42"/>
      <c r="AMQ125" s="42"/>
      <c r="AMR125" s="49"/>
      <c r="AMS125" s="42"/>
      <c r="AMT125" s="104"/>
      <c r="AMU125" s="104"/>
      <c r="AMV125" s="50"/>
      <c r="AMW125" s="48"/>
      <c r="AMX125" s="42"/>
      <c r="AMY125" s="42"/>
      <c r="AMZ125" s="49"/>
      <c r="ANA125" s="42"/>
      <c r="ANB125" s="104"/>
      <c r="ANC125" s="104"/>
      <c r="AND125" s="50"/>
      <c r="ANE125" s="48"/>
      <c r="ANF125" s="42"/>
      <c r="ANG125" s="42"/>
      <c r="ANH125" s="49"/>
      <c r="ANI125" s="42"/>
      <c r="ANJ125" s="104"/>
      <c r="ANK125" s="104"/>
      <c r="ANL125" s="50"/>
      <c r="ANM125" s="48"/>
      <c r="ANN125" s="42"/>
      <c r="ANO125" s="42"/>
      <c r="ANP125" s="49"/>
      <c r="ANQ125" s="42"/>
      <c r="ANR125" s="104"/>
      <c r="ANS125" s="104"/>
      <c r="ANT125" s="50"/>
      <c r="ANU125" s="48"/>
      <c r="ANV125" s="42"/>
      <c r="ANW125" s="42"/>
      <c r="ANX125" s="49"/>
      <c r="ANY125" s="42"/>
      <c r="ANZ125" s="104"/>
      <c r="AOA125" s="104"/>
      <c r="AOB125" s="50"/>
      <c r="AOC125" s="48"/>
      <c r="AOD125" s="42"/>
      <c r="AOE125" s="42"/>
      <c r="AOF125" s="49"/>
      <c r="AOG125" s="42"/>
      <c r="AOH125" s="104"/>
      <c r="AOI125" s="104"/>
      <c r="AOJ125" s="50"/>
      <c r="AOK125" s="48"/>
      <c r="AOL125" s="42"/>
      <c r="AOM125" s="42"/>
      <c r="AON125" s="49"/>
      <c r="AOO125" s="42"/>
      <c r="AOP125" s="104"/>
      <c r="AOQ125" s="104"/>
      <c r="AOR125" s="50"/>
      <c r="AOS125" s="48"/>
      <c r="AOT125" s="42"/>
      <c r="AOU125" s="42"/>
      <c r="AOV125" s="49"/>
      <c r="AOW125" s="42"/>
      <c r="AOX125" s="104"/>
      <c r="AOY125" s="104"/>
      <c r="AOZ125" s="50"/>
      <c r="APA125" s="48"/>
      <c r="APB125" s="42"/>
      <c r="APC125" s="42"/>
      <c r="APD125" s="49"/>
      <c r="APE125" s="42"/>
      <c r="APF125" s="104"/>
      <c r="APG125" s="104"/>
      <c r="APH125" s="50"/>
      <c r="API125" s="48"/>
      <c r="APJ125" s="42"/>
      <c r="APK125" s="42"/>
      <c r="APL125" s="49"/>
      <c r="APM125" s="42"/>
      <c r="APN125" s="104"/>
      <c r="APO125" s="104"/>
      <c r="APP125" s="50"/>
      <c r="APQ125" s="48"/>
      <c r="APR125" s="42"/>
      <c r="APS125" s="42"/>
      <c r="APT125" s="49"/>
      <c r="APU125" s="42"/>
      <c r="APV125" s="104"/>
      <c r="APW125" s="104"/>
      <c r="APX125" s="50"/>
      <c r="APY125" s="48"/>
      <c r="APZ125" s="42"/>
      <c r="AQA125" s="42"/>
      <c r="AQB125" s="49"/>
      <c r="AQC125" s="42"/>
      <c r="AQD125" s="104"/>
      <c r="AQE125" s="104"/>
      <c r="AQF125" s="50"/>
      <c r="AQG125" s="48"/>
      <c r="AQH125" s="42"/>
      <c r="AQI125" s="42"/>
      <c r="AQJ125" s="49"/>
      <c r="AQK125" s="42"/>
      <c r="AQL125" s="104"/>
      <c r="AQM125" s="104"/>
      <c r="AQN125" s="50"/>
      <c r="AQO125" s="48"/>
      <c r="AQP125" s="42"/>
      <c r="AQQ125" s="42"/>
      <c r="AQR125" s="49"/>
      <c r="AQS125" s="42"/>
      <c r="AQT125" s="104"/>
      <c r="AQU125" s="104"/>
      <c r="AQV125" s="50"/>
      <c r="AQW125" s="48"/>
      <c r="AQX125" s="42"/>
      <c r="AQY125" s="42"/>
      <c r="AQZ125" s="49"/>
      <c r="ARA125" s="42"/>
      <c r="ARB125" s="104"/>
      <c r="ARC125" s="104"/>
      <c r="ARD125" s="50"/>
      <c r="ARE125" s="48"/>
      <c r="ARF125" s="42"/>
      <c r="ARG125" s="42"/>
      <c r="ARH125" s="49"/>
      <c r="ARI125" s="42"/>
      <c r="ARJ125" s="104"/>
      <c r="ARK125" s="104"/>
      <c r="ARL125" s="50"/>
      <c r="ARM125" s="48"/>
      <c r="ARN125" s="42"/>
      <c r="ARO125" s="42"/>
      <c r="ARP125" s="49"/>
      <c r="ARQ125" s="42"/>
      <c r="ARR125" s="104"/>
      <c r="ARS125" s="104"/>
      <c r="ART125" s="50"/>
      <c r="ARU125" s="48"/>
      <c r="ARV125" s="42"/>
      <c r="ARW125" s="42"/>
      <c r="ARX125" s="49"/>
      <c r="ARY125" s="42"/>
      <c r="ARZ125" s="104"/>
      <c r="ASA125" s="104"/>
      <c r="ASB125" s="50"/>
      <c r="ASC125" s="48"/>
      <c r="ASD125" s="42"/>
      <c r="ASE125" s="42"/>
      <c r="ASF125" s="49"/>
      <c r="ASG125" s="42"/>
      <c r="ASH125" s="104"/>
      <c r="ASI125" s="104"/>
      <c r="ASJ125" s="50"/>
      <c r="ASK125" s="48"/>
      <c r="ASL125" s="42"/>
      <c r="ASM125" s="42"/>
      <c r="ASN125" s="49"/>
      <c r="ASO125" s="42"/>
      <c r="ASP125" s="104"/>
      <c r="ASQ125" s="104"/>
      <c r="ASR125" s="50"/>
      <c r="ASS125" s="48"/>
      <c r="AST125" s="42"/>
      <c r="ASU125" s="42"/>
      <c r="ASV125" s="49"/>
      <c r="ASW125" s="42"/>
      <c r="ASX125" s="104"/>
      <c r="ASY125" s="104"/>
      <c r="ASZ125" s="50"/>
      <c r="ATA125" s="48"/>
      <c r="ATB125" s="42"/>
      <c r="ATC125" s="42"/>
      <c r="ATD125" s="49"/>
      <c r="ATE125" s="42"/>
      <c r="ATF125" s="104"/>
      <c r="ATG125" s="104"/>
      <c r="ATH125" s="50"/>
      <c r="ATI125" s="48"/>
      <c r="ATJ125" s="42"/>
      <c r="ATK125" s="42"/>
      <c r="ATL125" s="49"/>
      <c r="ATM125" s="42"/>
      <c r="ATN125" s="104"/>
      <c r="ATO125" s="104"/>
      <c r="ATP125" s="50"/>
      <c r="ATQ125" s="48"/>
      <c r="ATR125" s="42"/>
      <c r="ATS125" s="42"/>
      <c r="ATT125" s="49"/>
      <c r="ATU125" s="42"/>
      <c r="ATV125" s="104"/>
      <c r="ATW125" s="104"/>
      <c r="ATX125" s="50"/>
      <c r="ATY125" s="48"/>
      <c r="ATZ125" s="42"/>
      <c r="AUA125" s="42"/>
      <c r="AUB125" s="49"/>
      <c r="AUC125" s="42"/>
      <c r="AUD125" s="104"/>
      <c r="AUE125" s="104"/>
      <c r="AUF125" s="50"/>
      <c r="AUG125" s="48"/>
      <c r="AUH125" s="42"/>
      <c r="AUI125" s="42"/>
      <c r="AUJ125" s="49"/>
      <c r="AUK125" s="42"/>
      <c r="AUL125" s="104"/>
      <c r="AUM125" s="104"/>
      <c r="AUN125" s="50"/>
      <c r="AUO125" s="48"/>
      <c r="AUP125" s="42"/>
      <c r="AUQ125" s="42"/>
      <c r="AUR125" s="49"/>
      <c r="AUS125" s="42"/>
      <c r="AUT125" s="104"/>
      <c r="AUU125" s="104"/>
      <c r="AUV125" s="50"/>
      <c r="AUW125" s="48"/>
      <c r="AUX125" s="42"/>
      <c r="AUY125" s="42"/>
      <c r="AUZ125" s="49"/>
      <c r="AVA125" s="42"/>
      <c r="AVB125" s="104"/>
      <c r="AVC125" s="104"/>
      <c r="AVD125" s="50"/>
      <c r="AVE125" s="48"/>
      <c r="AVF125" s="42"/>
      <c r="AVG125" s="42"/>
      <c r="AVH125" s="49"/>
      <c r="AVI125" s="42"/>
      <c r="AVJ125" s="104"/>
      <c r="AVK125" s="104"/>
      <c r="AVL125" s="50"/>
      <c r="AVM125" s="48"/>
      <c r="AVN125" s="42"/>
      <c r="AVO125" s="42"/>
      <c r="AVP125" s="49"/>
      <c r="AVQ125" s="42"/>
      <c r="AVR125" s="104"/>
      <c r="AVS125" s="104"/>
      <c r="AVT125" s="50"/>
      <c r="AVU125" s="48"/>
      <c r="AVV125" s="42"/>
      <c r="AVW125" s="42"/>
      <c r="AVX125" s="49"/>
      <c r="AVY125" s="42"/>
      <c r="AVZ125" s="104"/>
      <c r="AWA125" s="104"/>
      <c r="AWB125" s="50"/>
      <c r="AWC125" s="48"/>
      <c r="AWD125" s="42"/>
      <c r="AWE125" s="42"/>
      <c r="AWF125" s="49"/>
      <c r="AWG125" s="42"/>
      <c r="AWH125" s="104"/>
      <c r="AWI125" s="104"/>
      <c r="AWJ125" s="50"/>
      <c r="AWK125" s="48"/>
      <c r="AWL125" s="42"/>
      <c r="AWM125" s="42"/>
      <c r="AWN125" s="49"/>
      <c r="AWO125" s="42"/>
      <c r="AWP125" s="104"/>
      <c r="AWQ125" s="104"/>
      <c r="AWR125" s="50"/>
      <c r="AWS125" s="48"/>
      <c r="AWT125" s="42"/>
      <c r="AWU125" s="42"/>
      <c r="AWV125" s="49"/>
      <c r="AWW125" s="42"/>
      <c r="AWX125" s="104"/>
      <c r="AWY125" s="104"/>
      <c r="AWZ125" s="50"/>
      <c r="AXA125" s="48"/>
      <c r="AXB125" s="42"/>
      <c r="AXC125" s="42"/>
      <c r="AXD125" s="49"/>
      <c r="AXE125" s="42"/>
      <c r="AXF125" s="104"/>
      <c r="AXG125" s="104"/>
      <c r="AXH125" s="50"/>
      <c r="AXI125" s="48"/>
      <c r="AXJ125" s="42"/>
      <c r="AXK125" s="42"/>
      <c r="AXL125" s="49"/>
      <c r="AXM125" s="42"/>
      <c r="AXN125" s="104"/>
      <c r="AXO125" s="104"/>
      <c r="AXP125" s="50"/>
      <c r="AXQ125" s="48"/>
      <c r="AXR125" s="42"/>
      <c r="AXS125" s="42"/>
      <c r="AXT125" s="49"/>
      <c r="AXU125" s="42"/>
      <c r="AXV125" s="104"/>
      <c r="AXW125" s="104"/>
      <c r="AXX125" s="50"/>
      <c r="AXY125" s="48"/>
      <c r="AXZ125" s="42"/>
      <c r="AYA125" s="42"/>
      <c r="AYB125" s="49"/>
      <c r="AYC125" s="42"/>
      <c r="AYD125" s="104"/>
      <c r="AYE125" s="104"/>
      <c r="AYF125" s="50"/>
      <c r="AYG125" s="48"/>
      <c r="AYH125" s="42"/>
      <c r="AYI125" s="42"/>
      <c r="AYJ125" s="49"/>
      <c r="AYK125" s="42"/>
      <c r="AYL125" s="104"/>
      <c r="AYM125" s="104"/>
      <c r="AYN125" s="50"/>
      <c r="AYO125" s="48"/>
      <c r="AYP125" s="42"/>
      <c r="AYQ125" s="42"/>
      <c r="AYR125" s="49"/>
      <c r="AYS125" s="42"/>
      <c r="AYT125" s="104"/>
      <c r="AYU125" s="104"/>
      <c r="AYV125" s="50"/>
      <c r="AYW125" s="48"/>
      <c r="AYX125" s="42"/>
      <c r="AYY125" s="42"/>
      <c r="AYZ125" s="49"/>
      <c r="AZA125" s="42"/>
      <c r="AZB125" s="104"/>
      <c r="AZC125" s="104"/>
      <c r="AZD125" s="50"/>
      <c r="AZE125" s="48"/>
      <c r="AZF125" s="42"/>
      <c r="AZG125" s="42"/>
      <c r="AZH125" s="49"/>
      <c r="AZI125" s="42"/>
      <c r="AZJ125" s="104"/>
      <c r="AZK125" s="104"/>
      <c r="AZL125" s="50"/>
      <c r="AZM125" s="48"/>
      <c r="AZN125" s="42"/>
      <c r="AZO125" s="42"/>
      <c r="AZP125" s="49"/>
      <c r="AZQ125" s="42"/>
      <c r="AZR125" s="104"/>
      <c r="AZS125" s="104"/>
      <c r="AZT125" s="50"/>
      <c r="AZU125" s="48"/>
      <c r="AZV125" s="42"/>
      <c r="AZW125" s="42"/>
      <c r="AZX125" s="49"/>
      <c r="AZY125" s="42"/>
      <c r="AZZ125" s="104"/>
      <c r="BAA125" s="104"/>
      <c r="BAB125" s="50"/>
      <c r="BAC125" s="48"/>
      <c r="BAD125" s="42"/>
      <c r="BAE125" s="42"/>
      <c r="BAF125" s="49"/>
      <c r="BAG125" s="42"/>
      <c r="BAH125" s="104"/>
      <c r="BAI125" s="104"/>
      <c r="BAJ125" s="50"/>
      <c r="BAK125" s="48"/>
      <c r="BAL125" s="42"/>
      <c r="BAM125" s="42"/>
      <c r="BAN125" s="49"/>
      <c r="BAO125" s="42"/>
      <c r="BAP125" s="104"/>
      <c r="BAQ125" s="104"/>
      <c r="BAR125" s="50"/>
      <c r="BAS125" s="48"/>
      <c r="BAT125" s="42"/>
      <c r="BAU125" s="42"/>
      <c r="BAV125" s="49"/>
      <c r="BAW125" s="42"/>
      <c r="BAX125" s="104"/>
      <c r="BAY125" s="104"/>
      <c r="BAZ125" s="50"/>
      <c r="BBA125" s="48"/>
      <c r="BBB125" s="42"/>
      <c r="BBC125" s="42"/>
      <c r="BBD125" s="49"/>
      <c r="BBE125" s="42"/>
      <c r="BBF125" s="104"/>
      <c r="BBG125" s="104"/>
      <c r="BBH125" s="50"/>
      <c r="BBI125" s="48"/>
      <c r="BBJ125" s="42"/>
      <c r="BBK125" s="42"/>
      <c r="BBL125" s="49"/>
      <c r="BBM125" s="42"/>
      <c r="BBN125" s="104"/>
      <c r="BBO125" s="104"/>
      <c r="BBP125" s="50"/>
      <c r="BBQ125" s="48"/>
      <c r="BBR125" s="42"/>
      <c r="BBS125" s="42"/>
      <c r="BBT125" s="49"/>
      <c r="BBU125" s="42"/>
      <c r="BBV125" s="104"/>
      <c r="BBW125" s="104"/>
      <c r="BBX125" s="50"/>
      <c r="BBY125" s="48"/>
      <c r="BBZ125" s="42"/>
      <c r="BCA125" s="42"/>
      <c r="BCB125" s="49"/>
      <c r="BCC125" s="42"/>
      <c r="BCD125" s="104"/>
      <c r="BCE125" s="104"/>
      <c r="BCF125" s="50"/>
      <c r="BCG125" s="48"/>
      <c r="BCH125" s="42"/>
      <c r="BCI125" s="42"/>
      <c r="BCJ125" s="49"/>
      <c r="BCK125" s="42"/>
      <c r="BCL125" s="104"/>
      <c r="BCM125" s="104"/>
      <c r="BCN125" s="50"/>
      <c r="BCO125" s="48"/>
      <c r="BCP125" s="42"/>
      <c r="BCQ125" s="42"/>
      <c r="BCR125" s="49"/>
      <c r="BCS125" s="42"/>
      <c r="BCT125" s="104"/>
      <c r="BCU125" s="104"/>
      <c r="BCV125" s="50"/>
      <c r="BCW125" s="48"/>
      <c r="BCX125" s="42"/>
      <c r="BCY125" s="42"/>
      <c r="BCZ125" s="49"/>
      <c r="BDA125" s="42"/>
      <c r="BDB125" s="104"/>
      <c r="BDC125" s="104"/>
      <c r="BDD125" s="50"/>
      <c r="BDE125" s="48"/>
      <c r="BDF125" s="42"/>
      <c r="BDG125" s="42"/>
      <c r="BDH125" s="49"/>
      <c r="BDI125" s="42"/>
      <c r="BDJ125" s="104"/>
      <c r="BDK125" s="104"/>
      <c r="BDL125" s="50"/>
      <c r="BDM125" s="48"/>
      <c r="BDN125" s="42"/>
      <c r="BDO125" s="42"/>
      <c r="BDP125" s="49"/>
      <c r="BDQ125" s="42"/>
      <c r="BDR125" s="104"/>
      <c r="BDS125" s="104"/>
      <c r="BDT125" s="50"/>
      <c r="BDU125" s="48"/>
      <c r="BDV125" s="42"/>
      <c r="BDW125" s="42"/>
      <c r="BDX125" s="49"/>
      <c r="BDY125" s="42"/>
      <c r="BDZ125" s="104"/>
      <c r="BEA125" s="104"/>
      <c r="BEB125" s="50"/>
      <c r="BEC125" s="48"/>
      <c r="BED125" s="42"/>
      <c r="BEE125" s="42"/>
      <c r="BEF125" s="49"/>
      <c r="BEG125" s="42"/>
      <c r="BEH125" s="104"/>
      <c r="BEI125" s="104"/>
      <c r="BEJ125" s="50"/>
      <c r="BEK125" s="48"/>
      <c r="BEL125" s="42"/>
      <c r="BEM125" s="42"/>
      <c r="BEN125" s="49"/>
      <c r="BEO125" s="42"/>
      <c r="BEP125" s="104"/>
      <c r="BEQ125" s="104"/>
      <c r="BER125" s="50"/>
      <c r="BES125" s="48"/>
      <c r="BET125" s="42"/>
      <c r="BEU125" s="42"/>
      <c r="BEV125" s="49"/>
      <c r="BEW125" s="42"/>
      <c r="BEX125" s="104"/>
      <c r="BEY125" s="104"/>
      <c r="BEZ125" s="50"/>
      <c r="BFA125" s="48"/>
      <c r="BFB125" s="42"/>
      <c r="BFC125" s="42"/>
      <c r="BFD125" s="49"/>
      <c r="BFE125" s="42"/>
      <c r="BFF125" s="104"/>
      <c r="BFG125" s="104"/>
      <c r="BFH125" s="50"/>
      <c r="BFI125" s="48"/>
      <c r="BFJ125" s="42"/>
      <c r="BFK125" s="42"/>
      <c r="BFL125" s="49"/>
      <c r="BFM125" s="42"/>
      <c r="BFN125" s="104"/>
      <c r="BFO125" s="104"/>
      <c r="BFP125" s="50"/>
      <c r="BFQ125" s="48"/>
      <c r="BFR125" s="42"/>
      <c r="BFS125" s="42"/>
      <c r="BFT125" s="49"/>
      <c r="BFU125" s="42"/>
      <c r="BFV125" s="104"/>
      <c r="BFW125" s="104"/>
      <c r="BFX125" s="50"/>
      <c r="BFY125" s="48"/>
      <c r="BFZ125" s="42"/>
      <c r="BGA125" s="42"/>
      <c r="BGB125" s="49"/>
      <c r="BGC125" s="42"/>
      <c r="BGD125" s="104"/>
      <c r="BGE125" s="104"/>
      <c r="BGF125" s="50"/>
      <c r="BGG125" s="48"/>
      <c r="BGH125" s="42"/>
      <c r="BGI125" s="42"/>
      <c r="BGJ125" s="49"/>
      <c r="BGK125" s="42"/>
      <c r="BGL125" s="104"/>
      <c r="BGM125" s="104"/>
      <c r="BGN125" s="50"/>
      <c r="BGO125" s="48"/>
      <c r="BGP125" s="42"/>
      <c r="BGQ125" s="42"/>
      <c r="BGR125" s="49"/>
      <c r="BGS125" s="42"/>
      <c r="BGT125" s="104"/>
      <c r="BGU125" s="104"/>
      <c r="BGV125" s="50"/>
      <c r="BGW125" s="48"/>
      <c r="BGX125" s="42"/>
      <c r="BGY125" s="42"/>
      <c r="BGZ125" s="49"/>
      <c r="BHA125" s="42"/>
      <c r="BHB125" s="104"/>
      <c r="BHC125" s="104"/>
      <c r="BHD125" s="50"/>
      <c r="BHE125" s="48"/>
      <c r="BHF125" s="42"/>
      <c r="BHG125" s="42"/>
      <c r="BHH125" s="49"/>
      <c r="BHI125" s="42"/>
      <c r="BHJ125" s="104"/>
      <c r="BHK125" s="104"/>
      <c r="BHL125" s="50"/>
      <c r="BHM125" s="48"/>
      <c r="BHN125" s="42"/>
      <c r="BHO125" s="42"/>
      <c r="BHP125" s="49"/>
      <c r="BHQ125" s="42"/>
      <c r="BHR125" s="104"/>
      <c r="BHS125" s="104"/>
      <c r="BHT125" s="50"/>
      <c r="BHU125" s="48"/>
      <c r="BHV125" s="42"/>
      <c r="BHW125" s="42"/>
      <c r="BHX125" s="49"/>
      <c r="BHY125" s="42"/>
      <c r="BHZ125" s="104"/>
      <c r="BIA125" s="104"/>
      <c r="BIB125" s="50"/>
      <c r="BIC125" s="48"/>
      <c r="BID125" s="42"/>
      <c r="BIE125" s="42"/>
      <c r="BIF125" s="49"/>
      <c r="BIG125" s="42"/>
      <c r="BIH125" s="104"/>
      <c r="BII125" s="104"/>
      <c r="BIJ125" s="50"/>
      <c r="BIK125" s="48"/>
      <c r="BIL125" s="42"/>
      <c r="BIM125" s="42"/>
      <c r="BIN125" s="49"/>
      <c r="BIO125" s="42"/>
      <c r="BIP125" s="104"/>
      <c r="BIQ125" s="104"/>
      <c r="BIR125" s="50"/>
      <c r="BIS125" s="48"/>
      <c r="BIT125" s="42"/>
      <c r="BIU125" s="42"/>
      <c r="BIV125" s="49"/>
      <c r="BIW125" s="42"/>
      <c r="BIX125" s="104"/>
      <c r="BIY125" s="104"/>
      <c r="BIZ125" s="50"/>
      <c r="BJA125" s="48"/>
      <c r="BJB125" s="42"/>
      <c r="BJC125" s="42"/>
      <c r="BJD125" s="49"/>
      <c r="BJE125" s="42"/>
      <c r="BJF125" s="104"/>
      <c r="BJG125" s="104"/>
      <c r="BJH125" s="50"/>
      <c r="BJI125" s="48"/>
      <c r="BJJ125" s="42"/>
      <c r="BJK125" s="42"/>
      <c r="BJL125" s="49"/>
      <c r="BJM125" s="42"/>
      <c r="BJN125" s="104"/>
      <c r="BJO125" s="104"/>
      <c r="BJP125" s="50"/>
      <c r="BJQ125" s="48"/>
      <c r="BJR125" s="42"/>
      <c r="BJS125" s="42"/>
      <c r="BJT125" s="49"/>
      <c r="BJU125" s="42"/>
      <c r="BJV125" s="104"/>
      <c r="BJW125" s="104"/>
      <c r="BJX125" s="50"/>
      <c r="BJY125" s="48"/>
      <c r="BJZ125" s="42"/>
      <c r="BKA125" s="42"/>
      <c r="BKB125" s="49"/>
      <c r="BKC125" s="42"/>
      <c r="BKD125" s="104"/>
      <c r="BKE125" s="104"/>
      <c r="BKF125" s="50"/>
      <c r="BKG125" s="48"/>
      <c r="BKH125" s="42"/>
      <c r="BKI125" s="42"/>
      <c r="BKJ125" s="49"/>
      <c r="BKK125" s="42"/>
      <c r="BKL125" s="104"/>
      <c r="BKM125" s="104"/>
      <c r="BKN125" s="50"/>
      <c r="BKO125" s="48"/>
      <c r="BKP125" s="42"/>
      <c r="BKQ125" s="42"/>
      <c r="BKR125" s="49"/>
      <c r="BKS125" s="42"/>
      <c r="BKT125" s="104"/>
      <c r="BKU125" s="104"/>
      <c r="BKV125" s="50"/>
      <c r="BKW125" s="48"/>
      <c r="BKX125" s="42"/>
      <c r="BKY125" s="42"/>
      <c r="BKZ125" s="49"/>
      <c r="BLA125" s="42"/>
      <c r="BLB125" s="104"/>
      <c r="BLC125" s="104"/>
      <c r="BLD125" s="50"/>
      <c r="BLE125" s="48"/>
      <c r="BLF125" s="42"/>
      <c r="BLG125" s="42"/>
      <c r="BLH125" s="49"/>
      <c r="BLI125" s="42"/>
      <c r="BLJ125" s="104"/>
      <c r="BLK125" s="104"/>
      <c r="BLL125" s="50"/>
      <c r="BLM125" s="48"/>
      <c r="BLN125" s="42"/>
      <c r="BLO125" s="42"/>
      <c r="BLP125" s="49"/>
      <c r="BLQ125" s="42"/>
      <c r="BLR125" s="104"/>
      <c r="BLS125" s="104"/>
      <c r="BLT125" s="50"/>
      <c r="BLU125" s="48"/>
      <c r="BLV125" s="42"/>
      <c r="BLW125" s="42"/>
      <c r="BLX125" s="49"/>
      <c r="BLY125" s="42"/>
      <c r="BLZ125" s="104"/>
      <c r="BMA125" s="104"/>
      <c r="BMB125" s="50"/>
      <c r="BMC125" s="48"/>
      <c r="BMD125" s="42"/>
      <c r="BME125" s="42"/>
      <c r="BMF125" s="49"/>
      <c r="BMG125" s="42"/>
      <c r="BMH125" s="104"/>
      <c r="BMI125" s="104"/>
      <c r="BMJ125" s="50"/>
      <c r="BMK125" s="48"/>
      <c r="BML125" s="42"/>
      <c r="BMM125" s="42"/>
      <c r="BMN125" s="49"/>
      <c r="BMO125" s="42"/>
      <c r="BMP125" s="104"/>
      <c r="BMQ125" s="104"/>
      <c r="BMR125" s="50"/>
      <c r="BMS125" s="48"/>
      <c r="BMT125" s="42"/>
      <c r="BMU125" s="42"/>
      <c r="BMV125" s="49"/>
      <c r="BMW125" s="42"/>
      <c r="BMX125" s="104"/>
      <c r="BMY125" s="104"/>
      <c r="BMZ125" s="50"/>
      <c r="BNA125" s="48"/>
      <c r="BNB125" s="42"/>
      <c r="BNC125" s="42"/>
      <c r="BND125" s="49"/>
      <c r="BNE125" s="42"/>
      <c r="BNF125" s="104"/>
      <c r="BNG125" s="104"/>
      <c r="BNH125" s="50"/>
      <c r="BNI125" s="48"/>
      <c r="BNJ125" s="42"/>
      <c r="BNK125" s="42"/>
      <c r="BNL125" s="49"/>
      <c r="BNM125" s="42"/>
      <c r="BNN125" s="104"/>
      <c r="BNO125" s="104"/>
      <c r="BNP125" s="50"/>
      <c r="BNQ125" s="48"/>
      <c r="BNR125" s="42"/>
      <c r="BNS125" s="42"/>
      <c r="BNT125" s="49"/>
      <c r="BNU125" s="42"/>
      <c r="BNV125" s="104"/>
      <c r="BNW125" s="104"/>
      <c r="BNX125" s="50"/>
      <c r="BNY125" s="48"/>
      <c r="BNZ125" s="42"/>
      <c r="BOA125" s="42"/>
      <c r="BOB125" s="49"/>
      <c r="BOC125" s="42"/>
      <c r="BOD125" s="104"/>
      <c r="BOE125" s="104"/>
      <c r="BOF125" s="50"/>
      <c r="BOG125" s="48"/>
      <c r="BOH125" s="42"/>
      <c r="BOI125" s="42"/>
      <c r="BOJ125" s="49"/>
      <c r="BOK125" s="42"/>
      <c r="BOL125" s="104"/>
      <c r="BOM125" s="104"/>
      <c r="BON125" s="50"/>
      <c r="BOO125" s="48"/>
      <c r="BOP125" s="42"/>
      <c r="BOQ125" s="42"/>
      <c r="BOR125" s="49"/>
      <c r="BOS125" s="42"/>
      <c r="BOT125" s="104"/>
      <c r="BOU125" s="104"/>
      <c r="BOV125" s="50"/>
      <c r="BOW125" s="48"/>
      <c r="BOX125" s="42"/>
      <c r="BOY125" s="42"/>
      <c r="BOZ125" s="49"/>
      <c r="BPA125" s="42"/>
      <c r="BPB125" s="104"/>
      <c r="BPC125" s="104"/>
      <c r="BPD125" s="50"/>
      <c r="BPE125" s="48"/>
      <c r="BPF125" s="42"/>
      <c r="BPG125" s="42"/>
      <c r="BPH125" s="49"/>
      <c r="BPI125" s="42"/>
      <c r="BPJ125" s="104"/>
      <c r="BPK125" s="104"/>
      <c r="BPL125" s="50"/>
      <c r="BPM125" s="48"/>
      <c r="BPN125" s="42"/>
      <c r="BPO125" s="42"/>
      <c r="BPP125" s="49"/>
      <c r="BPQ125" s="42"/>
      <c r="BPR125" s="104"/>
      <c r="BPS125" s="104"/>
      <c r="BPT125" s="50"/>
      <c r="BPU125" s="48"/>
      <c r="BPV125" s="42"/>
      <c r="BPW125" s="42"/>
      <c r="BPX125" s="49"/>
      <c r="BPY125" s="42"/>
      <c r="BPZ125" s="104"/>
      <c r="BQA125" s="104"/>
      <c r="BQB125" s="50"/>
      <c r="BQC125" s="48"/>
      <c r="BQD125" s="42"/>
      <c r="BQE125" s="42"/>
      <c r="BQF125" s="49"/>
      <c r="BQG125" s="42"/>
      <c r="BQH125" s="104"/>
      <c r="BQI125" s="104"/>
      <c r="BQJ125" s="50"/>
      <c r="BQK125" s="48"/>
      <c r="BQL125" s="42"/>
      <c r="BQM125" s="42"/>
      <c r="BQN125" s="49"/>
      <c r="BQO125" s="42"/>
      <c r="BQP125" s="104"/>
      <c r="BQQ125" s="104"/>
      <c r="BQR125" s="50"/>
      <c r="BQS125" s="48"/>
      <c r="BQT125" s="42"/>
      <c r="BQU125" s="42"/>
      <c r="BQV125" s="49"/>
      <c r="BQW125" s="42"/>
      <c r="BQX125" s="104"/>
      <c r="BQY125" s="104"/>
      <c r="BQZ125" s="50"/>
      <c r="BRA125" s="48"/>
      <c r="BRB125" s="42"/>
      <c r="BRC125" s="42"/>
      <c r="BRD125" s="49"/>
      <c r="BRE125" s="42"/>
      <c r="BRF125" s="104"/>
      <c r="BRG125" s="104"/>
      <c r="BRH125" s="50"/>
      <c r="BRI125" s="48"/>
      <c r="BRJ125" s="42"/>
      <c r="BRK125" s="42"/>
      <c r="BRL125" s="49"/>
      <c r="BRM125" s="42"/>
      <c r="BRN125" s="104"/>
      <c r="BRO125" s="104"/>
      <c r="BRP125" s="50"/>
      <c r="BRQ125" s="48"/>
      <c r="BRR125" s="42"/>
      <c r="BRS125" s="42"/>
      <c r="BRT125" s="49"/>
      <c r="BRU125" s="42"/>
      <c r="BRV125" s="104"/>
      <c r="BRW125" s="104"/>
      <c r="BRX125" s="50"/>
      <c r="BRY125" s="48"/>
      <c r="BRZ125" s="42"/>
      <c r="BSA125" s="42"/>
      <c r="BSB125" s="49"/>
      <c r="BSC125" s="42"/>
      <c r="BSD125" s="104"/>
      <c r="BSE125" s="104"/>
      <c r="BSF125" s="50"/>
      <c r="BSG125" s="48"/>
      <c r="BSH125" s="42"/>
      <c r="BSI125" s="42"/>
      <c r="BSJ125" s="49"/>
      <c r="BSK125" s="42"/>
      <c r="BSL125" s="104"/>
      <c r="BSM125" s="104"/>
      <c r="BSN125" s="50"/>
      <c r="BSO125" s="48"/>
      <c r="BSP125" s="42"/>
      <c r="BSQ125" s="42"/>
      <c r="BSR125" s="49"/>
      <c r="BSS125" s="42"/>
      <c r="BST125" s="104"/>
      <c r="BSU125" s="104"/>
      <c r="BSV125" s="50"/>
      <c r="BSW125" s="48"/>
      <c r="BSX125" s="42"/>
      <c r="BSY125" s="42"/>
      <c r="BSZ125" s="49"/>
      <c r="BTA125" s="42"/>
      <c r="BTB125" s="104"/>
      <c r="BTC125" s="104"/>
      <c r="BTD125" s="50"/>
      <c r="BTE125" s="48"/>
      <c r="BTF125" s="42"/>
      <c r="BTG125" s="42"/>
      <c r="BTH125" s="49"/>
      <c r="BTI125" s="42"/>
      <c r="BTJ125" s="104"/>
      <c r="BTK125" s="104"/>
      <c r="BTL125" s="50"/>
      <c r="BTM125" s="48"/>
      <c r="BTN125" s="42"/>
      <c r="BTO125" s="42"/>
      <c r="BTP125" s="49"/>
      <c r="BTQ125" s="42"/>
      <c r="BTR125" s="104"/>
      <c r="BTS125" s="104"/>
      <c r="BTT125" s="50"/>
      <c r="BTU125" s="48"/>
      <c r="BTV125" s="42"/>
      <c r="BTW125" s="42"/>
      <c r="BTX125" s="49"/>
      <c r="BTY125" s="42"/>
      <c r="BTZ125" s="104"/>
      <c r="BUA125" s="104"/>
      <c r="BUB125" s="50"/>
      <c r="BUC125" s="48"/>
      <c r="BUD125" s="42"/>
      <c r="BUE125" s="42"/>
      <c r="BUF125" s="49"/>
      <c r="BUG125" s="42"/>
      <c r="BUH125" s="104"/>
      <c r="BUI125" s="104"/>
      <c r="BUJ125" s="50"/>
      <c r="BUK125" s="48"/>
      <c r="BUL125" s="42"/>
      <c r="BUM125" s="42"/>
      <c r="BUN125" s="49"/>
      <c r="BUO125" s="42"/>
      <c r="BUP125" s="104"/>
      <c r="BUQ125" s="104"/>
      <c r="BUR125" s="50"/>
      <c r="BUS125" s="48"/>
      <c r="BUT125" s="42"/>
      <c r="BUU125" s="42"/>
      <c r="BUV125" s="49"/>
      <c r="BUW125" s="42"/>
      <c r="BUX125" s="104"/>
      <c r="BUY125" s="104"/>
      <c r="BUZ125" s="50"/>
      <c r="BVA125" s="48"/>
      <c r="BVB125" s="42"/>
      <c r="BVC125" s="42"/>
      <c r="BVD125" s="49"/>
      <c r="BVE125" s="42"/>
      <c r="BVF125" s="104"/>
      <c r="BVG125" s="104"/>
      <c r="BVH125" s="50"/>
      <c r="BVI125" s="48"/>
      <c r="BVJ125" s="42"/>
      <c r="BVK125" s="42"/>
      <c r="BVL125" s="49"/>
      <c r="BVM125" s="42"/>
      <c r="BVN125" s="104"/>
      <c r="BVO125" s="104"/>
      <c r="BVP125" s="50"/>
      <c r="BVQ125" s="48"/>
      <c r="BVR125" s="42"/>
      <c r="BVS125" s="42"/>
      <c r="BVT125" s="49"/>
      <c r="BVU125" s="42"/>
      <c r="BVV125" s="104"/>
      <c r="BVW125" s="104"/>
      <c r="BVX125" s="50"/>
      <c r="BVY125" s="48"/>
      <c r="BVZ125" s="42"/>
      <c r="BWA125" s="42"/>
      <c r="BWB125" s="49"/>
      <c r="BWC125" s="42"/>
      <c r="BWD125" s="104"/>
      <c r="BWE125" s="104"/>
      <c r="BWF125" s="50"/>
      <c r="BWG125" s="48"/>
      <c r="BWH125" s="42"/>
      <c r="BWI125" s="42"/>
      <c r="BWJ125" s="49"/>
      <c r="BWK125" s="42"/>
      <c r="BWL125" s="104"/>
      <c r="BWM125" s="104"/>
      <c r="BWN125" s="50"/>
      <c r="BWO125" s="48"/>
      <c r="BWP125" s="42"/>
      <c r="BWQ125" s="42"/>
      <c r="BWR125" s="49"/>
      <c r="BWS125" s="42"/>
      <c r="BWT125" s="104"/>
      <c r="BWU125" s="104"/>
      <c r="BWV125" s="50"/>
      <c r="BWW125" s="48"/>
      <c r="BWX125" s="42"/>
      <c r="BWY125" s="42"/>
      <c r="BWZ125" s="49"/>
      <c r="BXA125" s="42"/>
      <c r="BXB125" s="104"/>
      <c r="BXC125" s="104"/>
      <c r="BXD125" s="50"/>
      <c r="BXE125" s="48"/>
      <c r="BXF125" s="42"/>
      <c r="BXG125" s="42"/>
      <c r="BXH125" s="49"/>
      <c r="BXI125" s="42"/>
      <c r="BXJ125" s="104"/>
      <c r="BXK125" s="104"/>
      <c r="BXL125" s="50"/>
      <c r="BXM125" s="48"/>
      <c r="BXN125" s="42"/>
      <c r="BXO125" s="42"/>
      <c r="BXP125" s="49"/>
      <c r="BXQ125" s="42"/>
      <c r="BXR125" s="104"/>
      <c r="BXS125" s="104"/>
      <c r="BXT125" s="50"/>
      <c r="BXU125" s="48"/>
      <c r="BXV125" s="42"/>
      <c r="BXW125" s="42"/>
      <c r="BXX125" s="49"/>
      <c r="BXY125" s="42"/>
      <c r="BXZ125" s="104"/>
      <c r="BYA125" s="104"/>
      <c r="BYB125" s="50"/>
      <c r="BYC125" s="48"/>
      <c r="BYD125" s="42"/>
      <c r="BYE125" s="42"/>
      <c r="BYF125" s="49"/>
      <c r="BYG125" s="42"/>
      <c r="BYH125" s="104"/>
      <c r="BYI125" s="104"/>
      <c r="BYJ125" s="50"/>
      <c r="BYK125" s="48"/>
      <c r="BYL125" s="42"/>
      <c r="BYM125" s="42"/>
      <c r="BYN125" s="49"/>
      <c r="BYO125" s="42"/>
      <c r="BYP125" s="104"/>
      <c r="BYQ125" s="104"/>
      <c r="BYR125" s="50"/>
      <c r="BYS125" s="48"/>
      <c r="BYT125" s="42"/>
      <c r="BYU125" s="42"/>
      <c r="BYV125" s="49"/>
      <c r="BYW125" s="42"/>
      <c r="BYX125" s="104"/>
      <c r="BYY125" s="104"/>
      <c r="BYZ125" s="50"/>
      <c r="BZA125" s="48"/>
      <c r="BZB125" s="42"/>
      <c r="BZC125" s="42"/>
      <c r="BZD125" s="49"/>
      <c r="BZE125" s="42"/>
      <c r="BZF125" s="104"/>
      <c r="BZG125" s="104"/>
      <c r="BZH125" s="50"/>
      <c r="BZI125" s="48"/>
      <c r="BZJ125" s="42"/>
      <c r="BZK125" s="42"/>
      <c r="BZL125" s="49"/>
      <c r="BZM125" s="42"/>
      <c r="BZN125" s="104"/>
      <c r="BZO125" s="104"/>
      <c r="BZP125" s="50"/>
      <c r="BZQ125" s="48"/>
      <c r="BZR125" s="42"/>
      <c r="BZS125" s="42"/>
      <c r="BZT125" s="49"/>
      <c r="BZU125" s="42"/>
      <c r="BZV125" s="104"/>
      <c r="BZW125" s="104"/>
      <c r="BZX125" s="50"/>
      <c r="BZY125" s="48"/>
      <c r="BZZ125" s="42"/>
      <c r="CAA125" s="42"/>
      <c r="CAB125" s="49"/>
      <c r="CAC125" s="42"/>
      <c r="CAD125" s="104"/>
      <c r="CAE125" s="104"/>
      <c r="CAF125" s="50"/>
      <c r="CAG125" s="48"/>
      <c r="CAH125" s="42"/>
      <c r="CAI125" s="42"/>
      <c r="CAJ125" s="49"/>
      <c r="CAK125" s="42"/>
      <c r="CAL125" s="104"/>
      <c r="CAM125" s="104"/>
      <c r="CAN125" s="50"/>
      <c r="CAO125" s="48"/>
      <c r="CAP125" s="42"/>
      <c r="CAQ125" s="42"/>
      <c r="CAR125" s="49"/>
      <c r="CAS125" s="42"/>
      <c r="CAT125" s="104"/>
      <c r="CAU125" s="104"/>
      <c r="CAV125" s="50"/>
      <c r="CAW125" s="48"/>
      <c r="CAX125" s="42"/>
      <c r="CAY125" s="42"/>
      <c r="CAZ125" s="49"/>
      <c r="CBA125" s="42"/>
      <c r="CBB125" s="104"/>
      <c r="CBC125" s="104"/>
      <c r="CBD125" s="50"/>
      <c r="CBE125" s="48"/>
      <c r="CBF125" s="42"/>
      <c r="CBG125" s="42"/>
      <c r="CBH125" s="49"/>
      <c r="CBI125" s="42"/>
      <c r="CBJ125" s="104"/>
      <c r="CBK125" s="104"/>
      <c r="CBL125" s="50"/>
      <c r="CBM125" s="48"/>
      <c r="CBN125" s="42"/>
      <c r="CBO125" s="42"/>
      <c r="CBP125" s="49"/>
      <c r="CBQ125" s="42"/>
      <c r="CBR125" s="104"/>
      <c r="CBS125" s="104"/>
      <c r="CBT125" s="50"/>
      <c r="CBU125" s="48"/>
      <c r="CBV125" s="42"/>
      <c r="CBW125" s="42"/>
      <c r="CBX125" s="49"/>
      <c r="CBY125" s="42"/>
      <c r="CBZ125" s="104"/>
      <c r="CCA125" s="104"/>
      <c r="CCB125" s="50"/>
      <c r="CCC125" s="48"/>
      <c r="CCD125" s="42"/>
      <c r="CCE125" s="42"/>
      <c r="CCF125" s="49"/>
      <c r="CCG125" s="42"/>
      <c r="CCH125" s="104"/>
      <c r="CCI125" s="104"/>
      <c r="CCJ125" s="50"/>
      <c r="CCK125" s="48"/>
      <c r="CCL125" s="42"/>
      <c r="CCM125" s="42"/>
      <c r="CCN125" s="49"/>
      <c r="CCO125" s="42"/>
      <c r="CCP125" s="104"/>
      <c r="CCQ125" s="104"/>
      <c r="CCR125" s="50"/>
      <c r="CCS125" s="48"/>
      <c r="CCT125" s="42"/>
      <c r="CCU125" s="42"/>
      <c r="CCV125" s="49"/>
      <c r="CCW125" s="42"/>
      <c r="CCX125" s="104"/>
      <c r="CCY125" s="104"/>
      <c r="CCZ125" s="50"/>
      <c r="CDA125" s="48"/>
      <c r="CDB125" s="42"/>
      <c r="CDC125" s="42"/>
      <c r="CDD125" s="49"/>
      <c r="CDE125" s="42"/>
      <c r="CDF125" s="104"/>
      <c r="CDG125" s="104"/>
      <c r="CDH125" s="50"/>
      <c r="CDI125" s="48"/>
      <c r="CDJ125" s="42"/>
      <c r="CDK125" s="42"/>
      <c r="CDL125" s="49"/>
      <c r="CDM125" s="42"/>
      <c r="CDN125" s="104"/>
      <c r="CDO125" s="104"/>
      <c r="CDP125" s="50"/>
      <c r="CDQ125" s="48"/>
      <c r="CDR125" s="42"/>
      <c r="CDS125" s="42"/>
      <c r="CDT125" s="49"/>
      <c r="CDU125" s="42"/>
      <c r="CDV125" s="104"/>
      <c r="CDW125" s="104"/>
      <c r="CDX125" s="50"/>
      <c r="CDY125" s="48"/>
      <c r="CDZ125" s="42"/>
      <c r="CEA125" s="42"/>
      <c r="CEB125" s="49"/>
      <c r="CEC125" s="42"/>
      <c r="CED125" s="104"/>
      <c r="CEE125" s="104"/>
      <c r="CEF125" s="50"/>
      <c r="CEG125" s="48"/>
      <c r="CEH125" s="42"/>
      <c r="CEI125" s="42"/>
      <c r="CEJ125" s="49"/>
      <c r="CEK125" s="42"/>
      <c r="CEL125" s="104"/>
      <c r="CEM125" s="104"/>
      <c r="CEN125" s="50"/>
      <c r="CEO125" s="48"/>
      <c r="CEP125" s="42"/>
      <c r="CEQ125" s="42"/>
      <c r="CER125" s="49"/>
      <c r="CES125" s="42"/>
      <c r="CET125" s="104"/>
      <c r="CEU125" s="104"/>
      <c r="CEV125" s="50"/>
      <c r="CEW125" s="48"/>
      <c r="CEX125" s="42"/>
      <c r="CEY125" s="42"/>
      <c r="CEZ125" s="49"/>
      <c r="CFA125" s="42"/>
      <c r="CFB125" s="104"/>
      <c r="CFC125" s="104"/>
      <c r="CFD125" s="50"/>
      <c r="CFE125" s="48"/>
      <c r="CFF125" s="42"/>
      <c r="CFG125" s="42"/>
      <c r="CFH125" s="49"/>
      <c r="CFI125" s="42"/>
      <c r="CFJ125" s="104"/>
      <c r="CFK125" s="104"/>
      <c r="CFL125" s="50"/>
      <c r="CFM125" s="48"/>
      <c r="CFN125" s="42"/>
      <c r="CFO125" s="42"/>
      <c r="CFP125" s="49"/>
      <c r="CFQ125" s="42"/>
      <c r="CFR125" s="104"/>
      <c r="CFS125" s="104"/>
      <c r="CFT125" s="50"/>
      <c r="CFU125" s="48"/>
      <c r="CFV125" s="42"/>
      <c r="CFW125" s="42"/>
      <c r="CFX125" s="49"/>
      <c r="CFY125" s="42"/>
      <c r="CFZ125" s="104"/>
      <c r="CGA125" s="104"/>
      <c r="CGB125" s="50"/>
      <c r="CGC125" s="48"/>
      <c r="CGD125" s="42"/>
      <c r="CGE125" s="42"/>
      <c r="CGF125" s="49"/>
      <c r="CGG125" s="42"/>
      <c r="CGH125" s="104"/>
      <c r="CGI125" s="104"/>
      <c r="CGJ125" s="50"/>
      <c r="CGK125" s="48"/>
      <c r="CGL125" s="42"/>
      <c r="CGM125" s="42"/>
      <c r="CGN125" s="49"/>
      <c r="CGO125" s="42"/>
      <c r="CGP125" s="104"/>
      <c r="CGQ125" s="104"/>
      <c r="CGR125" s="50"/>
      <c r="CGS125" s="48"/>
      <c r="CGT125" s="42"/>
      <c r="CGU125" s="42"/>
      <c r="CGV125" s="49"/>
      <c r="CGW125" s="42"/>
      <c r="CGX125" s="104"/>
      <c r="CGY125" s="104"/>
      <c r="CGZ125" s="50"/>
      <c r="CHA125" s="48"/>
      <c r="CHB125" s="42"/>
      <c r="CHC125" s="42"/>
      <c r="CHD125" s="49"/>
      <c r="CHE125" s="42"/>
      <c r="CHF125" s="104"/>
      <c r="CHG125" s="104"/>
      <c r="CHH125" s="50"/>
      <c r="CHI125" s="48"/>
      <c r="CHJ125" s="42"/>
      <c r="CHK125" s="42"/>
      <c r="CHL125" s="49"/>
      <c r="CHM125" s="42"/>
      <c r="CHN125" s="104"/>
      <c r="CHO125" s="104"/>
      <c r="CHP125" s="50"/>
      <c r="CHQ125" s="48"/>
      <c r="CHR125" s="42"/>
      <c r="CHS125" s="42"/>
      <c r="CHT125" s="49"/>
      <c r="CHU125" s="42"/>
      <c r="CHV125" s="104"/>
      <c r="CHW125" s="104"/>
      <c r="CHX125" s="50"/>
      <c r="CHY125" s="48"/>
      <c r="CHZ125" s="42"/>
      <c r="CIA125" s="42"/>
      <c r="CIB125" s="49"/>
      <c r="CIC125" s="42"/>
      <c r="CID125" s="104"/>
      <c r="CIE125" s="104"/>
      <c r="CIF125" s="50"/>
      <c r="CIG125" s="48"/>
      <c r="CIH125" s="42"/>
      <c r="CII125" s="42"/>
      <c r="CIJ125" s="49"/>
      <c r="CIK125" s="42"/>
      <c r="CIL125" s="104"/>
      <c r="CIM125" s="104"/>
      <c r="CIN125" s="50"/>
      <c r="CIO125" s="48"/>
      <c r="CIP125" s="42"/>
      <c r="CIQ125" s="42"/>
      <c r="CIR125" s="49"/>
      <c r="CIS125" s="42"/>
      <c r="CIT125" s="104"/>
      <c r="CIU125" s="104"/>
      <c r="CIV125" s="50"/>
      <c r="CIW125" s="48"/>
      <c r="CIX125" s="42"/>
      <c r="CIY125" s="42"/>
      <c r="CIZ125" s="49"/>
      <c r="CJA125" s="42"/>
      <c r="CJB125" s="104"/>
      <c r="CJC125" s="104"/>
      <c r="CJD125" s="50"/>
      <c r="CJE125" s="48"/>
      <c r="CJF125" s="42"/>
      <c r="CJG125" s="42"/>
      <c r="CJH125" s="49"/>
      <c r="CJI125" s="42"/>
      <c r="CJJ125" s="104"/>
      <c r="CJK125" s="104"/>
      <c r="CJL125" s="50"/>
      <c r="CJM125" s="48"/>
      <c r="CJN125" s="42"/>
      <c r="CJO125" s="42"/>
      <c r="CJP125" s="49"/>
      <c r="CJQ125" s="42"/>
      <c r="CJR125" s="104"/>
      <c r="CJS125" s="104"/>
      <c r="CJT125" s="50"/>
      <c r="CJU125" s="48"/>
      <c r="CJV125" s="42"/>
      <c r="CJW125" s="42"/>
      <c r="CJX125" s="49"/>
      <c r="CJY125" s="42"/>
      <c r="CJZ125" s="104"/>
      <c r="CKA125" s="104"/>
      <c r="CKB125" s="50"/>
      <c r="CKC125" s="48"/>
      <c r="CKD125" s="42"/>
      <c r="CKE125" s="42"/>
      <c r="CKF125" s="49"/>
      <c r="CKG125" s="42"/>
      <c r="CKH125" s="104"/>
      <c r="CKI125" s="104"/>
      <c r="CKJ125" s="50"/>
      <c r="CKK125" s="48"/>
      <c r="CKL125" s="42"/>
      <c r="CKM125" s="42"/>
      <c r="CKN125" s="49"/>
      <c r="CKO125" s="42"/>
      <c r="CKP125" s="104"/>
      <c r="CKQ125" s="104"/>
      <c r="CKR125" s="50"/>
      <c r="CKS125" s="48"/>
      <c r="CKT125" s="42"/>
      <c r="CKU125" s="42"/>
      <c r="CKV125" s="49"/>
      <c r="CKW125" s="42"/>
      <c r="CKX125" s="104"/>
      <c r="CKY125" s="104"/>
      <c r="CKZ125" s="50"/>
      <c r="CLA125" s="48"/>
      <c r="CLB125" s="42"/>
      <c r="CLC125" s="42"/>
      <c r="CLD125" s="49"/>
      <c r="CLE125" s="42"/>
      <c r="CLF125" s="104"/>
      <c r="CLG125" s="104"/>
      <c r="CLH125" s="50"/>
      <c r="CLI125" s="48"/>
      <c r="CLJ125" s="42"/>
      <c r="CLK125" s="42"/>
      <c r="CLL125" s="49"/>
      <c r="CLM125" s="42"/>
      <c r="CLN125" s="104"/>
      <c r="CLO125" s="104"/>
      <c r="CLP125" s="50"/>
      <c r="CLQ125" s="48"/>
      <c r="CLR125" s="42"/>
      <c r="CLS125" s="42"/>
      <c r="CLT125" s="49"/>
      <c r="CLU125" s="42"/>
      <c r="CLV125" s="104"/>
      <c r="CLW125" s="104"/>
      <c r="CLX125" s="50"/>
      <c r="CLY125" s="48"/>
      <c r="CLZ125" s="42"/>
      <c r="CMA125" s="42"/>
      <c r="CMB125" s="49"/>
      <c r="CMC125" s="42"/>
      <c r="CMD125" s="104"/>
      <c r="CME125" s="104"/>
      <c r="CMF125" s="50"/>
      <c r="CMG125" s="48"/>
      <c r="CMH125" s="42"/>
      <c r="CMI125" s="42"/>
      <c r="CMJ125" s="49"/>
      <c r="CMK125" s="42"/>
      <c r="CML125" s="104"/>
      <c r="CMM125" s="104"/>
      <c r="CMN125" s="50"/>
      <c r="CMO125" s="48"/>
      <c r="CMP125" s="42"/>
      <c r="CMQ125" s="42"/>
      <c r="CMR125" s="49"/>
      <c r="CMS125" s="42"/>
      <c r="CMT125" s="104"/>
      <c r="CMU125" s="104"/>
      <c r="CMV125" s="50"/>
      <c r="CMW125" s="48"/>
      <c r="CMX125" s="42"/>
      <c r="CMY125" s="42"/>
      <c r="CMZ125" s="49"/>
      <c r="CNA125" s="42"/>
      <c r="CNB125" s="104"/>
      <c r="CNC125" s="104"/>
      <c r="CND125" s="50"/>
      <c r="CNE125" s="48"/>
      <c r="CNF125" s="42"/>
      <c r="CNG125" s="42"/>
      <c r="CNH125" s="49"/>
      <c r="CNI125" s="42"/>
      <c r="CNJ125" s="104"/>
      <c r="CNK125" s="104"/>
      <c r="CNL125" s="50"/>
      <c r="CNM125" s="48"/>
      <c r="CNN125" s="42"/>
      <c r="CNO125" s="42"/>
      <c r="CNP125" s="49"/>
      <c r="CNQ125" s="42"/>
      <c r="CNR125" s="104"/>
      <c r="CNS125" s="104"/>
      <c r="CNT125" s="50"/>
      <c r="CNU125" s="48"/>
      <c r="CNV125" s="42"/>
      <c r="CNW125" s="42"/>
      <c r="CNX125" s="49"/>
      <c r="CNY125" s="42"/>
      <c r="CNZ125" s="104"/>
      <c r="COA125" s="104"/>
      <c r="COB125" s="50"/>
      <c r="COC125" s="48"/>
      <c r="COD125" s="42"/>
      <c r="COE125" s="42"/>
      <c r="COF125" s="49"/>
      <c r="COG125" s="42"/>
      <c r="COH125" s="104"/>
      <c r="COI125" s="104"/>
      <c r="COJ125" s="50"/>
      <c r="COK125" s="48"/>
      <c r="COL125" s="42"/>
      <c r="COM125" s="42"/>
      <c r="CON125" s="49"/>
      <c r="COO125" s="42"/>
      <c r="COP125" s="104"/>
      <c r="COQ125" s="104"/>
      <c r="COR125" s="50"/>
      <c r="COS125" s="48"/>
      <c r="COT125" s="42"/>
      <c r="COU125" s="42"/>
      <c r="COV125" s="49"/>
      <c r="COW125" s="42"/>
      <c r="COX125" s="104"/>
      <c r="COY125" s="104"/>
      <c r="COZ125" s="50"/>
      <c r="CPA125" s="48"/>
      <c r="CPB125" s="42"/>
      <c r="CPC125" s="42"/>
      <c r="CPD125" s="49"/>
      <c r="CPE125" s="42"/>
      <c r="CPF125" s="104"/>
      <c r="CPG125" s="104"/>
      <c r="CPH125" s="50"/>
      <c r="CPI125" s="48"/>
      <c r="CPJ125" s="42"/>
      <c r="CPK125" s="42"/>
      <c r="CPL125" s="49"/>
      <c r="CPM125" s="42"/>
      <c r="CPN125" s="104"/>
      <c r="CPO125" s="104"/>
      <c r="CPP125" s="50"/>
      <c r="CPQ125" s="48"/>
      <c r="CPR125" s="42"/>
      <c r="CPS125" s="42"/>
      <c r="CPT125" s="49"/>
      <c r="CPU125" s="42"/>
      <c r="CPV125" s="104"/>
      <c r="CPW125" s="104"/>
      <c r="CPX125" s="50"/>
      <c r="CPY125" s="48"/>
      <c r="CPZ125" s="42"/>
      <c r="CQA125" s="42"/>
      <c r="CQB125" s="49"/>
      <c r="CQC125" s="42"/>
      <c r="CQD125" s="104"/>
      <c r="CQE125" s="104"/>
      <c r="CQF125" s="50"/>
      <c r="CQG125" s="48"/>
      <c r="CQH125" s="42"/>
      <c r="CQI125" s="42"/>
      <c r="CQJ125" s="49"/>
      <c r="CQK125" s="42"/>
      <c r="CQL125" s="104"/>
      <c r="CQM125" s="104"/>
      <c r="CQN125" s="50"/>
      <c r="CQO125" s="48"/>
      <c r="CQP125" s="42"/>
      <c r="CQQ125" s="42"/>
      <c r="CQR125" s="49"/>
      <c r="CQS125" s="42"/>
      <c r="CQT125" s="104"/>
      <c r="CQU125" s="104"/>
      <c r="CQV125" s="50"/>
      <c r="CQW125" s="48"/>
      <c r="CQX125" s="42"/>
      <c r="CQY125" s="42"/>
      <c r="CQZ125" s="49"/>
      <c r="CRA125" s="42"/>
      <c r="CRB125" s="104"/>
      <c r="CRC125" s="104"/>
      <c r="CRD125" s="50"/>
      <c r="CRE125" s="48"/>
      <c r="CRF125" s="42"/>
      <c r="CRG125" s="42"/>
      <c r="CRH125" s="49"/>
      <c r="CRI125" s="42"/>
      <c r="CRJ125" s="104"/>
      <c r="CRK125" s="104"/>
      <c r="CRL125" s="50"/>
      <c r="CRM125" s="48"/>
      <c r="CRN125" s="42"/>
      <c r="CRO125" s="42"/>
      <c r="CRP125" s="49"/>
      <c r="CRQ125" s="42"/>
      <c r="CRR125" s="104"/>
      <c r="CRS125" s="104"/>
      <c r="CRT125" s="50"/>
      <c r="CRU125" s="48"/>
      <c r="CRV125" s="42"/>
      <c r="CRW125" s="42"/>
      <c r="CRX125" s="49"/>
      <c r="CRY125" s="42"/>
      <c r="CRZ125" s="104"/>
      <c r="CSA125" s="104"/>
      <c r="CSB125" s="50"/>
      <c r="CSC125" s="48"/>
      <c r="CSD125" s="42"/>
      <c r="CSE125" s="42"/>
      <c r="CSF125" s="49"/>
      <c r="CSG125" s="42"/>
      <c r="CSH125" s="104"/>
      <c r="CSI125" s="104"/>
      <c r="CSJ125" s="50"/>
      <c r="CSK125" s="48"/>
      <c r="CSL125" s="42"/>
      <c r="CSM125" s="42"/>
      <c r="CSN125" s="49"/>
      <c r="CSO125" s="42"/>
      <c r="CSP125" s="104"/>
      <c r="CSQ125" s="104"/>
      <c r="CSR125" s="50"/>
      <c r="CSS125" s="48"/>
      <c r="CST125" s="42"/>
      <c r="CSU125" s="42"/>
      <c r="CSV125" s="49"/>
      <c r="CSW125" s="42"/>
      <c r="CSX125" s="104"/>
      <c r="CSY125" s="104"/>
      <c r="CSZ125" s="50"/>
      <c r="CTA125" s="48"/>
      <c r="CTB125" s="42"/>
      <c r="CTC125" s="42"/>
      <c r="CTD125" s="49"/>
      <c r="CTE125" s="42"/>
      <c r="CTF125" s="104"/>
      <c r="CTG125" s="104"/>
      <c r="CTH125" s="50"/>
      <c r="CTI125" s="48"/>
      <c r="CTJ125" s="42"/>
      <c r="CTK125" s="42"/>
      <c r="CTL125" s="49"/>
      <c r="CTM125" s="42"/>
      <c r="CTN125" s="104"/>
      <c r="CTO125" s="104"/>
      <c r="CTP125" s="50"/>
      <c r="CTQ125" s="48"/>
      <c r="CTR125" s="42"/>
      <c r="CTS125" s="42"/>
      <c r="CTT125" s="49"/>
      <c r="CTU125" s="42"/>
      <c r="CTV125" s="104"/>
      <c r="CTW125" s="104"/>
      <c r="CTX125" s="50"/>
      <c r="CTY125" s="48"/>
      <c r="CTZ125" s="42"/>
      <c r="CUA125" s="42"/>
      <c r="CUB125" s="49"/>
      <c r="CUC125" s="42"/>
      <c r="CUD125" s="104"/>
      <c r="CUE125" s="104"/>
      <c r="CUF125" s="50"/>
      <c r="CUG125" s="48"/>
      <c r="CUH125" s="42"/>
      <c r="CUI125" s="42"/>
      <c r="CUJ125" s="49"/>
      <c r="CUK125" s="42"/>
      <c r="CUL125" s="104"/>
      <c r="CUM125" s="104"/>
      <c r="CUN125" s="50"/>
      <c r="CUO125" s="48"/>
      <c r="CUP125" s="42"/>
      <c r="CUQ125" s="42"/>
      <c r="CUR125" s="49"/>
      <c r="CUS125" s="42"/>
      <c r="CUT125" s="104"/>
      <c r="CUU125" s="104"/>
      <c r="CUV125" s="50"/>
      <c r="CUW125" s="48"/>
      <c r="CUX125" s="42"/>
      <c r="CUY125" s="42"/>
      <c r="CUZ125" s="49"/>
      <c r="CVA125" s="42"/>
      <c r="CVB125" s="104"/>
      <c r="CVC125" s="104"/>
      <c r="CVD125" s="50"/>
      <c r="CVE125" s="48"/>
      <c r="CVF125" s="42"/>
      <c r="CVG125" s="42"/>
      <c r="CVH125" s="49"/>
      <c r="CVI125" s="42"/>
      <c r="CVJ125" s="104"/>
      <c r="CVK125" s="104"/>
      <c r="CVL125" s="50"/>
      <c r="CVM125" s="48"/>
      <c r="CVN125" s="42"/>
      <c r="CVO125" s="42"/>
      <c r="CVP125" s="49"/>
      <c r="CVQ125" s="42"/>
      <c r="CVR125" s="104"/>
      <c r="CVS125" s="104"/>
      <c r="CVT125" s="50"/>
      <c r="CVU125" s="48"/>
      <c r="CVV125" s="42"/>
      <c r="CVW125" s="42"/>
      <c r="CVX125" s="49"/>
      <c r="CVY125" s="42"/>
      <c r="CVZ125" s="104"/>
      <c r="CWA125" s="104"/>
      <c r="CWB125" s="50"/>
      <c r="CWC125" s="48"/>
      <c r="CWD125" s="42"/>
      <c r="CWE125" s="42"/>
      <c r="CWF125" s="49"/>
      <c r="CWG125" s="42"/>
      <c r="CWH125" s="104"/>
      <c r="CWI125" s="104"/>
      <c r="CWJ125" s="50"/>
      <c r="CWK125" s="48"/>
      <c r="CWL125" s="42"/>
      <c r="CWM125" s="42"/>
      <c r="CWN125" s="49"/>
      <c r="CWO125" s="42"/>
      <c r="CWP125" s="104"/>
      <c r="CWQ125" s="104"/>
      <c r="CWR125" s="50"/>
      <c r="CWS125" s="48"/>
      <c r="CWT125" s="42"/>
      <c r="CWU125" s="42"/>
      <c r="CWV125" s="49"/>
      <c r="CWW125" s="42"/>
      <c r="CWX125" s="104"/>
      <c r="CWY125" s="104"/>
      <c r="CWZ125" s="50"/>
      <c r="CXA125" s="48"/>
      <c r="CXB125" s="42"/>
      <c r="CXC125" s="42"/>
      <c r="CXD125" s="49"/>
      <c r="CXE125" s="42"/>
      <c r="CXF125" s="104"/>
      <c r="CXG125" s="104"/>
      <c r="CXH125" s="50"/>
      <c r="CXI125" s="48"/>
      <c r="CXJ125" s="42"/>
      <c r="CXK125" s="42"/>
      <c r="CXL125" s="49"/>
      <c r="CXM125" s="42"/>
      <c r="CXN125" s="104"/>
      <c r="CXO125" s="104"/>
      <c r="CXP125" s="50"/>
      <c r="CXQ125" s="48"/>
      <c r="CXR125" s="42"/>
      <c r="CXS125" s="42"/>
      <c r="CXT125" s="49"/>
      <c r="CXU125" s="42"/>
      <c r="CXV125" s="104"/>
      <c r="CXW125" s="104"/>
      <c r="CXX125" s="50"/>
      <c r="CXY125" s="48"/>
      <c r="CXZ125" s="42"/>
      <c r="CYA125" s="42"/>
      <c r="CYB125" s="49"/>
      <c r="CYC125" s="42"/>
      <c r="CYD125" s="104"/>
      <c r="CYE125" s="104"/>
      <c r="CYF125" s="50"/>
      <c r="CYG125" s="48"/>
      <c r="CYH125" s="42"/>
      <c r="CYI125" s="42"/>
      <c r="CYJ125" s="49"/>
      <c r="CYK125" s="42"/>
      <c r="CYL125" s="104"/>
      <c r="CYM125" s="104"/>
      <c r="CYN125" s="50"/>
      <c r="CYO125" s="48"/>
      <c r="CYP125" s="42"/>
      <c r="CYQ125" s="42"/>
      <c r="CYR125" s="49"/>
      <c r="CYS125" s="42"/>
      <c r="CYT125" s="104"/>
      <c r="CYU125" s="104"/>
      <c r="CYV125" s="50"/>
      <c r="CYW125" s="48"/>
      <c r="CYX125" s="42"/>
      <c r="CYY125" s="42"/>
      <c r="CYZ125" s="49"/>
      <c r="CZA125" s="42"/>
      <c r="CZB125" s="104"/>
      <c r="CZC125" s="104"/>
      <c r="CZD125" s="50"/>
      <c r="CZE125" s="48"/>
      <c r="CZF125" s="42"/>
      <c r="CZG125" s="42"/>
      <c r="CZH125" s="49"/>
      <c r="CZI125" s="42"/>
      <c r="CZJ125" s="104"/>
      <c r="CZK125" s="104"/>
      <c r="CZL125" s="50"/>
      <c r="CZM125" s="48"/>
      <c r="CZN125" s="42"/>
      <c r="CZO125" s="42"/>
      <c r="CZP125" s="49"/>
      <c r="CZQ125" s="42"/>
      <c r="CZR125" s="104"/>
      <c r="CZS125" s="104"/>
      <c r="CZT125" s="50"/>
      <c r="CZU125" s="48"/>
      <c r="CZV125" s="42"/>
      <c r="CZW125" s="42"/>
      <c r="CZX125" s="49"/>
      <c r="CZY125" s="42"/>
      <c r="CZZ125" s="104"/>
      <c r="DAA125" s="104"/>
      <c r="DAB125" s="50"/>
      <c r="DAC125" s="48"/>
      <c r="DAD125" s="42"/>
      <c r="DAE125" s="42"/>
      <c r="DAF125" s="49"/>
      <c r="DAG125" s="42"/>
      <c r="DAH125" s="104"/>
      <c r="DAI125" s="104"/>
      <c r="DAJ125" s="50"/>
      <c r="DAK125" s="48"/>
      <c r="DAL125" s="42"/>
      <c r="DAM125" s="42"/>
      <c r="DAN125" s="49"/>
      <c r="DAO125" s="42"/>
      <c r="DAP125" s="104"/>
      <c r="DAQ125" s="104"/>
      <c r="DAR125" s="50"/>
      <c r="DAS125" s="48"/>
      <c r="DAT125" s="42"/>
      <c r="DAU125" s="42"/>
      <c r="DAV125" s="49"/>
      <c r="DAW125" s="42"/>
      <c r="DAX125" s="104"/>
      <c r="DAY125" s="104"/>
      <c r="DAZ125" s="50"/>
      <c r="DBA125" s="48"/>
      <c r="DBB125" s="42"/>
      <c r="DBC125" s="42"/>
      <c r="DBD125" s="49"/>
      <c r="DBE125" s="42"/>
      <c r="DBF125" s="104"/>
      <c r="DBG125" s="104"/>
      <c r="DBH125" s="50"/>
      <c r="DBI125" s="48"/>
      <c r="DBJ125" s="42"/>
      <c r="DBK125" s="42"/>
      <c r="DBL125" s="49"/>
      <c r="DBM125" s="42"/>
      <c r="DBN125" s="104"/>
      <c r="DBO125" s="104"/>
      <c r="DBP125" s="50"/>
      <c r="DBQ125" s="48"/>
      <c r="DBR125" s="42"/>
      <c r="DBS125" s="42"/>
      <c r="DBT125" s="49"/>
      <c r="DBU125" s="42"/>
      <c r="DBV125" s="104"/>
      <c r="DBW125" s="104"/>
      <c r="DBX125" s="50"/>
      <c r="DBY125" s="48"/>
      <c r="DBZ125" s="42"/>
      <c r="DCA125" s="42"/>
      <c r="DCB125" s="49"/>
      <c r="DCC125" s="42"/>
      <c r="DCD125" s="104"/>
      <c r="DCE125" s="104"/>
      <c r="DCF125" s="50"/>
      <c r="DCG125" s="48"/>
      <c r="DCH125" s="42"/>
      <c r="DCI125" s="42"/>
      <c r="DCJ125" s="49"/>
      <c r="DCK125" s="42"/>
      <c r="DCL125" s="104"/>
      <c r="DCM125" s="104"/>
      <c r="DCN125" s="50"/>
      <c r="DCO125" s="48"/>
      <c r="DCP125" s="42"/>
      <c r="DCQ125" s="42"/>
      <c r="DCR125" s="49"/>
      <c r="DCS125" s="42"/>
      <c r="DCT125" s="104"/>
      <c r="DCU125" s="104"/>
      <c r="DCV125" s="50"/>
      <c r="DCW125" s="48"/>
      <c r="DCX125" s="42"/>
      <c r="DCY125" s="42"/>
      <c r="DCZ125" s="49"/>
      <c r="DDA125" s="42"/>
      <c r="DDB125" s="104"/>
      <c r="DDC125" s="104"/>
      <c r="DDD125" s="50"/>
      <c r="DDE125" s="48"/>
      <c r="DDF125" s="42"/>
      <c r="DDG125" s="42"/>
      <c r="DDH125" s="49"/>
      <c r="DDI125" s="42"/>
      <c r="DDJ125" s="104"/>
      <c r="DDK125" s="104"/>
      <c r="DDL125" s="50"/>
      <c r="DDM125" s="48"/>
      <c r="DDN125" s="42"/>
      <c r="DDO125" s="42"/>
      <c r="DDP125" s="49"/>
      <c r="DDQ125" s="42"/>
      <c r="DDR125" s="104"/>
      <c r="DDS125" s="104"/>
      <c r="DDT125" s="50"/>
      <c r="DDU125" s="48"/>
      <c r="DDV125" s="42"/>
      <c r="DDW125" s="42"/>
      <c r="DDX125" s="49"/>
      <c r="DDY125" s="42"/>
      <c r="DDZ125" s="104"/>
      <c r="DEA125" s="104"/>
      <c r="DEB125" s="50"/>
      <c r="DEC125" s="48"/>
      <c r="DED125" s="42"/>
      <c r="DEE125" s="42"/>
      <c r="DEF125" s="49"/>
      <c r="DEG125" s="42"/>
      <c r="DEH125" s="104"/>
      <c r="DEI125" s="104"/>
      <c r="DEJ125" s="50"/>
      <c r="DEK125" s="48"/>
      <c r="DEL125" s="42"/>
      <c r="DEM125" s="42"/>
      <c r="DEN125" s="49"/>
      <c r="DEO125" s="42"/>
      <c r="DEP125" s="104"/>
      <c r="DEQ125" s="104"/>
      <c r="DER125" s="50"/>
      <c r="DES125" s="48"/>
      <c r="DET125" s="42"/>
      <c r="DEU125" s="42"/>
      <c r="DEV125" s="49"/>
      <c r="DEW125" s="42"/>
      <c r="DEX125" s="104"/>
      <c r="DEY125" s="104"/>
      <c r="DEZ125" s="50"/>
      <c r="DFA125" s="48"/>
      <c r="DFB125" s="42"/>
      <c r="DFC125" s="42"/>
      <c r="DFD125" s="49"/>
      <c r="DFE125" s="42"/>
      <c r="DFF125" s="104"/>
      <c r="DFG125" s="104"/>
      <c r="DFH125" s="50"/>
      <c r="DFI125" s="48"/>
      <c r="DFJ125" s="42"/>
      <c r="DFK125" s="42"/>
      <c r="DFL125" s="49"/>
      <c r="DFM125" s="42"/>
      <c r="DFN125" s="104"/>
      <c r="DFO125" s="104"/>
      <c r="DFP125" s="50"/>
      <c r="DFQ125" s="48"/>
      <c r="DFR125" s="42"/>
      <c r="DFS125" s="42"/>
      <c r="DFT125" s="49"/>
      <c r="DFU125" s="42"/>
      <c r="DFV125" s="104"/>
      <c r="DFW125" s="104"/>
      <c r="DFX125" s="50"/>
      <c r="DFY125" s="48"/>
      <c r="DFZ125" s="42"/>
      <c r="DGA125" s="42"/>
      <c r="DGB125" s="49"/>
      <c r="DGC125" s="42"/>
      <c r="DGD125" s="104"/>
      <c r="DGE125" s="104"/>
      <c r="DGF125" s="50"/>
      <c r="DGG125" s="48"/>
      <c r="DGH125" s="42"/>
      <c r="DGI125" s="42"/>
      <c r="DGJ125" s="49"/>
      <c r="DGK125" s="42"/>
      <c r="DGL125" s="104"/>
      <c r="DGM125" s="104"/>
      <c r="DGN125" s="50"/>
      <c r="DGO125" s="48"/>
      <c r="DGP125" s="42"/>
      <c r="DGQ125" s="42"/>
      <c r="DGR125" s="49"/>
      <c r="DGS125" s="42"/>
      <c r="DGT125" s="104"/>
      <c r="DGU125" s="104"/>
      <c r="DGV125" s="50"/>
      <c r="DGW125" s="48"/>
      <c r="DGX125" s="42"/>
      <c r="DGY125" s="42"/>
      <c r="DGZ125" s="49"/>
      <c r="DHA125" s="42"/>
      <c r="DHB125" s="104"/>
      <c r="DHC125" s="104"/>
      <c r="DHD125" s="50"/>
      <c r="DHE125" s="48"/>
      <c r="DHF125" s="42"/>
      <c r="DHG125" s="42"/>
      <c r="DHH125" s="49"/>
      <c r="DHI125" s="42"/>
      <c r="DHJ125" s="104"/>
      <c r="DHK125" s="104"/>
      <c r="DHL125" s="50"/>
      <c r="DHM125" s="48"/>
      <c r="DHN125" s="42"/>
      <c r="DHO125" s="42"/>
      <c r="DHP125" s="49"/>
      <c r="DHQ125" s="42"/>
      <c r="DHR125" s="104"/>
      <c r="DHS125" s="104"/>
      <c r="DHT125" s="50"/>
      <c r="DHU125" s="48"/>
      <c r="DHV125" s="42"/>
      <c r="DHW125" s="42"/>
      <c r="DHX125" s="49"/>
      <c r="DHY125" s="42"/>
      <c r="DHZ125" s="104"/>
      <c r="DIA125" s="104"/>
      <c r="DIB125" s="50"/>
      <c r="DIC125" s="48"/>
      <c r="DID125" s="42"/>
      <c r="DIE125" s="42"/>
      <c r="DIF125" s="49"/>
      <c r="DIG125" s="42"/>
      <c r="DIH125" s="104"/>
      <c r="DII125" s="104"/>
      <c r="DIJ125" s="50"/>
      <c r="DIK125" s="48"/>
      <c r="DIL125" s="42"/>
      <c r="DIM125" s="42"/>
      <c r="DIN125" s="49"/>
      <c r="DIO125" s="42"/>
      <c r="DIP125" s="104"/>
      <c r="DIQ125" s="104"/>
      <c r="DIR125" s="50"/>
      <c r="DIS125" s="48"/>
      <c r="DIT125" s="42"/>
      <c r="DIU125" s="42"/>
      <c r="DIV125" s="49"/>
      <c r="DIW125" s="42"/>
      <c r="DIX125" s="104"/>
      <c r="DIY125" s="104"/>
      <c r="DIZ125" s="50"/>
      <c r="DJA125" s="48"/>
      <c r="DJB125" s="42"/>
      <c r="DJC125" s="42"/>
      <c r="DJD125" s="49"/>
      <c r="DJE125" s="42"/>
      <c r="DJF125" s="104"/>
      <c r="DJG125" s="104"/>
      <c r="DJH125" s="50"/>
      <c r="DJI125" s="48"/>
      <c r="DJJ125" s="42"/>
      <c r="DJK125" s="42"/>
      <c r="DJL125" s="49"/>
      <c r="DJM125" s="42"/>
      <c r="DJN125" s="104"/>
      <c r="DJO125" s="104"/>
      <c r="DJP125" s="50"/>
      <c r="DJQ125" s="48"/>
      <c r="DJR125" s="42"/>
      <c r="DJS125" s="42"/>
      <c r="DJT125" s="49"/>
      <c r="DJU125" s="42"/>
      <c r="DJV125" s="104"/>
      <c r="DJW125" s="104"/>
      <c r="DJX125" s="50"/>
      <c r="DJY125" s="48"/>
      <c r="DJZ125" s="42"/>
      <c r="DKA125" s="42"/>
      <c r="DKB125" s="49"/>
      <c r="DKC125" s="42"/>
      <c r="DKD125" s="104"/>
      <c r="DKE125" s="104"/>
      <c r="DKF125" s="50"/>
      <c r="DKG125" s="48"/>
      <c r="DKH125" s="42"/>
      <c r="DKI125" s="42"/>
      <c r="DKJ125" s="49"/>
      <c r="DKK125" s="42"/>
      <c r="DKL125" s="104"/>
      <c r="DKM125" s="104"/>
      <c r="DKN125" s="50"/>
      <c r="DKO125" s="48"/>
      <c r="DKP125" s="42"/>
      <c r="DKQ125" s="42"/>
      <c r="DKR125" s="49"/>
      <c r="DKS125" s="42"/>
      <c r="DKT125" s="104"/>
      <c r="DKU125" s="104"/>
      <c r="DKV125" s="50"/>
      <c r="DKW125" s="48"/>
      <c r="DKX125" s="42"/>
      <c r="DKY125" s="42"/>
      <c r="DKZ125" s="49"/>
      <c r="DLA125" s="42"/>
      <c r="DLB125" s="104"/>
      <c r="DLC125" s="104"/>
      <c r="DLD125" s="50"/>
      <c r="DLE125" s="48"/>
      <c r="DLF125" s="42"/>
      <c r="DLG125" s="42"/>
      <c r="DLH125" s="49"/>
      <c r="DLI125" s="42"/>
      <c r="DLJ125" s="104"/>
      <c r="DLK125" s="104"/>
      <c r="DLL125" s="50"/>
      <c r="DLM125" s="48"/>
      <c r="DLN125" s="42"/>
      <c r="DLO125" s="42"/>
      <c r="DLP125" s="49"/>
      <c r="DLQ125" s="42"/>
      <c r="DLR125" s="104"/>
      <c r="DLS125" s="104"/>
      <c r="DLT125" s="50"/>
      <c r="DLU125" s="48"/>
      <c r="DLV125" s="42"/>
      <c r="DLW125" s="42"/>
      <c r="DLX125" s="49"/>
      <c r="DLY125" s="42"/>
      <c r="DLZ125" s="104"/>
      <c r="DMA125" s="104"/>
      <c r="DMB125" s="50"/>
      <c r="DMC125" s="48"/>
      <c r="DMD125" s="42"/>
      <c r="DME125" s="42"/>
      <c r="DMF125" s="49"/>
      <c r="DMG125" s="42"/>
      <c r="DMH125" s="104"/>
      <c r="DMI125" s="104"/>
      <c r="DMJ125" s="50"/>
      <c r="DMK125" s="48"/>
      <c r="DML125" s="42"/>
      <c r="DMM125" s="42"/>
      <c r="DMN125" s="49"/>
      <c r="DMO125" s="42"/>
      <c r="DMP125" s="104"/>
      <c r="DMQ125" s="104"/>
      <c r="DMR125" s="50"/>
      <c r="DMS125" s="48"/>
      <c r="DMT125" s="42"/>
      <c r="DMU125" s="42"/>
      <c r="DMV125" s="49"/>
      <c r="DMW125" s="42"/>
      <c r="DMX125" s="104"/>
      <c r="DMY125" s="104"/>
      <c r="DMZ125" s="50"/>
      <c r="DNA125" s="48"/>
      <c r="DNB125" s="42"/>
      <c r="DNC125" s="42"/>
      <c r="DND125" s="49"/>
      <c r="DNE125" s="42"/>
      <c r="DNF125" s="104"/>
      <c r="DNG125" s="104"/>
      <c r="DNH125" s="50"/>
      <c r="DNI125" s="48"/>
      <c r="DNJ125" s="42"/>
      <c r="DNK125" s="42"/>
      <c r="DNL125" s="49"/>
      <c r="DNM125" s="42"/>
      <c r="DNN125" s="104"/>
      <c r="DNO125" s="104"/>
      <c r="DNP125" s="50"/>
      <c r="DNQ125" s="48"/>
      <c r="DNR125" s="42"/>
      <c r="DNS125" s="42"/>
      <c r="DNT125" s="49"/>
      <c r="DNU125" s="42"/>
      <c r="DNV125" s="104"/>
      <c r="DNW125" s="104"/>
      <c r="DNX125" s="50"/>
      <c r="DNY125" s="48"/>
      <c r="DNZ125" s="42"/>
      <c r="DOA125" s="42"/>
      <c r="DOB125" s="49"/>
      <c r="DOC125" s="42"/>
      <c r="DOD125" s="104"/>
      <c r="DOE125" s="104"/>
      <c r="DOF125" s="50"/>
      <c r="DOG125" s="48"/>
      <c r="DOH125" s="42"/>
      <c r="DOI125" s="42"/>
      <c r="DOJ125" s="49"/>
      <c r="DOK125" s="42"/>
      <c r="DOL125" s="104"/>
      <c r="DOM125" s="104"/>
      <c r="DON125" s="50"/>
      <c r="DOO125" s="48"/>
      <c r="DOP125" s="42"/>
      <c r="DOQ125" s="42"/>
      <c r="DOR125" s="49"/>
      <c r="DOS125" s="42"/>
      <c r="DOT125" s="104"/>
      <c r="DOU125" s="104"/>
      <c r="DOV125" s="50"/>
      <c r="DOW125" s="48"/>
      <c r="DOX125" s="42"/>
      <c r="DOY125" s="42"/>
      <c r="DOZ125" s="49"/>
      <c r="DPA125" s="42"/>
      <c r="DPB125" s="104"/>
      <c r="DPC125" s="104"/>
      <c r="DPD125" s="50"/>
      <c r="DPE125" s="48"/>
      <c r="DPF125" s="42"/>
      <c r="DPG125" s="42"/>
      <c r="DPH125" s="49"/>
      <c r="DPI125" s="42"/>
      <c r="DPJ125" s="104"/>
      <c r="DPK125" s="104"/>
      <c r="DPL125" s="50"/>
      <c r="DPM125" s="48"/>
      <c r="DPN125" s="42"/>
      <c r="DPO125" s="42"/>
      <c r="DPP125" s="49"/>
      <c r="DPQ125" s="42"/>
      <c r="DPR125" s="104"/>
      <c r="DPS125" s="104"/>
      <c r="DPT125" s="50"/>
      <c r="DPU125" s="48"/>
      <c r="DPV125" s="42"/>
      <c r="DPW125" s="42"/>
      <c r="DPX125" s="49"/>
      <c r="DPY125" s="42"/>
      <c r="DPZ125" s="104"/>
      <c r="DQA125" s="104"/>
      <c r="DQB125" s="50"/>
      <c r="DQC125" s="48"/>
      <c r="DQD125" s="42"/>
      <c r="DQE125" s="42"/>
      <c r="DQF125" s="49"/>
      <c r="DQG125" s="42"/>
      <c r="DQH125" s="104"/>
      <c r="DQI125" s="104"/>
      <c r="DQJ125" s="50"/>
      <c r="DQK125" s="48"/>
      <c r="DQL125" s="42"/>
      <c r="DQM125" s="42"/>
      <c r="DQN125" s="49"/>
      <c r="DQO125" s="42"/>
      <c r="DQP125" s="104"/>
      <c r="DQQ125" s="104"/>
      <c r="DQR125" s="50"/>
      <c r="DQS125" s="48"/>
      <c r="DQT125" s="42"/>
      <c r="DQU125" s="42"/>
      <c r="DQV125" s="49"/>
      <c r="DQW125" s="42"/>
      <c r="DQX125" s="104"/>
      <c r="DQY125" s="104"/>
      <c r="DQZ125" s="50"/>
      <c r="DRA125" s="48"/>
      <c r="DRB125" s="42"/>
      <c r="DRC125" s="42"/>
      <c r="DRD125" s="49"/>
      <c r="DRE125" s="42"/>
      <c r="DRF125" s="104"/>
      <c r="DRG125" s="104"/>
      <c r="DRH125" s="50"/>
      <c r="DRI125" s="48"/>
      <c r="DRJ125" s="42"/>
      <c r="DRK125" s="42"/>
      <c r="DRL125" s="49"/>
      <c r="DRM125" s="42"/>
      <c r="DRN125" s="104"/>
      <c r="DRO125" s="104"/>
      <c r="DRP125" s="50"/>
      <c r="DRQ125" s="48"/>
      <c r="DRR125" s="42"/>
      <c r="DRS125" s="42"/>
      <c r="DRT125" s="49"/>
      <c r="DRU125" s="42"/>
      <c r="DRV125" s="104"/>
      <c r="DRW125" s="104"/>
      <c r="DRX125" s="50"/>
      <c r="DRY125" s="48"/>
      <c r="DRZ125" s="42"/>
      <c r="DSA125" s="42"/>
      <c r="DSB125" s="49"/>
      <c r="DSC125" s="42"/>
      <c r="DSD125" s="104"/>
      <c r="DSE125" s="104"/>
      <c r="DSF125" s="50"/>
      <c r="DSG125" s="48"/>
      <c r="DSH125" s="42"/>
      <c r="DSI125" s="42"/>
      <c r="DSJ125" s="49"/>
      <c r="DSK125" s="42"/>
      <c r="DSL125" s="104"/>
      <c r="DSM125" s="104"/>
      <c r="DSN125" s="50"/>
      <c r="DSO125" s="48"/>
      <c r="DSP125" s="42"/>
      <c r="DSQ125" s="42"/>
      <c r="DSR125" s="49"/>
      <c r="DSS125" s="42"/>
      <c r="DST125" s="104"/>
      <c r="DSU125" s="104"/>
      <c r="DSV125" s="50"/>
      <c r="DSW125" s="48"/>
      <c r="DSX125" s="42"/>
      <c r="DSY125" s="42"/>
      <c r="DSZ125" s="49"/>
      <c r="DTA125" s="42"/>
      <c r="DTB125" s="104"/>
      <c r="DTC125" s="104"/>
      <c r="DTD125" s="50"/>
      <c r="DTE125" s="48"/>
      <c r="DTF125" s="42"/>
      <c r="DTG125" s="42"/>
      <c r="DTH125" s="49"/>
      <c r="DTI125" s="42"/>
      <c r="DTJ125" s="104"/>
      <c r="DTK125" s="104"/>
      <c r="DTL125" s="50"/>
      <c r="DTM125" s="48"/>
      <c r="DTN125" s="42"/>
      <c r="DTO125" s="42"/>
      <c r="DTP125" s="49"/>
      <c r="DTQ125" s="42"/>
      <c r="DTR125" s="104"/>
      <c r="DTS125" s="104"/>
      <c r="DTT125" s="50"/>
      <c r="DTU125" s="48"/>
      <c r="DTV125" s="42"/>
      <c r="DTW125" s="42"/>
      <c r="DTX125" s="49"/>
      <c r="DTY125" s="42"/>
      <c r="DTZ125" s="104"/>
      <c r="DUA125" s="104"/>
      <c r="DUB125" s="50"/>
      <c r="DUC125" s="48"/>
      <c r="DUD125" s="42"/>
      <c r="DUE125" s="42"/>
      <c r="DUF125" s="49"/>
      <c r="DUG125" s="42"/>
      <c r="DUH125" s="104"/>
      <c r="DUI125" s="104"/>
      <c r="DUJ125" s="50"/>
      <c r="DUK125" s="48"/>
      <c r="DUL125" s="42"/>
      <c r="DUM125" s="42"/>
      <c r="DUN125" s="49"/>
      <c r="DUO125" s="42"/>
      <c r="DUP125" s="104"/>
      <c r="DUQ125" s="104"/>
      <c r="DUR125" s="50"/>
      <c r="DUS125" s="48"/>
      <c r="DUT125" s="42"/>
      <c r="DUU125" s="42"/>
      <c r="DUV125" s="49"/>
      <c r="DUW125" s="42"/>
      <c r="DUX125" s="104"/>
      <c r="DUY125" s="104"/>
      <c r="DUZ125" s="50"/>
      <c r="DVA125" s="48"/>
      <c r="DVB125" s="42"/>
      <c r="DVC125" s="42"/>
      <c r="DVD125" s="49"/>
      <c r="DVE125" s="42"/>
      <c r="DVF125" s="104"/>
      <c r="DVG125" s="104"/>
      <c r="DVH125" s="50"/>
      <c r="DVI125" s="48"/>
      <c r="DVJ125" s="42"/>
      <c r="DVK125" s="42"/>
      <c r="DVL125" s="49"/>
      <c r="DVM125" s="42"/>
      <c r="DVN125" s="104"/>
      <c r="DVO125" s="104"/>
      <c r="DVP125" s="50"/>
      <c r="DVQ125" s="48"/>
      <c r="DVR125" s="42"/>
      <c r="DVS125" s="42"/>
      <c r="DVT125" s="49"/>
      <c r="DVU125" s="42"/>
      <c r="DVV125" s="104"/>
      <c r="DVW125" s="104"/>
      <c r="DVX125" s="50"/>
      <c r="DVY125" s="48"/>
      <c r="DVZ125" s="42"/>
      <c r="DWA125" s="42"/>
      <c r="DWB125" s="49"/>
      <c r="DWC125" s="42"/>
      <c r="DWD125" s="104"/>
      <c r="DWE125" s="104"/>
      <c r="DWF125" s="50"/>
      <c r="DWG125" s="48"/>
      <c r="DWH125" s="42"/>
      <c r="DWI125" s="42"/>
      <c r="DWJ125" s="49"/>
      <c r="DWK125" s="42"/>
      <c r="DWL125" s="104"/>
      <c r="DWM125" s="104"/>
      <c r="DWN125" s="50"/>
      <c r="DWO125" s="48"/>
      <c r="DWP125" s="42"/>
      <c r="DWQ125" s="42"/>
      <c r="DWR125" s="49"/>
      <c r="DWS125" s="42"/>
      <c r="DWT125" s="104"/>
      <c r="DWU125" s="104"/>
      <c r="DWV125" s="50"/>
      <c r="DWW125" s="48"/>
      <c r="DWX125" s="42"/>
      <c r="DWY125" s="42"/>
      <c r="DWZ125" s="49"/>
      <c r="DXA125" s="42"/>
      <c r="DXB125" s="104"/>
      <c r="DXC125" s="104"/>
      <c r="DXD125" s="50"/>
      <c r="DXE125" s="48"/>
      <c r="DXF125" s="42"/>
      <c r="DXG125" s="42"/>
      <c r="DXH125" s="49"/>
      <c r="DXI125" s="42"/>
      <c r="DXJ125" s="104"/>
      <c r="DXK125" s="104"/>
      <c r="DXL125" s="50"/>
      <c r="DXM125" s="48"/>
      <c r="DXN125" s="42"/>
      <c r="DXO125" s="42"/>
      <c r="DXP125" s="49"/>
      <c r="DXQ125" s="42"/>
      <c r="DXR125" s="104"/>
      <c r="DXS125" s="104"/>
      <c r="DXT125" s="50"/>
      <c r="DXU125" s="48"/>
      <c r="DXV125" s="42"/>
      <c r="DXW125" s="42"/>
      <c r="DXX125" s="49"/>
      <c r="DXY125" s="42"/>
      <c r="DXZ125" s="104"/>
      <c r="DYA125" s="104"/>
      <c r="DYB125" s="50"/>
      <c r="DYC125" s="48"/>
      <c r="DYD125" s="42"/>
      <c r="DYE125" s="42"/>
      <c r="DYF125" s="49"/>
      <c r="DYG125" s="42"/>
      <c r="DYH125" s="104"/>
      <c r="DYI125" s="104"/>
      <c r="DYJ125" s="50"/>
      <c r="DYK125" s="48"/>
      <c r="DYL125" s="42"/>
      <c r="DYM125" s="42"/>
      <c r="DYN125" s="49"/>
      <c r="DYO125" s="42"/>
      <c r="DYP125" s="104"/>
      <c r="DYQ125" s="104"/>
      <c r="DYR125" s="50"/>
      <c r="DYS125" s="48"/>
      <c r="DYT125" s="42"/>
      <c r="DYU125" s="42"/>
      <c r="DYV125" s="49"/>
      <c r="DYW125" s="42"/>
      <c r="DYX125" s="104"/>
      <c r="DYY125" s="104"/>
      <c r="DYZ125" s="50"/>
      <c r="DZA125" s="48"/>
      <c r="DZB125" s="42"/>
      <c r="DZC125" s="42"/>
      <c r="DZD125" s="49"/>
      <c r="DZE125" s="42"/>
      <c r="DZF125" s="104"/>
      <c r="DZG125" s="104"/>
      <c r="DZH125" s="50"/>
      <c r="DZI125" s="48"/>
      <c r="DZJ125" s="42"/>
      <c r="DZK125" s="42"/>
      <c r="DZL125" s="49"/>
      <c r="DZM125" s="42"/>
      <c r="DZN125" s="104"/>
      <c r="DZO125" s="104"/>
      <c r="DZP125" s="50"/>
      <c r="DZQ125" s="48"/>
      <c r="DZR125" s="42"/>
      <c r="DZS125" s="42"/>
      <c r="DZT125" s="49"/>
      <c r="DZU125" s="42"/>
      <c r="DZV125" s="104"/>
      <c r="DZW125" s="104"/>
      <c r="DZX125" s="50"/>
      <c r="DZY125" s="48"/>
      <c r="DZZ125" s="42"/>
      <c r="EAA125" s="42"/>
      <c r="EAB125" s="49"/>
      <c r="EAC125" s="42"/>
      <c r="EAD125" s="104"/>
      <c r="EAE125" s="104"/>
      <c r="EAF125" s="50"/>
      <c r="EAG125" s="48"/>
      <c r="EAH125" s="42"/>
      <c r="EAI125" s="42"/>
      <c r="EAJ125" s="49"/>
      <c r="EAK125" s="42"/>
      <c r="EAL125" s="104"/>
      <c r="EAM125" s="104"/>
      <c r="EAN125" s="50"/>
      <c r="EAO125" s="48"/>
      <c r="EAP125" s="42"/>
      <c r="EAQ125" s="42"/>
      <c r="EAR125" s="49"/>
      <c r="EAS125" s="42"/>
      <c r="EAT125" s="104"/>
      <c r="EAU125" s="104"/>
      <c r="EAV125" s="50"/>
      <c r="EAW125" s="48"/>
      <c r="EAX125" s="42"/>
      <c r="EAY125" s="42"/>
      <c r="EAZ125" s="49"/>
      <c r="EBA125" s="42"/>
      <c r="EBB125" s="104"/>
      <c r="EBC125" s="104"/>
      <c r="EBD125" s="50"/>
      <c r="EBE125" s="48"/>
      <c r="EBF125" s="42"/>
      <c r="EBG125" s="42"/>
      <c r="EBH125" s="49"/>
      <c r="EBI125" s="42"/>
      <c r="EBJ125" s="104"/>
      <c r="EBK125" s="104"/>
      <c r="EBL125" s="50"/>
      <c r="EBM125" s="48"/>
      <c r="EBN125" s="42"/>
      <c r="EBO125" s="42"/>
      <c r="EBP125" s="49"/>
      <c r="EBQ125" s="42"/>
      <c r="EBR125" s="104"/>
      <c r="EBS125" s="104"/>
      <c r="EBT125" s="50"/>
      <c r="EBU125" s="48"/>
      <c r="EBV125" s="42"/>
      <c r="EBW125" s="42"/>
      <c r="EBX125" s="49"/>
      <c r="EBY125" s="42"/>
      <c r="EBZ125" s="104"/>
      <c r="ECA125" s="104"/>
      <c r="ECB125" s="50"/>
      <c r="ECC125" s="48"/>
      <c r="ECD125" s="42"/>
      <c r="ECE125" s="42"/>
      <c r="ECF125" s="49"/>
      <c r="ECG125" s="42"/>
      <c r="ECH125" s="104"/>
      <c r="ECI125" s="104"/>
      <c r="ECJ125" s="50"/>
      <c r="ECK125" s="48"/>
      <c r="ECL125" s="42"/>
      <c r="ECM125" s="42"/>
      <c r="ECN125" s="49"/>
      <c r="ECO125" s="42"/>
      <c r="ECP125" s="104"/>
      <c r="ECQ125" s="104"/>
      <c r="ECR125" s="50"/>
      <c r="ECS125" s="48"/>
      <c r="ECT125" s="42"/>
      <c r="ECU125" s="42"/>
      <c r="ECV125" s="49"/>
      <c r="ECW125" s="42"/>
      <c r="ECX125" s="104"/>
      <c r="ECY125" s="104"/>
      <c r="ECZ125" s="50"/>
      <c r="EDA125" s="48"/>
      <c r="EDB125" s="42"/>
      <c r="EDC125" s="42"/>
      <c r="EDD125" s="49"/>
      <c r="EDE125" s="42"/>
      <c r="EDF125" s="104"/>
      <c r="EDG125" s="104"/>
      <c r="EDH125" s="50"/>
      <c r="EDI125" s="48"/>
      <c r="EDJ125" s="42"/>
      <c r="EDK125" s="42"/>
      <c r="EDL125" s="49"/>
      <c r="EDM125" s="42"/>
      <c r="EDN125" s="104"/>
      <c r="EDO125" s="104"/>
      <c r="EDP125" s="50"/>
      <c r="EDQ125" s="48"/>
      <c r="EDR125" s="42"/>
      <c r="EDS125" s="42"/>
      <c r="EDT125" s="49"/>
      <c r="EDU125" s="42"/>
      <c r="EDV125" s="104"/>
      <c r="EDW125" s="104"/>
      <c r="EDX125" s="50"/>
      <c r="EDY125" s="48"/>
      <c r="EDZ125" s="42"/>
      <c r="EEA125" s="42"/>
      <c r="EEB125" s="49"/>
      <c r="EEC125" s="42"/>
      <c r="EED125" s="104"/>
      <c r="EEE125" s="104"/>
      <c r="EEF125" s="50"/>
      <c r="EEG125" s="48"/>
      <c r="EEH125" s="42"/>
      <c r="EEI125" s="42"/>
      <c r="EEJ125" s="49"/>
      <c r="EEK125" s="42"/>
      <c r="EEL125" s="104"/>
      <c r="EEM125" s="104"/>
      <c r="EEN125" s="50"/>
      <c r="EEO125" s="48"/>
      <c r="EEP125" s="42"/>
      <c r="EEQ125" s="42"/>
      <c r="EER125" s="49"/>
      <c r="EES125" s="42"/>
      <c r="EET125" s="104"/>
      <c r="EEU125" s="104"/>
      <c r="EEV125" s="50"/>
      <c r="EEW125" s="48"/>
      <c r="EEX125" s="42"/>
      <c r="EEY125" s="42"/>
      <c r="EEZ125" s="49"/>
      <c r="EFA125" s="42"/>
      <c r="EFB125" s="104"/>
      <c r="EFC125" s="104"/>
      <c r="EFD125" s="50"/>
      <c r="EFE125" s="48"/>
      <c r="EFF125" s="42"/>
      <c r="EFG125" s="42"/>
      <c r="EFH125" s="49"/>
      <c r="EFI125" s="42"/>
      <c r="EFJ125" s="104"/>
      <c r="EFK125" s="104"/>
      <c r="EFL125" s="50"/>
      <c r="EFM125" s="48"/>
      <c r="EFN125" s="42"/>
      <c r="EFO125" s="42"/>
      <c r="EFP125" s="49"/>
      <c r="EFQ125" s="42"/>
      <c r="EFR125" s="104"/>
      <c r="EFS125" s="104"/>
      <c r="EFT125" s="50"/>
      <c r="EFU125" s="48"/>
      <c r="EFV125" s="42"/>
      <c r="EFW125" s="42"/>
      <c r="EFX125" s="49"/>
      <c r="EFY125" s="42"/>
      <c r="EFZ125" s="104"/>
      <c r="EGA125" s="104"/>
      <c r="EGB125" s="50"/>
      <c r="EGC125" s="48"/>
      <c r="EGD125" s="42"/>
      <c r="EGE125" s="42"/>
      <c r="EGF125" s="49"/>
      <c r="EGG125" s="42"/>
      <c r="EGH125" s="104"/>
      <c r="EGI125" s="104"/>
      <c r="EGJ125" s="50"/>
      <c r="EGK125" s="48"/>
      <c r="EGL125" s="42"/>
      <c r="EGM125" s="42"/>
      <c r="EGN125" s="49"/>
      <c r="EGO125" s="42"/>
      <c r="EGP125" s="104"/>
      <c r="EGQ125" s="104"/>
      <c r="EGR125" s="50"/>
      <c r="EGS125" s="48"/>
      <c r="EGT125" s="42"/>
      <c r="EGU125" s="42"/>
      <c r="EGV125" s="49"/>
      <c r="EGW125" s="42"/>
      <c r="EGX125" s="104"/>
      <c r="EGY125" s="104"/>
      <c r="EGZ125" s="50"/>
      <c r="EHA125" s="48"/>
      <c r="EHB125" s="42"/>
      <c r="EHC125" s="42"/>
      <c r="EHD125" s="49"/>
      <c r="EHE125" s="42"/>
      <c r="EHF125" s="104"/>
      <c r="EHG125" s="104"/>
      <c r="EHH125" s="50"/>
      <c r="EHI125" s="48"/>
      <c r="EHJ125" s="42"/>
      <c r="EHK125" s="42"/>
      <c r="EHL125" s="49"/>
      <c r="EHM125" s="42"/>
      <c r="EHN125" s="104"/>
      <c r="EHO125" s="104"/>
      <c r="EHP125" s="50"/>
      <c r="EHQ125" s="48"/>
      <c r="EHR125" s="42"/>
      <c r="EHS125" s="42"/>
      <c r="EHT125" s="49"/>
      <c r="EHU125" s="42"/>
      <c r="EHV125" s="104"/>
      <c r="EHW125" s="104"/>
      <c r="EHX125" s="50"/>
      <c r="EHY125" s="48"/>
      <c r="EHZ125" s="42"/>
      <c r="EIA125" s="42"/>
      <c r="EIB125" s="49"/>
      <c r="EIC125" s="42"/>
      <c r="EID125" s="104"/>
      <c r="EIE125" s="104"/>
      <c r="EIF125" s="50"/>
      <c r="EIG125" s="48"/>
      <c r="EIH125" s="42"/>
      <c r="EII125" s="42"/>
      <c r="EIJ125" s="49"/>
      <c r="EIK125" s="42"/>
      <c r="EIL125" s="104"/>
      <c r="EIM125" s="104"/>
      <c r="EIN125" s="50"/>
      <c r="EIO125" s="48"/>
      <c r="EIP125" s="42"/>
      <c r="EIQ125" s="42"/>
      <c r="EIR125" s="49"/>
      <c r="EIS125" s="42"/>
      <c r="EIT125" s="104"/>
      <c r="EIU125" s="104"/>
      <c r="EIV125" s="50"/>
      <c r="EIW125" s="48"/>
      <c r="EIX125" s="42"/>
      <c r="EIY125" s="42"/>
      <c r="EIZ125" s="49"/>
      <c r="EJA125" s="42"/>
      <c r="EJB125" s="104"/>
      <c r="EJC125" s="104"/>
      <c r="EJD125" s="50"/>
      <c r="EJE125" s="48"/>
      <c r="EJF125" s="42"/>
      <c r="EJG125" s="42"/>
      <c r="EJH125" s="49"/>
      <c r="EJI125" s="42"/>
      <c r="EJJ125" s="104"/>
      <c r="EJK125" s="104"/>
      <c r="EJL125" s="50"/>
      <c r="EJM125" s="48"/>
      <c r="EJN125" s="42"/>
      <c r="EJO125" s="42"/>
      <c r="EJP125" s="49"/>
      <c r="EJQ125" s="42"/>
      <c r="EJR125" s="104"/>
      <c r="EJS125" s="104"/>
      <c r="EJT125" s="50"/>
      <c r="EJU125" s="48"/>
      <c r="EJV125" s="42"/>
      <c r="EJW125" s="42"/>
      <c r="EJX125" s="49"/>
      <c r="EJY125" s="42"/>
      <c r="EJZ125" s="104"/>
      <c r="EKA125" s="104"/>
      <c r="EKB125" s="50"/>
      <c r="EKC125" s="48"/>
      <c r="EKD125" s="42"/>
      <c r="EKE125" s="42"/>
      <c r="EKF125" s="49"/>
      <c r="EKG125" s="42"/>
      <c r="EKH125" s="104"/>
      <c r="EKI125" s="104"/>
      <c r="EKJ125" s="50"/>
      <c r="EKK125" s="48"/>
      <c r="EKL125" s="42"/>
      <c r="EKM125" s="42"/>
      <c r="EKN125" s="49"/>
      <c r="EKO125" s="42"/>
      <c r="EKP125" s="104"/>
      <c r="EKQ125" s="104"/>
      <c r="EKR125" s="50"/>
      <c r="EKS125" s="48"/>
      <c r="EKT125" s="42"/>
      <c r="EKU125" s="42"/>
      <c r="EKV125" s="49"/>
      <c r="EKW125" s="42"/>
      <c r="EKX125" s="104"/>
      <c r="EKY125" s="104"/>
      <c r="EKZ125" s="50"/>
      <c r="ELA125" s="48"/>
      <c r="ELB125" s="42"/>
      <c r="ELC125" s="42"/>
      <c r="ELD125" s="49"/>
      <c r="ELE125" s="42"/>
      <c r="ELF125" s="104"/>
      <c r="ELG125" s="104"/>
      <c r="ELH125" s="50"/>
      <c r="ELI125" s="48"/>
      <c r="ELJ125" s="42"/>
      <c r="ELK125" s="42"/>
      <c r="ELL125" s="49"/>
      <c r="ELM125" s="42"/>
      <c r="ELN125" s="104"/>
      <c r="ELO125" s="104"/>
      <c r="ELP125" s="50"/>
      <c r="ELQ125" s="48"/>
      <c r="ELR125" s="42"/>
      <c r="ELS125" s="42"/>
      <c r="ELT125" s="49"/>
      <c r="ELU125" s="42"/>
      <c r="ELV125" s="104"/>
      <c r="ELW125" s="104"/>
      <c r="ELX125" s="50"/>
      <c r="ELY125" s="48"/>
      <c r="ELZ125" s="42"/>
      <c r="EMA125" s="42"/>
      <c r="EMB125" s="49"/>
      <c r="EMC125" s="42"/>
      <c r="EMD125" s="104"/>
      <c r="EME125" s="104"/>
      <c r="EMF125" s="50"/>
      <c r="EMG125" s="48"/>
      <c r="EMH125" s="42"/>
      <c r="EMI125" s="42"/>
      <c r="EMJ125" s="49"/>
      <c r="EMK125" s="42"/>
      <c r="EML125" s="104"/>
      <c r="EMM125" s="104"/>
      <c r="EMN125" s="50"/>
      <c r="EMO125" s="48"/>
      <c r="EMP125" s="42"/>
      <c r="EMQ125" s="42"/>
      <c r="EMR125" s="49"/>
      <c r="EMS125" s="42"/>
      <c r="EMT125" s="104"/>
      <c r="EMU125" s="104"/>
      <c r="EMV125" s="50"/>
      <c r="EMW125" s="48"/>
      <c r="EMX125" s="42"/>
      <c r="EMY125" s="42"/>
      <c r="EMZ125" s="49"/>
      <c r="ENA125" s="42"/>
      <c r="ENB125" s="104"/>
      <c r="ENC125" s="104"/>
      <c r="END125" s="50"/>
      <c r="ENE125" s="48"/>
      <c r="ENF125" s="42"/>
      <c r="ENG125" s="42"/>
      <c r="ENH125" s="49"/>
      <c r="ENI125" s="42"/>
      <c r="ENJ125" s="104"/>
      <c r="ENK125" s="104"/>
      <c r="ENL125" s="50"/>
      <c r="ENM125" s="48"/>
      <c r="ENN125" s="42"/>
      <c r="ENO125" s="42"/>
      <c r="ENP125" s="49"/>
      <c r="ENQ125" s="42"/>
      <c r="ENR125" s="104"/>
      <c r="ENS125" s="104"/>
      <c r="ENT125" s="50"/>
      <c r="ENU125" s="48"/>
      <c r="ENV125" s="42"/>
      <c r="ENW125" s="42"/>
      <c r="ENX125" s="49"/>
      <c r="ENY125" s="42"/>
      <c r="ENZ125" s="104"/>
      <c r="EOA125" s="104"/>
      <c r="EOB125" s="50"/>
      <c r="EOC125" s="48"/>
      <c r="EOD125" s="42"/>
      <c r="EOE125" s="42"/>
      <c r="EOF125" s="49"/>
      <c r="EOG125" s="42"/>
      <c r="EOH125" s="104"/>
      <c r="EOI125" s="104"/>
      <c r="EOJ125" s="50"/>
      <c r="EOK125" s="48"/>
      <c r="EOL125" s="42"/>
      <c r="EOM125" s="42"/>
      <c r="EON125" s="49"/>
      <c r="EOO125" s="42"/>
      <c r="EOP125" s="104"/>
      <c r="EOQ125" s="104"/>
      <c r="EOR125" s="50"/>
      <c r="EOS125" s="48"/>
      <c r="EOT125" s="42"/>
      <c r="EOU125" s="42"/>
      <c r="EOV125" s="49"/>
      <c r="EOW125" s="42"/>
      <c r="EOX125" s="104"/>
      <c r="EOY125" s="104"/>
      <c r="EOZ125" s="50"/>
      <c r="EPA125" s="48"/>
      <c r="EPB125" s="42"/>
      <c r="EPC125" s="42"/>
      <c r="EPD125" s="49"/>
      <c r="EPE125" s="42"/>
      <c r="EPF125" s="104"/>
      <c r="EPG125" s="104"/>
      <c r="EPH125" s="50"/>
      <c r="EPI125" s="48"/>
      <c r="EPJ125" s="42"/>
      <c r="EPK125" s="42"/>
      <c r="EPL125" s="49"/>
      <c r="EPM125" s="42"/>
      <c r="EPN125" s="104"/>
      <c r="EPO125" s="104"/>
      <c r="EPP125" s="50"/>
      <c r="EPQ125" s="48"/>
      <c r="EPR125" s="42"/>
      <c r="EPS125" s="42"/>
      <c r="EPT125" s="49"/>
      <c r="EPU125" s="42"/>
      <c r="EPV125" s="104"/>
      <c r="EPW125" s="104"/>
      <c r="EPX125" s="50"/>
      <c r="EPY125" s="48"/>
      <c r="EPZ125" s="42"/>
      <c r="EQA125" s="42"/>
      <c r="EQB125" s="49"/>
      <c r="EQC125" s="42"/>
      <c r="EQD125" s="104"/>
      <c r="EQE125" s="104"/>
      <c r="EQF125" s="50"/>
      <c r="EQG125" s="48"/>
      <c r="EQH125" s="42"/>
      <c r="EQI125" s="42"/>
      <c r="EQJ125" s="49"/>
      <c r="EQK125" s="42"/>
      <c r="EQL125" s="104"/>
      <c r="EQM125" s="104"/>
      <c r="EQN125" s="50"/>
      <c r="EQO125" s="48"/>
      <c r="EQP125" s="42"/>
      <c r="EQQ125" s="42"/>
      <c r="EQR125" s="49"/>
      <c r="EQS125" s="42"/>
      <c r="EQT125" s="104"/>
      <c r="EQU125" s="104"/>
      <c r="EQV125" s="50"/>
      <c r="EQW125" s="48"/>
      <c r="EQX125" s="42"/>
      <c r="EQY125" s="42"/>
      <c r="EQZ125" s="49"/>
      <c r="ERA125" s="42"/>
      <c r="ERB125" s="104"/>
      <c r="ERC125" s="104"/>
      <c r="ERD125" s="50"/>
      <c r="ERE125" s="48"/>
      <c r="ERF125" s="42"/>
      <c r="ERG125" s="42"/>
      <c r="ERH125" s="49"/>
      <c r="ERI125" s="42"/>
      <c r="ERJ125" s="104"/>
      <c r="ERK125" s="104"/>
      <c r="ERL125" s="50"/>
      <c r="ERM125" s="48"/>
      <c r="ERN125" s="42"/>
      <c r="ERO125" s="42"/>
      <c r="ERP125" s="49"/>
      <c r="ERQ125" s="42"/>
      <c r="ERR125" s="104"/>
      <c r="ERS125" s="104"/>
      <c r="ERT125" s="50"/>
      <c r="ERU125" s="48"/>
      <c r="ERV125" s="42"/>
      <c r="ERW125" s="42"/>
      <c r="ERX125" s="49"/>
      <c r="ERY125" s="42"/>
      <c r="ERZ125" s="104"/>
      <c r="ESA125" s="104"/>
      <c r="ESB125" s="50"/>
      <c r="ESC125" s="48"/>
      <c r="ESD125" s="42"/>
      <c r="ESE125" s="42"/>
      <c r="ESF125" s="49"/>
      <c r="ESG125" s="42"/>
      <c r="ESH125" s="104"/>
      <c r="ESI125" s="104"/>
      <c r="ESJ125" s="50"/>
      <c r="ESK125" s="48"/>
      <c r="ESL125" s="42"/>
      <c r="ESM125" s="42"/>
      <c r="ESN125" s="49"/>
      <c r="ESO125" s="42"/>
      <c r="ESP125" s="104"/>
      <c r="ESQ125" s="104"/>
      <c r="ESR125" s="50"/>
      <c r="ESS125" s="48"/>
      <c r="EST125" s="42"/>
      <c r="ESU125" s="42"/>
      <c r="ESV125" s="49"/>
      <c r="ESW125" s="42"/>
      <c r="ESX125" s="104"/>
      <c r="ESY125" s="104"/>
      <c r="ESZ125" s="50"/>
      <c r="ETA125" s="48"/>
      <c r="ETB125" s="42"/>
      <c r="ETC125" s="42"/>
      <c r="ETD125" s="49"/>
      <c r="ETE125" s="42"/>
      <c r="ETF125" s="104"/>
      <c r="ETG125" s="104"/>
      <c r="ETH125" s="50"/>
      <c r="ETI125" s="48"/>
      <c r="ETJ125" s="42"/>
      <c r="ETK125" s="42"/>
      <c r="ETL125" s="49"/>
      <c r="ETM125" s="42"/>
      <c r="ETN125" s="104"/>
      <c r="ETO125" s="104"/>
      <c r="ETP125" s="50"/>
      <c r="ETQ125" s="48"/>
      <c r="ETR125" s="42"/>
      <c r="ETS125" s="42"/>
      <c r="ETT125" s="49"/>
      <c r="ETU125" s="42"/>
      <c r="ETV125" s="104"/>
      <c r="ETW125" s="104"/>
      <c r="ETX125" s="50"/>
      <c r="ETY125" s="48"/>
      <c r="ETZ125" s="42"/>
      <c r="EUA125" s="42"/>
      <c r="EUB125" s="49"/>
      <c r="EUC125" s="42"/>
      <c r="EUD125" s="104"/>
      <c r="EUE125" s="104"/>
      <c r="EUF125" s="50"/>
      <c r="EUG125" s="48"/>
      <c r="EUH125" s="42"/>
      <c r="EUI125" s="42"/>
      <c r="EUJ125" s="49"/>
      <c r="EUK125" s="42"/>
      <c r="EUL125" s="104"/>
      <c r="EUM125" s="104"/>
      <c r="EUN125" s="50"/>
      <c r="EUO125" s="48"/>
      <c r="EUP125" s="42"/>
      <c r="EUQ125" s="42"/>
      <c r="EUR125" s="49"/>
      <c r="EUS125" s="42"/>
      <c r="EUT125" s="104"/>
      <c r="EUU125" s="104"/>
      <c r="EUV125" s="50"/>
      <c r="EUW125" s="48"/>
      <c r="EUX125" s="42"/>
      <c r="EUY125" s="42"/>
      <c r="EUZ125" s="49"/>
      <c r="EVA125" s="42"/>
      <c r="EVB125" s="104"/>
      <c r="EVC125" s="104"/>
      <c r="EVD125" s="50"/>
      <c r="EVE125" s="48"/>
      <c r="EVF125" s="42"/>
      <c r="EVG125" s="42"/>
      <c r="EVH125" s="49"/>
      <c r="EVI125" s="42"/>
      <c r="EVJ125" s="104"/>
      <c r="EVK125" s="104"/>
      <c r="EVL125" s="50"/>
      <c r="EVM125" s="48"/>
      <c r="EVN125" s="42"/>
      <c r="EVO125" s="42"/>
      <c r="EVP125" s="49"/>
      <c r="EVQ125" s="42"/>
      <c r="EVR125" s="104"/>
      <c r="EVS125" s="104"/>
      <c r="EVT125" s="50"/>
      <c r="EVU125" s="48"/>
      <c r="EVV125" s="42"/>
      <c r="EVW125" s="42"/>
      <c r="EVX125" s="49"/>
      <c r="EVY125" s="42"/>
      <c r="EVZ125" s="104"/>
      <c r="EWA125" s="104"/>
      <c r="EWB125" s="50"/>
      <c r="EWC125" s="48"/>
      <c r="EWD125" s="42"/>
      <c r="EWE125" s="42"/>
      <c r="EWF125" s="49"/>
      <c r="EWG125" s="42"/>
      <c r="EWH125" s="104"/>
      <c r="EWI125" s="104"/>
      <c r="EWJ125" s="50"/>
      <c r="EWK125" s="48"/>
      <c r="EWL125" s="42"/>
      <c r="EWM125" s="42"/>
      <c r="EWN125" s="49"/>
      <c r="EWO125" s="42"/>
      <c r="EWP125" s="104"/>
      <c r="EWQ125" s="104"/>
      <c r="EWR125" s="50"/>
      <c r="EWS125" s="48"/>
      <c r="EWT125" s="42"/>
      <c r="EWU125" s="42"/>
      <c r="EWV125" s="49"/>
      <c r="EWW125" s="42"/>
      <c r="EWX125" s="104"/>
      <c r="EWY125" s="104"/>
      <c r="EWZ125" s="50"/>
      <c r="EXA125" s="48"/>
      <c r="EXB125" s="42"/>
      <c r="EXC125" s="42"/>
      <c r="EXD125" s="49"/>
      <c r="EXE125" s="42"/>
      <c r="EXF125" s="104"/>
      <c r="EXG125" s="104"/>
      <c r="EXH125" s="50"/>
      <c r="EXI125" s="48"/>
      <c r="EXJ125" s="42"/>
      <c r="EXK125" s="42"/>
      <c r="EXL125" s="49"/>
      <c r="EXM125" s="42"/>
      <c r="EXN125" s="104"/>
      <c r="EXO125" s="104"/>
      <c r="EXP125" s="50"/>
      <c r="EXQ125" s="48"/>
      <c r="EXR125" s="42"/>
      <c r="EXS125" s="42"/>
      <c r="EXT125" s="49"/>
      <c r="EXU125" s="42"/>
      <c r="EXV125" s="104"/>
      <c r="EXW125" s="104"/>
      <c r="EXX125" s="50"/>
      <c r="EXY125" s="48"/>
      <c r="EXZ125" s="42"/>
      <c r="EYA125" s="42"/>
      <c r="EYB125" s="49"/>
      <c r="EYC125" s="42"/>
      <c r="EYD125" s="104"/>
      <c r="EYE125" s="104"/>
      <c r="EYF125" s="50"/>
      <c r="EYG125" s="48"/>
      <c r="EYH125" s="42"/>
      <c r="EYI125" s="42"/>
      <c r="EYJ125" s="49"/>
      <c r="EYK125" s="42"/>
      <c r="EYL125" s="104"/>
      <c r="EYM125" s="104"/>
      <c r="EYN125" s="50"/>
      <c r="EYO125" s="48"/>
      <c r="EYP125" s="42"/>
      <c r="EYQ125" s="42"/>
      <c r="EYR125" s="49"/>
      <c r="EYS125" s="42"/>
      <c r="EYT125" s="104"/>
      <c r="EYU125" s="104"/>
      <c r="EYV125" s="50"/>
      <c r="EYW125" s="48"/>
      <c r="EYX125" s="42"/>
      <c r="EYY125" s="42"/>
      <c r="EYZ125" s="49"/>
      <c r="EZA125" s="42"/>
      <c r="EZB125" s="104"/>
      <c r="EZC125" s="104"/>
      <c r="EZD125" s="50"/>
      <c r="EZE125" s="48"/>
      <c r="EZF125" s="42"/>
      <c r="EZG125" s="42"/>
      <c r="EZH125" s="49"/>
      <c r="EZI125" s="42"/>
      <c r="EZJ125" s="104"/>
      <c r="EZK125" s="104"/>
      <c r="EZL125" s="50"/>
      <c r="EZM125" s="48"/>
      <c r="EZN125" s="42"/>
      <c r="EZO125" s="42"/>
      <c r="EZP125" s="49"/>
      <c r="EZQ125" s="42"/>
      <c r="EZR125" s="104"/>
      <c r="EZS125" s="104"/>
      <c r="EZT125" s="50"/>
      <c r="EZU125" s="48"/>
      <c r="EZV125" s="42"/>
      <c r="EZW125" s="42"/>
      <c r="EZX125" s="49"/>
      <c r="EZY125" s="42"/>
      <c r="EZZ125" s="104"/>
      <c r="FAA125" s="104"/>
      <c r="FAB125" s="50"/>
      <c r="FAC125" s="48"/>
      <c r="FAD125" s="42"/>
      <c r="FAE125" s="42"/>
      <c r="FAF125" s="49"/>
      <c r="FAG125" s="42"/>
      <c r="FAH125" s="104"/>
      <c r="FAI125" s="104"/>
      <c r="FAJ125" s="50"/>
      <c r="FAK125" s="48"/>
      <c r="FAL125" s="42"/>
      <c r="FAM125" s="42"/>
      <c r="FAN125" s="49"/>
      <c r="FAO125" s="42"/>
      <c r="FAP125" s="104"/>
      <c r="FAQ125" s="104"/>
      <c r="FAR125" s="50"/>
      <c r="FAS125" s="48"/>
      <c r="FAT125" s="42"/>
      <c r="FAU125" s="42"/>
      <c r="FAV125" s="49"/>
      <c r="FAW125" s="42"/>
      <c r="FAX125" s="104"/>
      <c r="FAY125" s="104"/>
      <c r="FAZ125" s="50"/>
      <c r="FBA125" s="48"/>
      <c r="FBB125" s="42"/>
      <c r="FBC125" s="42"/>
      <c r="FBD125" s="49"/>
      <c r="FBE125" s="42"/>
      <c r="FBF125" s="104"/>
      <c r="FBG125" s="104"/>
      <c r="FBH125" s="50"/>
      <c r="FBI125" s="48"/>
      <c r="FBJ125" s="42"/>
      <c r="FBK125" s="42"/>
      <c r="FBL125" s="49"/>
      <c r="FBM125" s="42"/>
      <c r="FBN125" s="104"/>
      <c r="FBO125" s="104"/>
      <c r="FBP125" s="50"/>
      <c r="FBQ125" s="48"/>
      <c r="FBR125" s="42"/>
      <c r="FBS125" s="42"/>
      <c r="FBT125" s="49"/>
      <c r="FBU125" s="42"/>
      <c r="FBV125" s="104"/>
      <c r="FBW125" s="104"/>
      <c r="FBX125" s="50"/>
      <c r="FBY125" s="48"/>
      <c r="FBZ125" s="42"/>
      <c r="FCA125" s="42"/>
      <c r="FCB125" s="49"/>
      <c r="FCC125" s="42"/>
      <c r="FCD125" s="104"/>
      <c r="FCE125" s="104"/>
      <c r="FCF125" s="50"/>
      <c r="FCG125" s="48"/>
      <c r="FCH125" s="42"/>
      <c r="FCI125" s="42"/>
      <c r="FCJ125" s="49"/>
      <c r="FCK125" s="42"/>
      <c r="FCL125" s="104"/>
      <c r="FCM125" s="104"/>
      <c r="FCN125" s="50"/>
      <c r="FCO125" s="48"/>
      <c r="FCP125" s="42"/>
      <c r="FCQ125" s="42"/>
      <c r="FCR125" s="49"/>
      <c r="FCS125" s="42"/>
      <c r="FCT125" s="104"/>
      <c r="FCU125" s="104"/>
      <c r="FCV125" s="50"/>
      <c r="FCW125" s="48"/>
      <c r="FCX125" s="42"/>
      <c r="FCY125" s="42"/>
      <c r="FCZ125" s="49"/>
      <c r="FDA125" s="42"/>
      <c r="FDB125" s="104"/>
      <c r="FDC125" s="104"/>
      <c r="FDD125" s="50"/>
      <c r="FDE125" s="48"/>
      <c r="FDF125" s="42"/>
      <c r="FDG125" s="42"/>
      <c r="FDH125" s="49"/>
      <c r="FDI125" s="42"/>
      <c r="FDJ125" s="104"/>
      <c r="FDK125" s="104"/>
      <c r="FDL125" s="50"/>
      <c r="FDM125" s="48"/>
      <c r="FDN125" s="42"/>
      <c r="FDO125" s="42"/>
      <c r="FDP125" s="49"/>
      <c r="FDQ125" s="42"/>
      <c r="FDR125" s="104"/>
      <c r="FDS125" s="104"/>
      <c r="FDT125" s="50"/>
      <c r="FDU125" s="48"/>
      <c r="FDV125" s="42"/>
      <c r="FDW125" s="42"/>
      <c r="FDX125" s="49"/>
      <c r="FDY125" s="42"/>
      <c r="FDZ125" s="104"/>
      <c r="FEA125" s="104"/>
      <c r="FEB125" s="50"/>
      <c r="FEC125" s="48"/>
      <c r="FED125" s="42"/>
      <c r="FEE125" s="42"/>
      <c r="FEF125" s="49"/>
      <c r="FEG125" s="42"/>
      <c r="FEH125" s="104"/>
      <c r="FEI125" s="104"/>
      <c r="FEJ125" s="50"/>
      <c r="FEK125" s="48"/>
      <c r="FEL125" s="42"/>
      <c r="FEM125" s="42"/>
      <c r="FEN125" s="49"/>
      <c r="FEO125" s="42"/>
      <c r="FEP125" s="104"/>
      <c r="FEQ125" s="104"/>
      <c r="FER125" s="50"/>
      <c r="FES125" s="48"/>
      <c r="FET125" s="42"/>
      <c r="FEU125" s="42"/>
      <c r="FEV125" s="49"/>
      <c r="FEW125" s="42"/>
      <c r="FEX125" s="104"/>
      <c r="FEY125" s="104"/>
      <c r="FEZ125" s="50"/>
      <c r="FFA125" s="48"/>
      <c r="FFB125" s="42"/>
      <c r="FFC125" s="42"/>
      <c r="FFD125" s="49"/>
      <c r="FFE125" s="42"/>
      <c r="FFF125" s="104"/>
      <c r="FFG125" s="104"/>
      <c r="FFH125" s="50"/>
      <c r="FFI125" s="48"/>
      <c r="FFJ125" s="42"/>
      <c r="FFK125" s="42"/>
      <c r="FFL125" s="49"/>
      <c r="FFM125" s="42"/>
      <c r="FFN125" s="104"/>
      <c r="FFO125" s="104"/>
      <c r="FFP125" s="50"/>
      <c r="FFQ125" s="48"/>
      <c r="FFR125" s="42"/>
      <c r="FFS125" s="42"/>
      <c r="FFT125" s="49"/>
      <c r="FFU125" s="42"/>
      <c r="FFV125" s="104"/>
      <c r="FFW125" s="104"/>
      <c r="FFX125" s="50"/>
      <c r="FFY125" s="48"/>
      <c r="FFZ125" s="42"/>
      <c r="FGA125" s="42"/>
      <c r="FGB125" s="49"/>
      <c r="FGC125" s="42"/>
      <c r="FGD125" s="104"/>
      <c r="FGE125" s="104"/>
      <c r="FGF125" s="50"/>
      <c r="FGG125" s="48"/>
      <c r="FGH125" s="42"/>
      <c r="FGI125" s="42"/>
      <c r="FGJ125" s="49"/>
      <c r="FGK125" s="42"/>
      <c r="FGL125" s="104"/>
      <c r="FGM125" s="104"/>
      <c r="FGN125" s="50"/>
      <c r="FGO125" s="48"/>
      <c r="FGP125" s="42"/>
      <c r="FGQ125" s="42"/>
      <c r="FGR125" s="49"/>
      <c r="FGS125" s="42"/>
      <c r="FGT125" s="104"/>
      <c r="FGU125" s="104"/>
      <c r="FGV125" s="50"/>
      <c r="FGW125" s="48"/>
      <c r="FGX125" s="42"/>
      <c r="FGY125" s="42"/>
      <c r="FGZ125" s="49"/>
      <c r="FHA125" s="42"/>
      <c r="FHB125" s="104"/>
      <c r="FHC125" s="104"/>
      <c r="FHD125" s="50"/>
      <c r="FHE125" s="48"/>
      <c r="FHF125" s="42"/>
      <c r="FHG125" s="42"/>
      <c r="FHH125" s="49"/>
      <c r="FHI125" s="42"/>
      <c r="FHJ125" s="104"/>
      <c r="FHK125" s="104"/>
      <c r="FHL125" s="50"/>
      <c r="FHM125" s="48"/>
      <c r="FHN125" s="42"/>
      <c r="FHO125" s="42"/>
      <c r="FHP125" s="49"/>
      <c r="FHQ125" s="42"/>
      <c r="FHR125" s="104"/>
      <c r="FHS125" s="104"/>
      <c r="FHT125" s="50"/>
      <c r="FHU125" s="48"/>
      <c r="FHV125" s="42"/>
      <c r="FHW125" s="42"/>
      <c r="FHX125" s="49"/>
      <c r="FHY125" s="42"/>
      <c r="FHZ125" s="104"/>
      <c r="FIA125" s="104"/>
      <c r="FIB125" s="50"/>
      <c r="FIC125" s="48"/>
      <c r="FID125" s="42"/>
      <c r="FIE125" s="42"/>
      <c r="FIF125" s="49"/>
      <c r="FIG125" s="42"/>
      <c r="FIH125" s="104"/>
      <c r="FII125" s="104"/>
      <c r="FIJ125" s="50"/>
      <c r="FIK125" s="48"/>
      <c r="FIL125" s="42"/>
      <c r="FIM125" s="42"/>
      <c r="FIN125" s="49"/>
      <c r="FIO125" s="42"/>
      <c r="FIP125" s="104"/>
      <c r="FIQ125" s="104"/>
      <c r="FIR125" s="50"/>
      <c r="FIS125" s="48"/>
      <c r="FIT125" s="42"/>
      <c r="FIU125" s="42"/>
      <c r="FIV125" s="49"/>
      <c r="FIW125" s="42"/>
      <c r="FIX125" s="104"/>
      <c r="FIY125" s="104"/>
      <c r="FIZ125" s="50"/>
      <c r="FJA125" s="48"/>
      <c r="FJB125" s="42"/>
      <c r="FJC125" s="42"/>
      <c r="FJD125" s="49"/>
      <c r="FJE125" s="42"/>
      <c r="FJF125" s="104"/>
      <c r="FJG125" s="104"/>
      <c r="FJH125" s="50"/>
      <c r="FJI125" s="48"/>
      <c r="FJJ125" s="42"/>
      <c r="FJK125" s="42"/>
      <c r="FJL125" s="49"/>
      <c r="FJM125" s="42"/>
      <c r="FJN125" s="104"/>
      <c r="FJO125" s="104"/>
      <c r="FJP125" s="50"/>
      <c r="FJQ125" s="48"/>
      <c r="FJR125" s="42"/>
      <c r="FJS125" s="42"/>
      <c r="FJT125" s="49"/>
      <c r="FJU125" s="42"/>
      <c r="FJV125" s="104"/>
      <c r="FJW125" s="104"/>
      <c r="FJX125" s="50"/>
      <c r="FJY125" s="48"/>
      <c r="FJZ125" s="42"/>
      <c r="FKA125" s="42"/>
      <c r="FKB125" s="49"/>
      <c r="FKC125" s="42"/>
      <c r="FKD125" s="104"/>
      <c r="FKE125" s="104"/>
      <c r="FKF125" s="50"/>
      <c r="FKG125" s="48"/>
      <c r="FKH125" s="42"/>
      <c r="FKI125" s="42"/>
      <c r="FKJ125" s="49"/>
      <c r="FKK125" s="42"/>
      <c r="FKL125" s="104"/>
      <c r="FKM125" s="104"/>
      <c r="FKN125" s="50"/>
      <c r="FKO125" s="48"/>
      <c r="FKP125" s="42"/>
      <c r="FKQ125" s="42"/>
      <c r="FKR125" s="49"/>
      <c r="FKS125" s="42"/>
      <c r="FKT125" s="104"/>
      <c r="FKU125" s="104"/>
      <c r="FKV125" s="50"/>
      <c r="FKW125" s="48"/>
      <c r="FKX125" s="42"/>
      <c r="FKY125" s="42"/>
      <c r="FKZ125" s="49"/>
      <c r="FLA125" s="42"/>
      <c r="FLB125" s="104"/>
      <c r="FLC125" s="104"/>
      <c r="FLD125" s="50"/>
      <c r="FLE125" s="48"/>
      <c r="FLF125" s="42"/>
      <c r="FLG125" s="42"/>
      <c r="FLH125" s="49"/>
      <c r="FLI125" s="42"/>
      <c r="FLJ125" s="104"/>
      <c r="FLK125" s="104"/>
      <c r="FLL125" s="50"/>
      <c r="FLM125" s="48"/>
      <c r="FLN125" s="42"/>
      <c r="FLO125" s="42"/>
      <c r="FLP125" s="49"/>
      <c r="FLQ125" s="42"/>
      <c r="FLR125" s="104"/>
      <c r="FLS125" s="104"/>
      <c r="FLT125" s="50"/>
      <c r="FLU125" s="48"/>
      <c r="FLV125" s="42"/>
      <c r="FLW125" s="42"/>
      <c r="FLX125" s="49"/>
      <c r="FLY125" s="42"/>
      <c r="FLZ125" s="104"/>
      <c r="FMA125" s="104"/>
      <c r="FMB125" s="50"/>
      <c r="FMC125" s="48"/>
      <c r="FMD125" s="42"/>
      <c r="FME125" s="42"/>
      <c r="FMF125" s="49"/>
      <c r="FMG125" s="42"/>
      <c r="FMH125" s="104"/>
      <c r="FMI125" s="104"/>
      <c r="FMJ125" s="50"/>
      <c r="FMK125" s="48"/>
      <c r="FML125" s="42"/>
      <c r="FMM125" s="42"/>
      <c r="FMN125" s="49"/>
      <c r="FMO125" s="42"/>
      <c r="FMP125" s="104"/>
      <c r="FMQ125" s="104"/>
      <c r="FMR125" s="50"/>
      <c r="FMS125" s="48"/>
      <c r="FMT125" s="42"/>
      <c r="FMU125" s="42"/>
      <c r="FMV125" s="49"/>
      <c r="FMW125" s="42"/>
      <c r="FMX125" s="104"/>
      <c r="FMY125" s="104"/>
      <c r="FMZ125" s="50"/>
      <c r="FNA125" s="48"/>
      <c r="FNB125" s="42"/>
      <c r="FNC125" s="42"/>
      <c r="FND125" s="49"/>
      <c r="FNE125" s="42"/>
      <c r="FNF125" s="104"/>
      <c r="FNG125" s="104"/>
      <c r="FNH125" s="50"/>
      <c r="FNI125" s="48"/>
      <c r="FNJ125" s="42"/>
      <c r="FNK125" s="42"/>
      <c r="FNL125" s="49"/>
      <c r="FNM125" s="42"/>
      <c r="FNN125" s="104"/>
      <c r="FNO125" s="104"/>
      <c r="FNP125" s="50"/>
      <c r="FNQ125" s="48"/>
      <c r="FNR125" s="42"/>
      <c r="FNS125" s="42"/>
      <c r="FNT125" s="49"/>
      <c r="FNU125" s="42"/>
      <c r="FNV125" s="104"/>
      <c r="FNW125" s="104"/>
      <c r="FNX125" s="50"/>
      <c r="FNY125" s="48"/>
      <c r="FNZ125" s="42"/>
      <c r="FOA125" s="42"/>
      <c r="FOB125" s="49"/>
      <c r="FOC125" s="42"/>
      <c r="FOD125" s="104"/>
      <c r="FOE125" s="104"/>
      <c r="FOF125" s="50"/>
      <c r="FOG125" s="48"/>
      <c r="FOH125" s="42"/>
      <c r="FOI125" s="42"/>
      <c r="FOJ125" s="49"/>
      <c r="FOK125" s="42"/>
      <c r="FOL125" s="104"/>
      <c r="FOM125" s="104"/>
      <c r="FON125" s="50"/>
      <c r="FOO125" s="48"/>
      <c r="FOP125" s="42"/>
      <c r="FOQ125" s="42"/>
      <c r="FOR125" s="49"/>
      <c r="FOS125" s="42"/>
      <c r="FOT125" s="104"/>
      <c r="FOU125" s="104"/>
      <c r="FOV125" s="50"/>
      <c r="FOW125" s="48"/>
      <c r="FOX125" s="42"/>
      <c r="FOY125" s="42"/>
      <c r="FOZ125" s="49"/>
      <c r="FPA125" s="42"/>
      <c r="FPB125" s="104"/>
      <c r="FPC125" s="104"/>
      <c r="FPD125" s="50"/>
      <c r="FPE125" s="48"/>
      <c r="FPF125" s="42"/>
      <c r="FPG125" s="42"/>
      <c r="FPH125" s="49"/>
      <c r="FPI125" s="42"/>
      <c r="FPJ125" s="104"/>
      <c r="FPK125" s="104"/>
      <c r="FPL125" s="50"/>
      <c r="FPM125" s="48"/>
      <c r="FPN125" s="42"/>
      <c r="FPO125" s="42"/>
      <c r="FPP125" s="49"/>
      <c r="FPQ125" s="42"/>
      <c r="FPR125" s="104"/>
      <c r="FPS125" s="104"/>
      <c r="FPT125" s="50"/>
      <c r="FPU125" s="48"/>
      <c r="FPV125" s="42"/>
      <c r="FPW125" s="42"/>
      <c r="FPX125" s="49"/>
      <c r="FPY125" s="42"/>
      <c r="FPZ125" s="104"/>
      <c r="FQA125" s="104"/>
      <c r="FQB125" s="50"/>
      <c r="FQC125" s="48"/>
      <c r="FQD125" s="42"/>
      <c r="FQE125" s="42"/>
      <c r="FQF125" s="49"/>
      <c r="FQG125" s="42"/>
      <c r="FQH125" s="104"/>
      <c r="FQI125" s="104"/>
      <c r="FQJ125" s="50"/>
      <c r="FQK125" s="48"/>
      <c r="FQL125" s="42"/>
      <c r="FQM125" s="42"/>
      <c r="FQN125" s="49"/>
      <c r="FQO125" s="42"/>
      <c r="FQP125" s="104"/>
      <c r="FQQ125" s="104"/>
      <c r="FQR125" s="50"/>
      <c r="FQS125" s="48"/>
      <c r="FQT125" s="42"/>
      <c r="FQU125" s="42"/>
      <c r="FQV125" s="49"/>
      <c r="FQW125" s="42"/>
      <c r="FQX125" s="104"/>
      <c r="FQY125" s="104"/>
      <c r="FQZ125" s="50"/>
      <c r="FRA125" s="48"/>
      <c r="FRB125" s="42"/>
      <c r="FRC125" s="42"/>
      <c r="FRD125" s="49"/>
      <c r="FRE125" s="42"/>
      <c r="FRF125" s="104"/>
      <c r="FRG125" s="104"/>
      <c r="FRH125" s="50"/>
      <c r="FRI125" s="48"/>
      <c r="FRJ125" s="42"/>
      <c r="FRK125" s="42"/>
      <c r="FRL125" s="49"/>
      <c r="FRM125" s="42"/>
      <c r="FRN125" s="104"/>
      <c r="FRO125" s="104"/>
      <c r="FRP125" s="50"/>
      <c r="FRQ125" s="48"/>
      <c r="FRR125" s="42"/>
      <c r="FRS125" s="42"/>
      <c r="FRT125" s="49"/>
      <c r="FRU125" s="42"/>
      <c r="FRV125" s="104"/>
      <c r="FRW125" s="104"/>
      <c r="FRX125" s="50"/>
      <c r="FRY125" s="48"/>
      <c r="FRZ125" s="42"/>
      <c r="FSA125" s="42"/>
      <c r="FSB125" s="49"/>
      <c r="FSC125" s="42"/>
      <c r="FSD125" s="104"/>
      <c r="FSE125" s="104"/>
      <c r="FSF125" s="50"/>
      <c r="FSG125" s="48"/>
      <c r="FSH125" s="42"/>
      <c r="FSI125" s="42"/>
      <c r="FSJ125" s="49"/>
      <c r="FSK125" s="42"/>
      <c r="FSL125" s="104"/>
      <c r="FSM125" s="104"/>
      <c r="FSN125" s="50"/>
      <c r="FSO125" s="48"/>
      <c r="FSP125" s="42"/>
      <c r="FSQ125" s="42"/>
      <c r="FSR125" s="49"/>
      <c r="FSS125" s="42"/>
      <c r="FST125" s="104"/>
      <c r="FSU125" s="104"/>
      <c r="FSV125" s="50"/>
      <c r="FSW125" s="48"/>
      <c r="FSX125" s="42"/>
      <c r="FSY125" s="42"/>
      <c r="FSZ125" s="49"/>
      <c r="FTA125" s="42"/>
      <c r="FTB125" s="104"/>
      <c r="FTC125" s="104"/>
      <c r="FTD125" s="50"/>
      <c r="FTE125" s="48"/>
      <c r="FTF125" s="42"/>
      <c r="FTG125" s="42"/>
      <c r="FTH125" s="49"/>
      <c r="FTI125" s="42"/>
      <c r="FTJ125" s="104"/>
      <c r="FTK125" s="104"/>
      <c r="FTL125" s="50"/>
      <c r="FTM125" s="48"/>
      <c r="FTN125" s="42"/>
      <c r="FTO125" s="42"/>
      <c r="FTP125" s="49"/>
      <c r="FTQ125" s="42"/>
      <c r="FTR125" s="104"/>
      <c r="FTS125" s="104"/>
      <c r="FTT125" s="50"/>
      <c r="FTU125" s="48"/>
      <c r="FTV125" s="42"/>
      <c r="FTW125" s="42"/>
      <c r="FTX125" s="49"/>
      <c r="FTY125" s="42"/>
      <c r="FTZ125" s="104"/>
      <c r="FUA125" s="104"/>
      <c r="FUB125" s="50"/>
      <c r="FUC125" s="48"/>
      <c r="FUD125" s="42"/>
      <c r="FUE125" s="42"/>
      <c r="FUF125" s="49"/>
      <c r="FUG125" s="42"/>
      <c r="FUH125" s="104"/>
      <c r="FUI125" s="104"/>
      <c r="FUJ125" s="50"/>
      <c r="FUK125" s="48"/>
      <c r="FUL125" s="42"/>
      <c r="FUM125" s="42"/>
      <c r="FUN125" s="49"/>
      <c r="FUO125" s="42"/>
      <c r="FUP125" s="104"/>
      <c r="FUQ125" s="104"/>
      <c r="FUR125" s="50"/>
      <c r="FUS125" s="48"/>
      <c r="FUT125" s="42"/>
      <c r="FUU125" s="42"/>
      <c r="FUV125" s="49"/>
      <c r="FUW125" s="42"/>
      <c r="FUX125" s="104"/>
      <c r="FUY125" s="104"/>
      <c r="FUZ125" s="50"/>
      <c r="FVA125" s="48"/>
      <c r="FVB125" s="42"/>
      <c r="FVC125" s="42"/>
      <c r="FVD125" s="49"/>
      <c r="FVE125" s="42"/>
      <c r="FVF125" s="104"/>
      <c r="FVG125" s="104"/>
      <c r="FVH125" s="50"/>
      <c r="FVI125" s="48"/>
      <c r="FVJ125" s="42"/>
      <c r="FVK125" s="42"/>
      <c r="FVL125" s="49"/>
      <c r="FVM125" s="42"/>
      <c r="FVN125" s="104"/>
      <c r="FVO125" s="104"/>
      <c r="FVP125" s="50"/>
      <c r="FVQ125" s="48"/>
      <c r="FVR125" s="42"/>
      <c r="FVS125" s="42"/>
      <c r="FVT125" s="49"/>
      <c r="FVU125" s="42"/>
      <c r="FVV125" s="104"/>
      <c r="FVW125" s="104"/>
      <c r="FVX125" s="50"/>
      <c r="FVY125" s="48"/>
      <c r="FVZ125" s="42"/>
      <c r="FWA125" s="42"/>
      <c r="FWB125" s="49"/>
      <c r="FWC125" s="42"/>
      <c r="FWD125" s="104"/>
      <c r="FWE125" s="104"/>
      <c r="FWF125" s="50"/>
      <c r="FWG125" s="48"/>
      <c r="FWH125" s="42"/>
      <c r="FWI125" s="42"/>
      <c r="FWJ125" s="49"/>
      <c r="FWK125" s="42"/>
      <c r="FWL125" s="104"/>
      <c r="FWM125" s="104"/>
      <c r="FWN125" s="50"/>
      <c r="FWO125" s="48"/>
      <c r="FWP125" s="42"/>
      <c r="FWQ125" s="42"/>
      <c r="FWR125" s="49"/>
      <c r="FWS125" s="42"/>
      <c r="FWT125" s="104"/>
      <c r="FWU125" s="104"/>
      <c r="FWV125" s="50"/>
      <c r="FWW125" s="48"/>
      <c r="FWX125" s="42"/>
      <c r="FWY125" s="42"/>
      <c r="FWZ125" s="49"/>
      <c r="FXA125" s="42"/>
      <c r="FXB125" s="104"/>
      <c r="FXC125" s="104"/>
      <c r="FXD125" s="50"/>
      <c r="FXE125" s="48"/>
      <c r="FXF125" s="42"/>
      <c r="FXG125" s="42"/>
      <c r="FXH125" s="49"/>
      <c r="FXI125" s="42"/>
      <c r="FXJ125" s="104"/>
      <c r="FXK125" s="104"/>
      <c r="FXL125" s="50"/>
      <c r="FXM125" s="48"/>
      <c r="FXN125" s="42"/>
      <c r="FXO125" s="42"/>
      <c r="FXP125" s="49"/>
      <c r="FXQ125" s="42"/>
      <c r="FXR125" s="104"/>
      <c r="FXS125" s="104"/>
      <c r="FXT125" s="50"/>
      <c r="FXU125" s="48"/>
      <c r="FXV125" s="42"/>
      <c r="FXW125" s="42"/>
      <c r="FXX125" s="49"/>
      <c r="FXY125" s="42"/>
      <c r="FXZ125" s="104"/>
      <c r="FYA125" s="104"/>
      <c r="FYB125" s="50"/>
      <c r="FYC125" s="48"/>
      <c r="FYD125" s="42"/>
      <c r="FYE125" s="42"/>
      <c r="FYF125" s="49"/>
      <c r="FYG125" s="42"/>
      <c r="FYH125" s="104"/>
      <c r="FYI125" s="104"/>
      <c r="FYJ125" s="50"/>
      <c r="FYK125" s="48"/>
      <c r="FYL125" s="42"/>
      <c r="FYM125" s="42"/>
      <c r="FYN125" s="49"/>
      <c r="FYO125" s="42"/>
      <c r="FYP125" s="104"/>
      <c r="FYQ125" s="104"/>
      <c r="FYR125" s="50"/>
      <c r="FYS125" s="48"/>
      <c r="FYT125" s="42"/>
      <c r="FYU125" s="42"/>
      <c r="FYV125" s="49"/>
      <c r="FYW125" s="42"/>
      <c r="FYX125" s="104"/>
      <c r="FYY125" s="104"/>
      <c r="FYZ125" s="50"/>
      <c r="FZA125" s="48"/>
      <c r="FZB125" s="42"/>
      <c r="FZC125" s="42"/>
      <c r="FZD125" s="49"/>
      <c r="FZE125" s="42"/>
      <c r="FZF125" s="104"/>
      <c r="FZG125" s="104"/>
      <c r="FZH125" s="50"/>
      <c r="FZI125" s="48"/>
      <c r="FZJ125" s="42"/>
      <c r="FZK125" s="42"/>
      <c r="FZL125" s="49"/>
      <c r="FZM125" s="42"/>
      <c r="FZN125" s="104"/>
      <c r="FZO125" s="104"/>
      <c r="FZP125" s="50"/>
      <c r="FZQ125" s="48"/>
      <c r="FZR125" s="42"/>
      <c r="FZS125" s="42"/>
      <c r="FZT125" s="49"/>
      <c r="FZU125" s="42"/>
      <c r="FZV125" s="104"/>
      <c r="FZW125" s="104"/>
      <c r="FZX125" s="50"/>
      <c r="FZY125" s="48"/>
      <c r="FZZ125" s="42"/>
      <c r="GAA125" s="42"/>
      <c r="GAB125" s="49"/>
      <c r="GAC125" s="42"/>
      <c r="GAD125" s="104"/>
      <c r="GAE125" s="104"/>
      <c r="GAF125" s="50"/>
      <c r="GAG125" s="48"/>
      <c r="GAH125" s="42"/>
      <c r="GAI125" s="42"/>
      <c r="GAJ125" s="49"/>
      <c r="GAK125" s="42"/>
      <c r="GAL125" s="104"/>
      <c r="GAM125" s="104"/>
      <c r="GAN125" s="50"/>
      <c r="GAO125" s="48"/>
      <c r="GAP125" s="42"/>
      <c r="GAQ125" s="42"/>
      <c r="GAR125" s="49"/>
      <c r="GAS125" s="42"/>
      <c r="GAT125" s="104"/>
      <c r="GAU125" s="104"/>
      <c r="GAV125" s="50"/>
      <c r="GAW125" s="48"/>
      <c r="GAX125" s="42"/>
      <c r="GAY125" s="42"/>
      <c r="GAZ125" s="49"/>
      <c r="GBA125" s="42"/>
      <c r="GBB125" s="104"/>
      <c r="GBC125" s="104"/>
      <c r="GBD125" s="50"/>
      <c r="GBE125" s="48"/>
      <c r="GBF125" s="42"/>
      <c r="GBG125" s="42"/>
      <c r="GBH125" s="49"/>
      <c r="GBI125" s="42"/>
      <c r="GBJ125" s="104"/>
      <c r="GBK125" s="104"/>
      <c r="GBL125" s="50"/>
      <c r="GBM125" s="48"/>
      <c r="GBN125" s="42"/>
      <c r="GBO125" s="42"/>
      <c r="GBP125" s="49"/>
      <c r="GBQ125" s="42"/>
      <c r="GBR125" s="104"/>
      <c r="GBS125" s="104"/>
      <c r="GBT125" s="50"/>
      <c r="GBU125" s="48"/>
      <c r="GBV125" s="42"/>
      <c r="GBW125" s="42"/>
      <c r="GBX125" s="49"/>
      <c r="GBY125" s="42"/>
      <c r="GBZ125" s="104"/>
      <c r="GCA125" s="104"/>
      <c r="GCB125" s="50"/>
      <c r="GCC125" s="48"/>
      <c r="GCD125" s="42"/>
      <c r="GCE125" s="42"/>
      <c r="GCF125" s="49"/>
      <c r="GCG125" s="42"/>
      <c r="GCH125" s="104"/>
      <c r="GCI125" s="104"/>
      <c r="GCJ125" s="50"/>
      <c r="GCK125" s="48"/>
      <c r="GCL125" s="42"/>
      <c r="GCM125" s="42"/>
      <c r="GCN125" s="49"/>
      <c r="GCO125" s="42"/>
      <c r="GCP125" s="104"/>
      <c r="GCQ125" s="104"/>
      <c r="GCR125" s="50"/>
      <c r="GCS125" s="48"/>
      <c r="GCT125" s="42"/>
      <c r="GCU125" s="42"/>
      <c r="GCV125" s="49"/>
      <c r="GCW125" s="42"/>
      <c r="GCX125" s="104"/>
      <c r="GCY125" s="104"/>
      <c r="GCZ125" s="50"/>
      <c r="GDA125" s="48"/>
      <c r="GDB125" s="42"/>
      <c r="GDC125" s="42"/>
      <c r="GDD125" s="49"/>
      <c r="GDE125" s="42"/>
      <c r="GDF125" s="104"/>
      <c r="GDG125" s="104"/>
      <c r="GDH125" s="50"/>
      <c r="GDI125" s="48"/>
      <c r="GDJ125" s="42"/>
      <c r="GDK125" s="42"/>
      <c r="GDL125" s="49"/>
      <c r="GDM125" s="42"/>
      <c r="GDN125" s="104"/>
      <c r="GDO125" s="104"/>
      <c r="GDP125" s="50"/>
      <c r="GDQ125" s="48"/>
      <c r="GDR125" s="42"/>
      <c r="GDS125" s="42"/>
      <c r="GDT125" s="49"/>
      <c r="GDU125" s="42"/>
      <c r="GDV125" s="104"/>
      <c r="GDW125" s="104"/>
      <c r="GDX125" s="50"/>
      <c r="GDY125" s="48"/>
      <c r="GDZ125" s="42"/>
      <c r="GEA125" s="42"/>
      <c r="GEB125" s="49"/>
      <c r="GEC125" s="42"/>
      <c r="GED125" s="104"/>
      <c r="GEE125" s="104"/>
      <c r="GEF125" s="50"/>
      <c r="GEG125" s="48"/>
      <c r="GEH125" s="42"/>
      <c r="GEI125" s="42"/>
      <c r="GEJ125" s="49"/>
      <c r="GEK125" s="42"/>
      <c r="GEL125" s="104"/>
      <c r="GEM125" s="104"/>
      <c r="GEN125" s="50"/>
      <c r="GEO125" s="48"/>
      <c r="GEP125" s="42"/>
      <c r="GEQ125" s="42"/>
      <c r="GER125" s="49"/>
      <c r="GES125" s="42"/>
      <c r="GET125" s="104"/>
      <c r="GEU125" s="104"/>
      <c r="GEV125" s="50"/>
      <c r="GEW125" s="48"/>
      <c r="GEX125" s="42"/>
      <c r="GEY125" s="42"/>
      <c r="GEZ125" s="49"/>
      <c r="GFA125" s="42"/>
      <c r="GFB125" s="104"/>
      <c r="GFC125" s="104"/>
      <c r="GFD125" s="50"/>
      <c r="GFE125" s="48"/>
      <c r="GFF125" s="42"/>
      <c r="GFG125" s="42"/>
      <c r="GFH125" s="49"/>
      <c r="GFI125" s="42"/>
      <c r="GFJ125" s="104"/>
      <c r="GFK125" s="104"/>
      <c r="GFL125" s="50"/>
      <c r="GFM125" s="48"/>
      <c r="GFN125" s="42"/>
      <c r="GFO125" s="42"/>
      <c r="GFP125" s="49"/>
      <c r="GFQ125" s="42"/>
      <c r="GFR125" s="104"/>
      <c r="GFS125" s="104"/>
      <c r="GFT125" s="50"/>
      <c r="GFU125" s="48"/>
      <c r="GFV125" s="42"/>
      <c r="GFW125" s="42"/>
      <c r="GFX125" s="49"/>
      <c r="GFY125" s="42"/>
      <c r="GFZ125" s="104"/>
      <c r="GGA125" s="104"/>
      <c r="GGB125" s="50"/>
      <c r="GGC125" s="48"/>
      <c r="GGD125" s="42"/>
      <c r="GGE125" s="42"/>
      <c r="GGF125" s="49"/>
      <c r="GGG125" s="42"/>
      <c r="GGH125" s="104"/>
      <c r="GGI125" s="104"/>
      <c r="GGJ125" s="50"/>
      <c r="GGK125" s="48"/>
      <c r="GGL125" s="42"/>
      <c r="GGM125" s="42"/>
      <c r="GGN125" s="49"/>
      <c r="GGO125" s="42"/>
      <c r="GGP125" s="104"/>
      <c r="GGQ125" s="104"/>
      <c r="GGR125" s="50"/>
      <c r="GGS125" s="48"/>
      <c r="GGT125" s="42"/>
      <c r="GGU125" s="42"/>
      <c r="GGV125" s="49"/>
      <c r="GGW125" s="42"/>
      <c r="GGX125" s="104"/>
      <c r="GGY125" s="104"/>
      <c r="GGZ125" s="50"/>
      <c r="GHA125" s="48"/>
      <c r="GHB125" s="42"/>
      <c r="GHC125" s="42"/>
      <c r="GHD125" s="49"/>
      <c r="GHE125" s="42"/>
      <c r="GHF125" s="104"/>
      <c r="GHG125" s="104"/>
      <c r="GHH125" s="50"/>
      <c r="GHI125" s="48"/>
      <c r="GHJ125" s="42"/>
      <c r="GHK125" s="42"/>
      <c r="GHL125" s="49"/>
      <c r="GHM125" s="42"/>
      <c r="GHN125" s="104"/>
      <c r="GHO125" s="104"/>
      <c r="GHP125" s="50"/>
      <c r="GHQ125" s="48"/>
      <c r="GHR125" s="42"/>
      <c r="GHS125" s="42"/>
      <c r="GHT125" s="49"/>
      <c r="GHU125" s="42"/>
      <c r="GHV125" s="104"/>
      <c r="GHW125" s="104"/>
      <c r="GHX125" s="50"/>
      <c r="GHY125" s="48"/>
      <c r="GHZ125" s="42"/>
      <c r="GIA125" s="42"/>
      <c r="GIB125" s="49"/>
      <c r="GIC125" s="42"/>
      <c r="GID125" s="104"/>
      <c r="GIE125" s="104"/>
      <c r="GIF125" s="50"/>
      <c r="GIG125" s="48"/>
      <c r="GIH125" s="42"/>
      <c r="GII125" s="42"/>
      <c r="GIJ125" s="49"/>
      <c r="GIK125" s="42"/>
      <c r="GIL125" s="104"/>
      <c r="GIM125" s="104"/>
      <c r="GIN125" s="50"/>
      <c r="GIO125" s="48"/>
      <c r="GIP125" s="42"/>
      <c r="GIQ125" s="42"/>
      <c r="GIR125" s="49"/>
      <c r="GIS125" s="42"/>
      <c r="GIT125" s="104"/>
      <c r="GIU125" s="104"/>
      <c r="GIV125" s="50"/>
      <c r="GIW125" s="48"/>
      <c r="GIX125" s="42"/>
      <c r="GIY125" s="42"/>
      <c r="GIZ125" s="49"/>
      <c r="GJA125" s="42"/>
      <c r="GJB125" s="104"/>
      <c r="GJC125" s="104"/>
      <c r="GJD125" s="50"/>
      <c r="GJE125" s="48"/>
      <c r="GJF125" s="42"/>
      <c r="GJG125" s="42"/>
      <c r="GJH125" s="49"/>
      <c r="GJI125" s="42"/>
      <c r="GJJ125" s="104"/>
      <c r="GJK125" s="104"/>
      <c r="GJL125" s="50"/>
      <c r="GJM125" s="48"/>
      <c r="GJN125" s="42"/>
      <c r="GJO125" s="42"/>
      <c r="GJP125" s="49"/>
      <c r="GJQ125" s="42"/>
      <c r="GJR125" s="104"/>
      <c r="GJS125" s="104"/>
      <c r="GJT125" s="50"/>
      <c r="GJU125" s="48"/>
      <c r="GJV125" s="42"/>
      <c r="GJW125" s="42"/>
      <c r="GJX125" s="49"/>
      <c r="GJY125" s="42"/>
      <c r="GJZ125" s="104"/>
      <c r="GKA125" s="104"/>
      <c r="GKB125" s="50"/>
      <c r="GKC125" s="48"/>
      <c r="GKD125" s="42"/>
      <c r="GKE125" s="42"/>
      <c r="GKF125" s="49"/>
      <c r="GKG125" s="42"/>
      <c r="GKH125" s="104"/>
      <c r="GKI125" s="104"/>
      <c r="GKJ125" s="50"/>
      <c r="GKK125" s="48"/>
      <c r="GKL125" s="42"/>
      <c r="GKM125" s="42"/>
      <c r="GKN125" s="49"/>
      <c r="GKO125" s="42"/>
      <c r="GKP125" s="104"/>
      <c r="GKQ125" s="104"/>
      <c r="GKR125" s="50"/>
      <c r="GKS125" s="48"/>
      <c r="GKT125" s="42"/>
      <c r="GKU125" s="42"/>
      <c r="GKV125" s="49"/>
      <c r="GKW125" s="42"/>
      <c r="GKX125" s="104"/>
      <c r="GKY125" s="104"/>
      <c r="GKZ125" s="50"/>
      <c r="GLA125" s="48"/>
      <c r="GLB125" s="42"/>
      <c r="GLC125" s="42"/>
      <c r="GLD125" s="49"/>
      <c r="GLE125" s="42"/>
      <c r="GLF125" s="104"/>
      <c r="GLG125" s="104"/>
      <c r="GLH125" s="50"/>
      <c r="GLI125" s="48"/>
      <c r="GLJ125" s="42"/>
      <c r="GLK125" s="42"/>
      <c r="GLL125" s="49"/>
      <c r="GLM125" s="42"/>
      <c r="GLN125" s="104"/>
      <c r="GLO125" s="104"/>
      <c r="GLP125" s="50"/>
      <c r="GLQ125" s="48"/>
      <c r="GLR125" s="42"/>
      <c r="GLS125" s="42"/>
      <c r="GLT125" s="49"/>
      <c r="GLU125" s="42"/>
      <c r="GLV125" s="104"/>
      <c r="GLW125" s="104"/>
      <c r="GLX125" s="50"/>
      <c r="GLY125" s="48"/>
      <c r="GLZ125" s="42"/>
      <c r="GMA125" s="42"/>
      <c r="GMB125" s="49"/>
      <c r="GMC125" s="42"/>
      <c r="GMD125" s="104"/>
      <c r="GME125" s="104"/>
      <c r="GMF125" s="50"/>
      <c r="GMG125" s="48"/>
      <c r="GMH125" s="42"/>
      <c r="GMI125" s="42"/>
      <c r="GMJ125" s="49"/>
      <c r="GMK125" s="42"/>
      <c r="GML125" s="104"/>
      <c r="GMM125" s="104"/>
      <c r="GMN125" s="50"/>
      <c r="GMO125" s="48"/>
      <c r="GMP125" s="42"/>
      <c r="GMQ125" s="42"/>
      <c r="GMR125" s="49"/>
      <c r="GMS125" s="42"/>
      <c r="GMT125" s="104"/>
      <c r="GMU125" s="104"/>
      <c r="GMV125" s="50"/>
      <c r="GMW125" s="48"/>
      <c r="GMX125" s="42"/>
      <c r="GMY125" s="42"/>
      <c r="GMZ125" s="49"/>
      <c r="GNA125" s="42"/>
      <c r="GNB125" s="104"/>
      <c r="GNC125" s="104"/>
      <c r="GND125" s="50"/>
      <c r="GNE125" s="48"/>
      <c r="GNF125" s="42"/>
      <c r="GNG125" s="42"/>
      <c r="GNH125" s="49"/>
      <c r="GNI125" s="42"/>
      <c r="GNJ125" s="104"/>
      <c r="GNK125" s="104"/>
      <c r="GNL125" s="50"/>
      <c r="GNM125" s="48"/>
      <c r="GNN125" s="42"/>
      <c r="GNO125" s="42"/>
      <c r="GNP125" s="49"/>
      <c r="GNQ125" s="42"/>
      <c r="GNR125" s="104"/>
      <c r="GNS125" s="104"/>
      <c r="GNT125" s="50"/>
      <c r="GNU125" s="48"/>
      <c r="GNV125" s="42"/>
      <c r="GNW125" s="42"/>
      <c r="GNX125" s="49"/>
      <c r="GNY125" s="42"/>
      <c r="GNZ125" s="104"/>
      <c r="GOA125" s="104"/>
      <c r="GOB125" s="50"/>
      <c r="GOC125" s="48"/>
      <c r="GOD125" s="42"/>
      <c r="GOE125" s="42"/>
      <c r="GOF125" s="49"/>
      <c r="GOG125" s="42"/>
      <c r="GOH125" s="104"/>
      <c r="GOI125" s="104"/>
      <c r="GOJ125" s="50"/>
      <c r="GOK125" s="48"/>
      <c r="GOL125" s="42"/>
      <c r="GOM125" s="42"/>
      <c r="GON125" s="49"/>
      <c r="GOO125" s="42"/>
      <c r="GOP125" s="104"/>
      <c r="GOQ125" s="104"/>
      <c r="GOR125" s="50"/>
      <c r="GOS125" s="48"/>
      <c r="GOT125" s="42"/>
      <c r="GOU125" s="42"/>
      <c r="GOV125" s="49"/>
      <c r="GOW125" s="42"/>
      <c r="GOX125" s="104"/>
      <c r="GOY125" s="104"/>
      <c r="GOZ125" s="50"/>
      <c r="GPA125" s="48"/>
      <c r="GPB125" s="42"/>
      <c r="GPC125" s="42"/>
      <c r="GPD125" s="49"/>
      <c r="GPE125" s="42"/>
      <c r="GPF125" s="104"/>
      <c r="GPG125" s="104"/>
      <c r="GPH125" s="50"/>
      <c r="GPI125" s="48"/>
      <c r="GPJ125" s="42"/>
      <c r="GPK125" s="42"/>
      <c r="GPL125" s="49"/>
      <c r="GPM125" s="42"/>
      <c r="GPN125" s="104"/>
      <c r="GPO125" s="104"/>
      <c r="GPP125" s="50"/>
      <c r="GPQ125" s="48"/>
      <c r="GPR125" s="42"/>
      <c r="GPS125" s="42"/>
      <c r="GPT125" s="49"/>
      <c r="GPU125" s="42"/>
      <c r="GPV125" s="104"/>
      <c r="GPW125" s="104"/>
      <c r="GPX125" s="50"/>
      <c r="GPY125" s="48"/>
      <c r="GPZ125" s="42"/>
      <c r="GQA125" s="42"/>
      <c r="GQB125" s="49"/>
      <c r="GQC125" s="42"/>
      <c r="GQD125" s="104"/>
      <c r="GQE125" s="104"/>
      <c r="GQF125" s="50"/>
      <c r="GQG125" s="48"/>
      <c r="GQH125" s="42"/>
      <c r="GQI125" s="42"/>
      <c r="GQJ125" s="49"/>
      <c r="GQK125" s="42"/>
      <c r="GQL125" s="104"/>
      <c r="GQM125" s="104"/>
      <c r="GQN125" s="50"/>
      <c r="GQO125" s="48"/>
      <c r="GQP125" s="42"/>
      <c r="GQQ125" s="42"/>
      <c r="GQR125" s="49"/>
      <c r="GQS125" s="42"/>
      <c r="GQT125" s="104"/>
      <c r="GQU125" s="104"/>
      <c r="GQV125" s="50"/>
      <c r="GQW125" s="48"/>
      <c r="GQX125" s="42"/>
      <c r="GQY125" s="42"/>
      <c r="GQZ125" s="49"/>
      <c r="GRA125" s="42"/>
      <c r="GRB125" s="104"/>
      <c r="GRC125" s="104"/>
      <c r="GRD125" s="50"/>
      <c r="GRE125" s="48"/>
      <c r="GRF125" s="42"/>
      <c r="GRG125" s="42"/>
      <c r="GRH125" s="49"/>
      <c r="GRI125" s="42"/>
      <c r="GRJ125" s="104"/>
      <c r="GRK125" s="104"/>
      <c r="GRL125" s="50"/>
      <c r="GRM125" s="48"/>
      <c r="GRN125" s="42"/>
      <c r="GRO125" s="42"/>
      <c r="GRP125" s="49"/>
      <c r="GRQ125" s="42"/>
      <c r="GRR125" s="104"/>
      <c r="GRS125" s="104"/>
      <c r="GRT125" s="50"/>
      <c r="GRU125" s="48"/>
      <c r="GRV125" s="42"/>
      <c r="GRW125" s="42"/>
      <c r="GRX125" s="49"/>
      <c r="GRY125" s="42"/>
      <c r="GRZ125" s="104"/>
      <c r="GSA125" s="104"/>
      <c r="GSB125" s="50"/>
      <c r="GSC125" s="48"/>
      <c r="GSD125" s="42"/>
      <c r="GSE125" s="42"/>
      <c r="GSF125" s="49"/>
      <c r="GSG125" s="42"/>
      <c r="GSH125" s="104"/>
      <c r="GSI125" s="104"/>
      <c r="GSJ125" s="50"/>
      <c r="GSK125" s="48"/>
      <c r="GSL125" s="42"/>
      <c r="GSM125" s="42"/>
      <c r="GSN125" s="49"/>
      <c r="GSO125" s="42"/>
      <c r="GSP125" s="104"/>
      <c r="GSQ125" s="104"/>
      <c r="GSR125" s="50"/>
      <c r="GSS125" s="48"/>
      <c r="GST125" s="42"/>
      <c r="GSU125" s="42"/>
      <c r="GSV125" s="49"/>
      <c r="GSW125" s="42"/>
      <c r="GSX125" s="104"/>
      <c r="GSY125" s="104"/>
      <c r="GSZ125" s="50"/>
      <c r="GTA125" s="48"/>
      <c r="GTB125" s="42"/>
      <c r="GTC125" s="42"/>
      <c r="GTD125" s="49"/>
      <c r="GTE125" s="42"/>
      <c r="GTF125" s="104"/>
      <c r="GTG125" s="104"/>
      <c r="GTH125" s="50"/>
      <c r="GTI125" s="48"/>
      <c r="GTJ125" s="42"/>
      <c r="GTK125" s="42"/>
      <c r="GTL125" s="49"/>
      <c r="GTM125" s="42"/>
      <c r="GTN125" s="104"/>
      <c r="GTO125" s="104"/>
      <c r="GTP125" s="50"/>
      <c r="GTQ125" s="48"/>
      <c r="GTR125" s="42"/>
      <c r="GTS125" s="42"/>
      <c r="GTT125" s="49"/>
      <c r="GTU125" s="42"/>
      <c r="GTV125" s="104"/>
      <c r="GTW125" s="104"/>
      <c r="GTX125" s="50"/>
      <c r="GTY125" s="48"/>
      <c r="GTZ125" s="42"/>
      <c r="GUA125" s="42"/>
      <c r="GUB125" s="49"/>
      <c r="GUC125" s="42"/>
      <c r="GUD125" s="104"/>
      <c r="GUE125" s="104"/>
      <c r="GUF125" s="50"/>
      <c r="GUG125" s="48"/>
      <c r="GUH125" s="42"/>
      <c r="GUI125" s="42"/>
      <c r="GUJ125" s="49"/>
      <c r="GUK125" s="42"/>
      <c r="GUL125" s="104"/>
      <c r="GUM125" s="104"/>
      <c r="GUN125" s="50"/>
      <c r="GUO125" s="48"/>
      <c r="GUP125" s="42"/>
      <c r="GUQ125" s="42"/>
      <c r="GUR125" s="49"/>
      <c r="GUS125" s="42"/>
      <c r="GUT125" s="104"/>
      <c r="GUU125" s="104"/>
      <c r="GUV125" s="50"/>
      <c r="GUW125" s="48"/>
      <c r="GUX125" s="42"/>
      <c r="GUY125" s="42"/>
      <c r="GUZ125" s="49"/>
      <c r="GVA125" s="42"/>
      <c r="GVB125" s="104"/>
      <c r="GVC125" s="104"/>
      <c r="GVD125" s="50"/>
      <c r="GVE125" s="48"/>
      <c r="GVF125" s="42"/>
      <c r="GVG125" s="42"/>
      <c r="GVH125" s="49"/>
      <c r="GVI125" s="42"/>
      <c r="GVJ125" s="104"/>
      <c r="GVK125" s="104"/>
      <c r="GVL125" s="50"/>
      <c r="GVM125" s="48"/>
      <c r="GVN125" s="42"/>
      <c r="GVO125" s="42"/>
      <c r="GVP125" s="49"/>
      <c r="GVQ125" s="42"/>
      <c r="GVR125" s="104"/>
      <c r="GVS125" s="104"/>
      <c r="GVT125" s="50"/>
      <c r="GVU125" s="48"/>
      <c r="GVV125" s="42"/>
      <c r="GVW125" s="42"/>
      <c r="GVX125" s="49"/>
      <c r="GVY125" s="42"/>
      <c r="GVZ125" s="104"/>
      <c r="GWA125" s="104"/>
      <c r="GWB125" s="50"/>
      <c r="GWC125" s="48"/>
      <c r="GWD125" s="42"/>
      <c r="GWE125" s="42"/>
      <c r="GWF125" s="49"/>
      <c r="GWG125" s="42"/>
      <c r="GWH125" s="104"/>
      <c r="GWI125" s="104"/>
      <c r="GWJ125" s="50"/>
      <c r="GWK125" s="48"/>
      <c r="GWL125" s="42"/>
      <c r="GWM125" s="42"/>
      <c r="GWN125" s="49"/>
      <c r="GWO125" s="42"/>
      <c r="GWP125" s="104"/>
      <c r="GWQ125" s="104"/>
      <c r="GWR125" s="50"/>
      <c r="GWS125" s="48"/>
      <c r="GWT125" s="42"/>
      <c r="GWU125" s="42"/>
      <c r="GWV125" s="49"/>
      <c r="GWW125" s="42"/>
      <c r="GWX125" s="104"/>
      <c r="GWY125" s="104"/>
      <c r="GWZ125" s="50"/>
      <c r="GXA125" s="48"/>
      <c r="GXB125" s="42"/>
      <c r="GXC125" s="42"/>
      <c r="GXD125" s="49"/>
      <c r="GXE125" s="42"/>
      <c r="GXF125" s="104"/>
      <c r="GXG125" s="104"/>
      <c r="GXH125" s="50"/>
      <c r="GXI125" s="48"/>
      <c r="GXJ125" s="42"/>
      <c r="GXK125" s="42"/>
      <c r="GXL125" s="49"/>
      <c r="GXM125" s="42"/>
      <c r="GXN125" s="104"/>
      <c r="GXO125" s="104"/>
      <c r="GXP125" s="50"/>
      <c r="GXQ125" s="48"/>
      <c r="GXR125" s="42"/>
      <c r="GXS125" s="42"/>
      <c r="GXT125" s="49"/>
      <c r="GXU125" s="42"/>
      <c r="GXV125" s="104"/>
      <c r="GXW125" s="104"/>
      <c r="GXX125" s="50"/>
      <c r="GXY125" s="48"/>
      <c r="GXZ125" s="42"/>
      <c r="GYA125" s="42"/>
      <c r="GYB125" s="49"/>
      <c r="GYC125" s="42"/>
      <c r="GYD125" s="104"/>
      <c r="GYE125" s="104"/>
      <c r="GYF125" s="50"/>
      <c r="GYG125" s="48"/>
      <c r="GYH125" s="42"/>
      <c r="GYI125" s="42"/>
      <c r="GYJ125" s="49"/>
      <c r="GYK125" s="42"/>
      <c r="GYL125" s="104"/>
      <c r="GYM125" s="104"/>
      <c r="GYN125" s="50"/>
      <c r="GYO125" s="48"/>
      <c r="GYP125" s="42"/>
      <c r="GYQ125" s="42"/>
      <c r="GYR125" s="49"/>
      <c r="GYS125" s="42"/>
      <c r="GYT125" s="104"/>
      <c r="GYU125" s="104"/>
      <c r="GYV125" s="50"/>
      <c r="GYW125" s="48"/>
      <c r="GYX125" s="42"/>
      <c r="GYY125" s="42"/>
      <c r="GYZ125" s="49"/>
      <c r="GZA125" s="42"/>
      <c r="GZB125" s="104"/>
      <c r="GZC125" s="104"/>
      <c r="GZD125" s="50"/>
      <c r="GZE125" s="48"/>
      <c r="GZF125" s="42"/>
      <c r="GZG125" s="42"/>
      <c r="GZH125" s="49"/>
      <c r="GZI125" s="42"/>
      <c r="GZJ125" s="104"/>
      <c r="GZK125" s="104"/>
      <c r="GZL125" s="50"/>
      <c r="GZM125" s="48"/>
      <c r="GZN125" s="42"/>
      <c r="GZO125" s="42"/>
      <c r="GZP125" s="49"/>
      <c r="GZQ125" s="42"/>
      <c r="GZR125" s="104"/>
      <c r="GZS125" s="104"/>
      <c r="GZT125" s="50"/>
      <c r="GZU125" s="48"/>
      <c r="GZV125" s="42"/>
      <c r="GZW125" s="42"/>
      <c r="GZX125" s="49"/>
      <c r="GZY125" s="42"/>
      <c r="GZZ125" s="104"/>
      <c r="HAA125" s="104"/>
      <c r="HAB125" s="50"/>
      <c r="HAC125" s="48"/>
      <c r="HAD125" s="42"/>
      <c r="HAE125" s="42"/>
      <c r="HAF125" s="49"/>
      <c r="HAG125" s="42"/>
      <c r="HAH125" s="104"/>
      <c r="HAI125" s="104"/>
      <c r="HAJ125" s="50"/>
      <c r="HAK125" s="48"/>
      <c r="HAL125" s="42"/>
      <c r="HAM125" s="42"/>
      <c r="HAN125" s="49"/>
      <c r="HAO125" s="42"/>
      <c r="HAP125" s="104"/>
      <c r="HAQ125" s="104"/>
      <c r="HAR125" s="50"/>
      <c r="HAS125" s="48"/>
      <c r="HAT125" s="42"/>
      <c r="HAU125" s="42"/>
      <c r="HAV125" s="49"/>
      <c r="HAW125" s="42"/>
      <c r="HAX125" s="104"/>
      <c r="HAY125" s="104"/>
      <c r="HAZ125" s="50"/>
      <c r="HBA125" s="48"/>
      <c r="HBB125" s="42"/>
      <c r="HBC125" s="42"/>
      <c r="HBD125" s="49"/>
      <c r="HBE125" s="42"/>
      <c r="HBF125" s="104"/>
      <c r="HBG125" s="104"/>
      <c r="HBH125" s="50"/>
      <c r="HBI125" s="48"/>
      <c r="HBJ125" s="42"/>
      <c r="HBK125" s="42"/>
      <c r="HBL125" s="49"/>
      <c r="HBM125" s="42"/>
      <c r="HBN125" s="104"/>
      <c r="HBO125" s="104"/>
      <c r="HBP125" s="50"/>
      <c r="HBQ125" s="48"/>
      <c r="HBR125" s="42"/>
      <c r="HBS125" s="42"/>
      <c r="HBT125" s="49"/>
      <c r="HBU125" s="42"/>
      <c r="HBV125" s="104"/>
      <c r="HBW125" s="104"/>
      <c r="HBX125" s="50"/>
      <c r="HBY125" s="48"/>
      <c r="HBZ125" s="42"/>
      <c r="HCA125" s="42"/>
      <c r="HCB125" s="49"/>
      <c r="HCC125" s="42"/>
      <c r="HCD125" s="104"/>
      <c r="HCE125" s="104"/>
      <c r="HCF125" s="50"/>
      <c r="HCG125" s="48"/>
      <c r="HCH125" s="42"/>
      <c r="HCI125" s="42"/>
      <c r="HCJ125" s="49"/>
      <c r="HCK125" s="42"/>
      <c r="HCL125" s="104"/>
      <c r="HCM125" s="104"/>
      <c r="HCN125" s="50"/>
      <c r="HCO125" s="48"/>
      <c r="HCP125" s="42"/>
      <c r="HCQ125" s="42"/>
      <c r="HCR125" s="49"/>
      <c r="HCS125" s="42"/>
      <c r="HCT125" s="104"/>
      <c r="HCU125" s="104"/>
      <c r="HCV125" s="50"/>
      <c r="HCW125" s="48"/>
      <c r="HCX125" s="42"/>
      <c r="HCY125" s="42"/>
      <c r="HCZ125" s="49"/>
      <c r="HDA125" s="42"/>
      <c r="HDB125" s="104"/>
      <c r="HDC125" s="104"/>
      <c r="HDD125" s="50"/>
      <c r="HDE125" s="48"/>
      <c r="HDF125" s="42"/>
      <c r="HDG125" s="42"/>
      <c r="HDH125" s="49"/>
      <c r="HDI125" s="42"/>
      <c r="HDJ125" s="104"/>
      <c r="HDK125" s="104"/>
      <c r="HDL125" s="50"/>
      <c r="HDM125" s="48"/>
      <c r="HDN125" s="42"/>
      <c r="HDO125" s="42"/>
      <c r="HDP125" s="49"/>
      <c r="HDQ125" s="42"/>
      <c r="HDR125" s="104"/>
      <c r="HDS125" s="104"/>
      <c r="HDT125" s="50"/>
      <c r="HDU125" s="48"/>
      <c r="HDV125" s="42"/>
      <c r="HDW125" s="42"/>
      <c r="HDX125" s="49"/>
      <c r="HDY125" s="42"/>
      <c r="HDZ125" s="104"/>
      <c r="HEA125" s="104"/>
      <c r="HEB125" s="50"/>
      <c r="HEC125" s="48"/>
      <c r="HED125" s="42"/>
      <c r="HEE125" s="42"/>
      <c r="HEF125" s="49"/>
      <c r="HEG125" s="42"/>
      <c r="HEH125" s="104"/>
      <c r="HEI125" s="104"/>
      <c r="HEJ125" s="50"/>
      <c r="HEK125" s="48"/>
      <c r="HEL125" s="42"/>
      <c r="HEM125" s="42"/>
      <c r="HEN125" s="49"/>
      <c r="HEO125" s="42"/>
      <c r="HEP125" s="104"/>
      <c r="HEQ125" s="104"/>
      <c r="HER125" s="50"/>
      <c r="HES125" s="48"/>
      <c r="HET125" s="42"/>
      <c r="HEU125" s="42"/>
      <c r="HEV125" s="49"/>
      <c r="HEW125" s="42"/>
      <c r="HEX125" s="104"/>
      <c r="HEY125" s="104"/>
      <c r="HEZ125" s="50"/>
      <c r="HFA125" s="48"/>
      <c r="HFB125" s="42"/>
      <c r="HFC125" s="42"/>
      <c r="HFD125" s="49"/>
      <c r="HFE125" s="42"/>
      <c r="HFF125" s="104"/>
      <c r="HFG125" s="104"/>
      <c r="HFH125" s="50"/>
      <c r="HFI125" s="48"/>
      <c r="HFJ125" s="42"/>
      <c r="HFK125" s="42"/>
      <c r="HFL125" s="49"/>
      <c r="HFM125" s="42"/>
      <c r="HFN125" s="104"/>
      <c r="HFO125" s="104"/>
      <c r="HFP125" s="50"/>
      <c r="HFQ125" s="48"/>
      <c r="HFR125" s="42"/>
      <c r="HFS125" s="42"/>
      <c r="HFT125" s="49"/>
      <c r="HFU125" s="42"/>
      <c r="HFV125" s="104"/>
      <c r="HFW125" s="104"/>
      <c r="HFX125" s="50"/>
      <c r="HFY125" s="48"/>
      <c r="HFZ125" s="42"/>
      <c r="HGA125" s="42"/>
      <c r="HGB125" s="49"/>
      <c r="HGC125" s="42"/>
      <c r="HGD125" s="104"/>
      <c r="HGE125" s="104"/>
      <c r="HGF125" s="50"/>
      <c r="HGG125" s="48"/>
      <c r="HGH125" s="42"/>
      <c r="HGI125" s="42"/>
      <c r="HGJ125" s="49"/>
      <c r="HGK125" s="42"/>
      <c r="HGL125" s="104"/>
      <c r="HGM125" s="104"/>
      <c r="HGN125" s="50"/>
      <c r="HGO125" s="48"/>
      <c r="HGP125" s="42"/>
      <c r="HGQ125" s="42"/>
      <c r="HGR125" s="49"/>
      <c r="HGS125" s="42"/>
      <c r="HGT125" s="104"/>
      <c r="HGU125" s="104"/>
      <c r="HGV125" s="50"/>
      <c r="HGW125" s="48"/>
      <c r="HGX125" s="42"/>
      <c r="HGY125" s="42"/>
      <c r="HGZ125" s="49"/>
      <c r="HHA125" s="42"/>
      <c r="HHB125" s="104"/>
      <c r="HHC125" s="104"/>
      <c r="HHD125" s="50"/>
      <c r="HHE125" s="48"/>
      <c r="HHF125" s="42"/>
      <c r="HHG125" s="42"/>
      <c r="HHH125" s="49"/>
      <c r="HHI125" s="42"/>
      <c r="HHJ125" s="104"/>
      <c r="HHK125" s="104"/>
      <c r="HHL125" s="50"/>
      <c r="HHM125" s="48"/>
      <c r="HHN125" s="42"/>
      <c r="HHO125" s="42"/>
      <c r="HHP125" s="49"/>
      <c r="HHQ125" s="42"/>
      <c r="HHR125" s="104"/>
      <c r="HHS125" s="104"/>
      <c r="HHT125" s="50"/>
      <c r="HHU125" s="48"/>
      <c r="HHV125" s="42"/>
      <c r="HHW125" s="42"/>
      <c r="HHX125" s="49"/>
      <c r="HHY125" s="42"/>
      <c r="HHZ125" s="104"/>
      <c r="HIA125" s="104"/>
      <c r="HIB125" s="50"/>
      <c r="HIC125" s="48"/>
      <c r="HID125" s="42"/>
      <c r="HIE125" s="42"/>
      <c r="HIF125" s="49"/>
      <c r="HIG125" s="42"/>
      <c r="HIH125" s="104"/>
      <c r="HII125" s="104"/>
      <c r="HIJ125" s="50"/>
      <c r="HIK125" s="48"/>
      <c r="HIL125" s="42"/>
      <c r="HIM125" s="42"/>
      <c r="HIN125" s="49"/>
      <c r="HIO125" s="42"/>
      <c r="HIP125" s="104"/>
      <c r="HIQ125" s="104"/>
      <c r="HIR125" s="50"/>
      <c r="HIS125" s="48"/>
      <c r="HIT125" s="42"/>
      <c r="HIU125" s="42"/>
      <c r="HIV125" s="49"/>
      <c r="HIW125" s="42"/>
      <c r="HIX125" s="104"/>
      <c r="HIY125" s="104"/>
      <c r="HIZ125" s="50"/>
      <c r="HJA125" s="48"/>
      <c r="HJB125" s="42"/>
      <c r="HJC125" s="42"/>
      <c r="HJD125" s="49"/>
      <c r="HJE125" s="42"/>
      <c r="HJF125" s="104"/>
      <c r="HJG125" s="104"/>
      <c r="HJH125" s="50"/>
      <c r="HJI125" s="48"/>
      <c r="HJJ125" s="42"/>
      <c r="HJK125" s="42"/>
      <c r="HJL125" s="49"/>
      <c r="HJM125" s="42"/>
      <c r="HJN125" s="104"/>
      <c r="HJO125" s="104"/>
      <c r="HJP125" s="50"/>
      <c r="HJQ125" s="48"/>
      <c r="HJR125" s="42"/>
      <c r="HJS125" s="42"/>
      <c r="HJT125" s="49"/>
      <c r="HJU125" s="42"/>
      <c r="HJV125" s="104"/>
      <c r="HJW125" s="104"/>
      <c r="HJX125" s="50"/>
      <c r="HJY125" s="48"/>
      <c r="HJZ125" s="42"/>
      <c r="HKA125" s="42"/>
      <c r="HKB125" s="49"/>
      <c r="HKC125" s="42"/>
      <c r="HKD125" s="104"/>
      <c r="HKE125" s="104"/>
      <c r="HKF125" s="50"/>
      <c r="HKG125" s="48"/>
      <c r="HKH125" s="42"/>
      <c r="HKI125" s="42"/>
      <c r="HKJ125" s="49"/>
      <c r="HKK125" s="42"/>
      <c r="HKL125" s="104"/>
      <c r="HKM125" s="104"/>
      <c r="HKN125" s="50"/>
      <c r="HKO125" s="48"/>
      <c r="HKP125" s="42"/>
      <c r="HKQ125" s="42"/>
      <c r="HKR125" s="49"/>
      <c r="HKS125" s="42"/>
      <c r="HKT125" s="104"/>
      <c r="HKU125" s="104"/>
      <c r="HKV125" s="50"/>
      <c r="HKW125" s="48"/>
      <c r="HKX125" s="42"/>
      <c r="HKY125" s="42"/>
      <c r="HKZ125" s="49"/>
      <c r="HLA125" s="42"/>
      <c r="HLB125" s="104"/>
      <c r="HLC125" s="104"/>
      <c r="HLD125" s="50"/>
      <c r="HLE125" s="48"/>
      <c r="HLF125" s="42"/>
      <c r="HLG125" s="42"/>
      <c r="HLH125" s="49"/>
      <c r="HLI125" s="42"/>
      <c r="HLJ125" s="104"/>
      <c r="HLK125" s="104"/>
      <c r="HLL125" s="50"/>
      <c r="HLM125" s="48"/>
      <c r="HLN125" s="42"/>
      <c r="HLO125" s="42"/>
      <c r="HLP125" s="49"/>
      <c r="HLQ125" s="42"/>
      <c r="HLR125" s="104"/>
      <c r="HLS125" s="104"/>
      <c r="HLT125" s="50"/>
      <c r="HLU125" s="48"/>
      <c r="HLV125" s="42"/>
      <c r="HLW125" s="42"/>
      <c r="HLX125" s="49"/>
      <c r="HLY125" s="42"/>
      <c r="HLZ125" s="104"/>
      <c r="HMA125" s="104"/>
      <c r="HMB125" s="50"/>
      <c r="HMC125" s="48"/>
      <c r="HMD125" s="42"/>
      <c r="HME125" s="42"/>
      <c r="HMF125" s="49"/>
      <c r="HMG125" s="42"/>
      <c r="HMH125" s="104"/>
      <c r="HMI125" s="104"/>
      <c r="HMJ125" s="50"/>
      <c r="HMK125" s="48"/>
      <c r="HML125" s="42"/>
      <c r="HMM125" s="42"/>
      <c r="HMN125" s="49"/>
      <c r="HMO125" s="42"/>
      <c r="HMP125" s="104"/>
      <c r="HMQ125" s="104"/>
      <c r="HMR125" s="50"/>
      <c r="HMS125" s="48"/>
      <c r="HMT125" s="42"/>
      <c r="HMU125" s="42"/>
      <c r="HMV125" s="49"/>
      <c r="HMW125" s="42"/>
      <c r="HMX125" s="104"/>
      <c r="HMY125" s="104"/>
      <c r="HMZ125" s="50"/>
      <c r="HNA125" s="48"/>
      <c r="HNB125" s="42"/>
      <c r="HNC125" s="42"/>
      <c r="HND125" s="49"/>
      <c r="HNE125" s="42"/>
      <c r="HNF125" s="104"/>
      <c r="HNG125" s="104"/>
      <c r="HNH125" s="50"/>
      <c r="HNI125" s="48"/>
      <c r="HNJ125" s="42"/>
      <c r="HNK125" s="42"/>
      <c r="HNL125" s="49"/>
      <c r="HNM125" s="42"/>
      <c r="HNN125" s="104"/>
      <c r="HNO125" s="104"/>
      <c r="HNP125" s="50"/>
      <c r="HNQ125" s="48"/>
      <c r="HNR125" s="42"/>
      <c r="HNS125" s="42"/>
      <c r="HNT125" s="49"/>
      <c r="HNU125" s="42"/>
      <c r="HNV125" s="104"/>
      <c r="HNW125" s="104"/>
      <c r="HNX125" s="50"/>
      <c r="HNY125" s="48"/>
      <c r="HNZ125" s="42"/>
      <c r="HOA125" s="42"/>
      <c r="HOB125" s="49"/>
      <c r="HOC125" s="42"/>
      <c r="HOD125" s="104"/>
      <c r="HOE125" s="104"/>
      <c r="HOF125" s="50"/>
      <c r="HOG125" s="48"/>
      <c r="HOH125" s="42"/>
      <c r="HOI125" s="42"/>
      <c r="HOJ125" s="49"/>
      <c r="HOK125" s="42"/>
      <c r="HOL125" s="104"/>
      <c r="HOM125" s="104"/>
      <c r="HON125" s="50"/>
      <c r="HOO125" s="48"/>
      <c r="HOP125" s="42"/>
      <c r="HOQ125" s="42"/>
      <c r="HOR125" s="49"/>
      <c r="HOS125" s="42"/>
      <c r="HOT125" s="104"/>
      <c r="HOU125" s="104"/>
      <c r="HOV125" s="50"/>
      <c r="HOW125" s="48"/>
      <c r="HOX125" s="42"/>
      <c r="HOY125" s="42"/>
      <c r="HOZ125" s="49"/>
      <c r="HPA125" s="42"/>
      <c r="HPB125" s="104"/>
      <c r="HPC125" s="104"/>
      <c r="HPD125" s="50"/>
      <c r="HPE125" s="48"/>
      <c r="HPF125" s="42"/>
      <c r="HPG125" s="42"/>
      <c r="HPH125" s="49"/>
      <c r="HPI125" s="42"/>
      <c r="HPJ125" s="104"/>
      <c r="HPK125" s="104"/>
      <c r="HPL125" s="50"/>
      <c r="HPM125" s="48"/>
      <c r="HPN125" s="42"/>
      <c r="HPO125" s="42"/>
      <c r="HPP125" s="49"/>
      <c r="HPQ125" s="42"/>
      <c r="HPR125" s="104"/>
      <c r="HPS125" s="104"/>
      <c r="HPT125" s="50"/>
      <c r="HPU125" s="48"/>
      <c r="HPV125" s="42"/>
      <c r="HPW125" s="42"/>
      <c r="HPX125" s="49"/>
      <c r="HPY125" s="42"/>
      <c r="HPZ125" s="104"/>
      <c r="HQA125" s="104"/>
      <c r="HQB125" s="50"/>
      <c r="HQC125" s="48"/>
      <c r="HQD125" s="42"/>
      <c r="HQE125" s="42"/>
      <c r="HQF125" s="49"/>
      <c r="HQG125" s="42"/>
      <c r="HQH125" s="104"/>
      <c r="HQI125" s="104"/>
      <c r="HQJ125" s="50"/>
      <c r="HQK125" s="48"/>
      <c r="HQL125" s="42"/>
      <c r="HQM125" s="42"/>
      <c r="HQN125" s="49"/>
      <c r="HQO125" s="42"/>
      <c r="HQP125" s="104"/>
      <c r="HQQ125" s="104"/>
      <c r="HQR125" s="50"/>
      <c r="HQS125" s="48"/>
      <c r="HQT125" s="42"/>
      <c r="HQU125" s="42"/>
      <c r="HQV125" s="49"/>
      <c r="HQW125" s="42"/>
      <c r="HQX125" s="104"/>
      <c r="HQY125" s="104"/>
      <c r="HQZ125" s="50"/>
      <c r="HRA125" s="48"/>
      <c r="HRB125" s="42"/>
      <c r="HRC125" s="42"/>
      <c r="HRD125" s="49"/>
      <c r="HRE125" s="42"/>
      <c r="HRF125" s="104"/>
      <c r="HRG125" s="104"/>
      <c r="HRH125" s="50"/>
      <c r="HRI125" s="48"/>
      <c r="HRJ125" s="42"/>
      <c r="HRK125" s="42"/>
      <c r="HRL125" s="49"/>
      <c r="HRM125" s="42"/>
      <c r="HRN125" s="104"/>
      <c r="HRO125" s="104"/>
      <c r="HRP125" s="50"/>
      <c r="HRQ125" s="48"/>
      <c r="HRR125" s="42"/>
      <c r="HRS125" s="42"/>
      <c r="HRT125" s="49"/>
      <c r="HRU125" s="42"/>
      <c r="HRV125" s="104"/>
      <c r="HRW125" s="104"/>
      <c r="HRX125" s="50"/>
      <c r="HRY125" s="48"/>
      <c r="HRZ125" s="42"/>
      <c r="HSA125" s="42"/>
      <c r="HSB125" s="49"/>
      <c r="HSC125" s="42"/>
      <c r="HSD125" s="104"/>
      <c r="HSE125" s="104"/>
      <c r="HSF125" s="50"/>
      <c r="HSG125" s="48"/>
      <c r="HSH125" s="42"/>
      <c r="HSI125" s="42"/>
      <c r="HSJ125" s="49"/>
      <c r="HSK125" s="42"/>
      <c r="HSL125" s="104"/>
      <c r="HSM125" s="104"/>
      <c r="HSN125" s="50"/>
      <c r="HSO125" s="48"/>
      <c r="HSP125" s="42"/>
      <c r="HSQ125" s="42"/>
      <c r="HSR125" s="49"/>
      <c r="HSS125" s="42"/>
      <c r="HST125" s="104"/>
      <c r="HSU125" s="104"/>
      <c r="HSV125" s="50"/>
      <c r="HSW125" s="48"/>
      <c r="HSX125" s="42"/>
      <c r="HSY125" s="42"/>
      <c r="HSZ125" s="49"/>
      <c r="HTA125" s="42"/>
      <c r="HTB125" s="104"/>
      <c r="HTC125" s="104"/>
      <c r="HTD125" s="50"/>
      <c r="HTE125" s="48"/>
      <c r="HTF125" s="42"/>
      <c r="HTG125" s="42"/>
      <c r="HTH125" s="49"/>
      <c r="HTI125" s="42"/>
      <c r="HTJ125" s="104"/>
      <c r="HTK125" s="104"/>
      <c r="HTL125" s="50"/>
      <c r="HTM125" s="48"/>
      <c r="HTN125" s="42"/>
      <c r="HTO125" s="42"/>
      <c r="HTP125" s="49"/>
      <c r="HTQ125" s="42"/>
      <c r="HTR125" s="104"/>
      <c r="HTS125" s="104"/>
      <c r="HTT125" s="50"/>
      <c r="HTU125" s="48"/>
      <c r="HTV125" s="42"/>
      <c r="HTW125" s="42"/>
      <c r="HTX125" s="49"/>
      <c r="HTY125" s="42"/>
      <c r="HTZ125" s="104"/>
      <c r="HUA125" s="104"/>
      <c r="HUB125" s="50"/>
      <c r="HUC125" s="48"/>
      <c r="HUD125" s="42"/>
      <c r="HUE125" s="42"/>
      <c r="HUF125" s="49"/>
      <c r="HUG125" s="42"/>
      <c r="HUH125" s="104"/>
      <c r="HUI125" s="104"/>
      <c r="HUJ125" s="50"/>
      <c r="HUK125" s="48"/>
      <c r="HUL125" s="42"/>
      <c r="HUM125" s="42"/>
      <c r="HUN125" s="49"/>
      <c r="HUO125" s="42"/>
      <c r="HUP125" s="104"/>
      <c r="HUQ125" s="104"/>
      <c r="HUR125" s="50"/>
      <c r="HUS125" s="48"/>
      <c r="HUT125" s="42"/>
      <c r="HUU125" s="42"/>
      <c r="HUV125" s="49"/>
      <c r="HUW125" s="42"/>
      <c r="HUX125" s="104"/>
      <c r="HUY125" s="104"/>
      <c r="HUZ125" s="50"/>
      <c r="HVA125" s="48"/>
      <c r="HVB125" s="42"/>
      <c r="HVC125" s="42"/>
      <c r="HVD125" s="49"/>
      <c r="HVE125" s="42"/>
      <c r="HVF125" s="104"/>
      <c r="HVG125" s="104"/>
      <c r="HVH125" s="50"/>
      <c r="HVI125" s="48"/>
      <c r="HVJ125" s="42"/>
      <c r="HVK125" s="42"/>
      <c r="HVL125" s="49"/>
      <c r="HVM125" s="42"/>
      <c r="HVN125" s="104"/>
      <c r="HVO125" s="104"/>
      <c r="HVP125" s="50"/>
      <c r="HVQ125" s="48"/>
      <c r="HVR125" s="42"/>
      <c r="HVS125" s="42"/>
      <c r="HVT125" s="49"/>
      <c r="HVU125" s="42"/>
      <c r="HVV125" s="104"/>
      <c r="HVW125" s="104"/>
      <c r="HVX125" s="50"/>
      <c r="HVY125" s="48"/>
      <c r="HVZ125" s="42"/>
      <c r="HWA125" s="42"/>
      <c r="HWB125" s="49"/>
      <c r="HWC125" s="42"/>
      <c r="HWD125" s="104"/>
      <c r="HWE125" s="104"/>
      <c r="HWF125" s="50"/>
      <c r="HWG125" s="48"/>
      <c r="HWH125" s="42"/>
      <c r="HWI125" s="42"/>
      <c r="HWJ125" s="49"/>
      <c r="HWK125" s="42"/>
      <c r="HWL125" s="104"/>
      <c r="HWM125" s="104"/>
      <c r="HWN125" s="50"/>
      <c r="HWO125" s="48"/>
      <c r="HWP125" s="42"/>
      <c r="HWQ125" s="42"/>
      <c r="HWR125" s="49"/>
      <c r="HWS125" s="42"/>
      <c r="HWT125" s="104"/>
      <c r="HWU125" s="104"/>
      <c r="HWV125" s="50"/>
      <c r="HWW125" s="48"/>
      <c r="HWX125" s="42"/>
      <c r="HWY125" s="42"/>
      <c r="HWZ125" s="49"/>
      <c r="HXA125" s="42"/>
      <c r="HXB125" s="104"/>
      <c r="HXC125" s="104"/>
      <c r="HXD125" s="50"/>
      <c r="HXE125" s="48"/>
      <c r="HXF125" s="42"/>
      <c r="HXG125" s="42"/>
      <c r="HXH125" s="49"/>
      <c r="HXI125" s="42"/>
      <c r="HXJ125" s="104"/>
      <c r="HXK125" s="104"/>
      <c r="HXL125" s="50"/>
      <c r="HXM125" s="48"/>
      <c r="HXN125" s="42"/>
      <c r="HXO125" s="42"/>
      <c r="HXP125" s="49"/>
      <c r="HXQ125" s="42"/>
      <c r="HXR125" s="104"/>
      <c r="HXS125" s="104"/>
      <c r="HXT125" s="50"/>
      <c r="HXU125" s="48"/>
      <c r="HXV125" s="42"/>
      <c r="HXW125" s="42"/>
      <c r="HXX125" s="49"/>
      <c r="HXY125" s="42"/>
      <c r="HXZ125" s="104"/>
      <c r="HYA125" s="104"/>
      <c r="HYB125" s="50"/>
      <c r="HYC125" s="48"/>
      <c r="HYD125" s="42"/>
      <c r="HYE125" s="42"/>
      <c r="HYF125" s="49"/>
      <c r="HYG125" s="42"/>
      <c r="HYH125" s="104"/>
      <c r="HYI125" s="104"/>
      <c r="HYJ125" s="50"/>
      <c r="HYK125" s="48"/>
      <c r="HYL125" s="42"/>
      <c r="HYM125" s="42"/>
      <c r="HYN125" s="49"/>
      <c r="HYO125" s="42"/>
      <c r="HYP125" s="104"/>
      <c r="HYQ125" s="104"/>
      <c r="HYR125" s="50"/>
      <c r="HYS125" s="48"/>
      <c r="HYT125" s="42"/>
      <c r="HYU125" s="42"/>
      <c r="HYV125" s="49"/>
      <c r="HYW125" s="42"/>
      <c r="HYX125" s="104"/>
      <c r="HYY125" s="104"/>
      <c r="HYZ125" s="50"/>
      <c r="HZA125" s="48"/>
      <c r="HZB125" s="42"/>
      <c r="HZC125" s="42"/>
      <c r="HZD125" s="49"/>
      <c r="HZE125" s="42"/>
      <c r="HZF125" s="104"/>
      <c r="HZG125" s="104"/>
      <c r="HZH125" s="50"/>
      <c r="HZI125" s="48"/>
      <c r="HZJ125" s="42"/>
      <c r="HZK125" s="42"/>
      <c r="HZL125" s="49"/>
      <c r="HZM125" s="42"/>
      <c r="HZN125" s="104"/>
      <c r="HZO125" s="104"/>
      <c r="HZP125" s="50"/>
      <c r="HZQ125" s="48"/>
      <c r="HZR125" s="42"/>
      <c r="HZS125" s="42"/>
      <c r="HZT125" s="49"/>
      <c r="HZU125" s="42"/>
      <c r="HZV125" s="104"/>
      <c r="HZW125" s="104"/>
      <c r="HZX125" s="50"/>
      <c r="HZY125" s="48"/>
      <c r="HZZ125" s="42"/>
      <c r="IAA125" s="42"/>
      <c r="IAB125" s="49"/>
      <c r="IAC125" s="42"/>
      <c r="IAD125" s="104"/>
      <c r="IAE125" s="104"/>
      <c r="IAF125" s="50"/>
      <c r="IAG125" s="48"/>
      <c r="IAH125" s="42"/>
      <c r="IAI125" s="42"/>
      <c r="IAJ125" s="49"/>
      <c r="IAK125" s="42"/>
      <c r="IAL125" s="104"/>
      <c r="IAM125" s="104"/>
      <c r="IAN125" s="50"/>
      <c r="IAO125" s="48"/>
      <c r="IAP125" s="42"/>
      <c r="IAQ125" s="42"/>
      <c r="IAR125" s="49"/>
      <c r="IAS125" s="42"/>
      <c r="IAT125" s="104"/>
      <c r="IAU125" s="104"/>
      <c r="IAV125" s="50"/>
      <c r="IAW125" s="48"/>
      <c r="IAX125" s="42"/>
      <c r="IAY125" s="42"/>
      <c r="IAZ125" s="49"/>
      <c r="IBA125" s="42"/>
      <c r="IBB125" s="104"/>
      <c r="IBC125" s="104"/>
      <c r="IBD125" s="50"/>
      <c r="IBE125" s="48"/>
      <c r="IBF125" s="42"/>
      <c r="IBG125" s="42"/>
      <c r="IBH125" s="49"/>
      <c r="IBI125" s="42"/>
      <c r="IBJ125" s="104"/>
      <c r="IBK125" s="104"/>
      <c r="IBL125" s="50"/>
      <c r="IBM125" s="48"/>
      <c r="IBN125" s="42"/>
      <c r="IBO125" s="42"/>
      <c r="IBP125" s="49"/>
      <c r="IBQ125" s="42"/>
      <c r="IBR125" s="104"/>
      <c r="IBS125" s="104"/>
      <c r="IBT125" s="50"/>
      <c r="IBU125" s="48"/>
      <c r="IBV125" s="42"/>
      <c r="IBW125" s="42"/>
      <c r="IBX125" s="49"/>
      <c r="IBY125" s="42"/>
      <c r="IBZ125" s="104"/>
      <c r="ICA125" s="104"/>
      <c r="ICB125" s="50"/>
      <c r="ICC125" s="48"/>
      <c r="ICD125" s="42"/>
      <c r="ICE125" s="42"/>
      <c r="ICF125" s="49"/>
      <c r="ICG125" s="42"/>
      <c r="ICH125" s="104"/>
      <c r="ICI125" s="104"/>
      <c r="ICJ125" s="50"/>
      <c r="ICK125" s="48"/>
      <c r="ICL125" s="42"/>
      <c r="ICM125" s="42"/>
      <c r="ICN125" s="49"/>
      <c r="ICO125" s="42"/>
      <c r="ICP125" s="104"/>
      <c r="ICQ125" s="104"/>
      <c r="ICR125" s="50"/>
      <c r="ICS125" s="48"/>
      <c r="ICT125" s="42"/>
      <c r="ICU125" s="42"/>
      <c r="ICV125" s="49"/>
      <c r="ICW125" s="42"/>
      <c r="ICX125" s="104"/>
      <c r="ICY125" s="104"/>
      <c r="ICZ125" s="50"/>
      <c r="IDA125" s="48"/>
      <c r="IDB125" s="42"/>
      <c r="IDC125" s="42"/>
      <c r="IDD125" s="49"/>
      <c r="IDE125" s="42"/>
      <c r="IDF125" s="104"/>
      <c r="IDG125" s="104"/>
      <c r="IDH125" s="50"/>
      <c r="IDI125" s="48"/>
      <c r="IDJ125" s="42"/>
      <c r="IDK125" s="42"/>
      <c r="IDL125" s="49"/>
      <c r="IDM125" s="42"/>
      <c r="IDN125" s="104"/>
      <c r="IDO125" s="104"/>
      <c r="IDP125" s="50"/>
      <c r="IDQ125" s="48"/>
      <c r="IDR125" s="42"/>
      <c r="IDS125" s="42"/>
      <c r="IDT125" s="49"/>
      <c r="IDU125" s="42"/>
      <c r="IDV125" s="104"/>
      <c r="IDW125" s="104"/>
      <c r="IDX125" s="50"/>
      <c r="IDY125" s="48"/>
      <c r="IDZ125" s="42"/>
      <c r="IEA125" s="42"/>
      <c r="IEB125" s="49"/>
      <c r="IEC125" s="42"/>
      <c r="IED125" s="104"/>
      <c r="IEE125" s="104"/>
      <c r="IEF125" s="50"/>
      <c r="IEG125" s="48"/>
      <c r="IEH125" s="42"/>
      <c r="IEI125" s="42"/>
      <c r="IEJ125" s="49"/>
      <c r="IEK125" s="42"/>
      <c r="IEL125" s="104"/>
      <c r="IEM125" s="104"/>
      <c r="IEN125" s="50"/>
      <c r="IEO125" s="48"/>
      <c r="IEP125" s="42"/>
      <c r="IEQ125" s="42"/>
      <c r="IER125" s="49"/>
      <c r="IES125" s="42"/>
      <c r="IET125" s="104"/>
      <c r="IEU125" s="104"/>
      <c r="IEV125" s="50"/>
      <c r="IEW125" s="48"/>
      <c r="IEX125" s="42"/>
      <c r="IEY125" s="42"/>
      <c r="IEZ125" s="49"/>
      <c r="IFA125" s="42"/>
      <c r="IFB125" s="104"/>
      <c r="IFC125" s="104"/>
      <c r="IFD125" s="50"/>
      <c r="IFE125" s="48"/>
      <c r="IFF125" s="42"/>
      <c r="IFG125" s="42"/>
      <c r="IFH125" s="49"/>
      <c r="IFI125" s="42"/>
      <c r="IFJ125" s="104"/>
      <c r="IFK125" s="104"/>
      <c r="IFL125" s="50"/>
      <c r="IFM125" s="48"/>
      <c r="IFN125" s="42"/>
      <c r="IFO125" s="42"/>
      <c r="IFP125" s="49"/>
      <c r="IFQ125" s="42"/>
      <c r="IFR125" s="104"/>
      <c r="IFS125" s="104"/>
      <c r="IFT125" s="50"/>
      <c r="IFU125" s="48"/>
      <c r="IFV125" s="42"/>
      <c r="IFW125" s="42"/>
      <c r="IFX125" s="49"/>
      <c r="IFY125" s="42"/>
      <c r="IFZ125" s="104"/>
      <c r="IGA125" s="104"/>
      <c r="IGB125" s="50"/>
      <c r="IGC125" s="48"/>
      <c r="IGD125" s="42"/>
      <c r="IGE125" s="42"/>
      <c r="IGF125" s="49"/>
      <c r="IGG125" s="42"/>
      <c r="IGH125" s="104"/>
      <c r="IGI125" s="104"/>
      <c r="IGJ125" s="50"/>
      <c r="IGK125" s="48"/>
      <c r="IGL125" s="42"/>
      <c r="IGM125" s="42"/>
      <c r="IGN125" s="49"/>
      <c r="IGO125" s="42"/>
      <c r="IGP125" s="104"/>
      <c r="IGQ125" s="104"/>
      <c r="IGR125" s="50"/>
      <c r="IGS125" s="48"/>
      <c r="IGT125" s="42"/>
      <c r="IGU125" s="42"/>
      <c r="IGV125" s="49"/>
      <c r="IGW125" s="42"/>
      <c r="IGX125" s="104"/>
      <c r="IGY125" s="104"/>
      <c r="IGZ125" s="50"/>
      <c r="IHA125" s="48"/>
      <c r="IHB125" s="42"/>
      <c r="IHC125" s="42"/>
      <c r="IHD125" s="49"/>
      <c r="IHE125" s="42"/>
      <c r="IHF125" s="104"/>
      <c r="IHG125" s="104"/>
      <c r="IHH125" s="50"/>
      <c r="IHI125" s="48"/>
      <c r="IHJ125" s="42"/>
      <c r="IHK125" s="42"/>
      <c r="IHL125" s="49"/>
      <c r="IHM125" s="42"/>
      <c r="IHN125" s="104"/>
      <c r="IHO125" s="104"/>
      <c r="IHP125" s="50"/>
      <c r="IHQ125" s="48"/>
      <c r="IHR125" s="42"/>
      <c r="IHS125" s="42"/>
      <c r="IHT125" s="49"/>
      <c r="IHU125" s="42"/>
      <c r="IHV125" s="104"/>
      <c r="IHW125" s="104"/>
      <c r="IHX125" s="50"/>
      <c r="IHY125" s="48"/>
      <c r="IHZ125" s="42"/>
      <c r="IIA125" s="42"/>
      <c r="IIB125" s="49"/>
      <c r="IIC125" s="42"/>
      <c r="IID125" s="104"/>
      <c r="IIE125" s="104"/>
      <c r="IIF125" s="50"/>
      <c r="IIG125" s="48"/>
      <c r="IIH125" s="42"/>
      <c r="III125" s="42"/>
      <c r="IIJ125" s="49"/>
      <c r="IIK125" s="42"/>
      <c r="IIL125" s="104"/>
      <c r="IIM125" s="104"/>
      <c r="IIN125" s="50"/>
      <c r="IIO125" s="48"/>
      <c r="IIP125" s="42"/>
      <c r="IIQ125" s="42"/>
      <c r="IIR125" s="49"/>
      <c r="IIS125" s="42"/>
      <c r="IIT125" s="104"/>
      <c r="IIU125" s="104"/>
      <c r="IIV125" s="50"/>
      <c r="IIW125" s="48"/>
      <c r="IIX125" s="42"/>
      <c r="IIY125" s="42"/>
      <c r="IIZ125" s="49"/>
      <c r="IJA125" s="42"/>
      <c r="IJB125" s="104"/>
      <c r="IJC125" s="104"/>
      <c r="IJD125" s="50"/>
      <c r="IJE125" s="48"/>
      <c r="IJF125" s="42"/>
      <c r="IJG125" s="42"/>
      <c r="IJH125" s="49"/>
      <c r="IJI125" s="42"/>
      <c r="IJJ125" s="104"/>
      <c r="IJK125" s="104"/>
      <c r="IJL125" s="50"/>
      <c r="IJM125" s="48"/>
      <c r="IJN125" s="42"/>
      <c r="IJO125" s="42"/>
      <c r="IJP125" s="49"/>
      <c r="IJQ125" s="42"/>
      <c r="IJR125" s="104"/>
      <c r="IJS125" s="104"/>
      <c r="IJT125" s="50"/>
      <c r="IJU125" s="48"/>
      <c r="IJV125" s="42"/>
      <c r="IJW125" s="42"/>
      <c r="IJX125" s="49"/>
      <c r="IJY125" s="42"/>
      <c r="IJZ125" s="104"/>
      <c r="IKA125" s="104"/>
      <c r="IKB125" s="50"/>
      <c r="IKC125" s="48"/>
      <c r="IKD125" s="42"/>
      <c r="IKE125" s="42"/>
      <c r="IKF125" s="49"/>
      <c r="IKG125" s="42"/>
      <c r="IKH125" s="104"/>
      <c r="IKI125" s="104"/>
      <c r="IKJ125" s="50"/>
      <c r="IKK125" s="48"/>
      <c r="IKL125" s="42"/>
      <c r="IKM125" s="42"/>
      <c r="IKN125" s="49"/>
      <c r="IKO125" s="42"/>
      <c r="IKP125" s="104"/>
      <c r="IKQ125" s="104"/>
      <c r="IKR125" s="50"/>
      <c r="IKS125" s="48"/>
      <c r="IKT125" s="42"/>
      <c r="IKU125" s="42"/>
      <c r="IKV125" s="49"/>
      <c r="IKW125" s="42"/>
      <c r="IKX125" s="104"/>
      <c r="IKY125" s="104"/>
      <c r="IKZ125" s="50"/>
      <c r="ILA125" s="48"/>
      <c r="ILB125" s="42"/>
      <c r="ILC125" s="42"/>
      <c r="ILD125" s="49"/>
      <c r="ILE125" s="42"/>
      <c r="ILF125" s="104"/>
      <c r="ILG125" s="104"/>
      <c r="ILH125" s="50"/>
      <c r="ILI125" s="48"/>
      <c r="ILJ125" s="42"/>
      <c r="ILK125" s="42"/>
      <c r="ILL125" s="49"/>
      <c r="ILM125" s="42"/>
      <c r="ILN125" s="104"/>
      <c r="ILO125" s="104"/>
      <c r="ILP125" s="50"/>
      <c r="ILQ125" s="48"/>
      <c r="ILR125" s="42"/>
      <c r="ILS125" s="42"/>
      <c r="ILT125" s="49"/>
      <c r="ILU125" s="42"/>
      <c r="ILV125" s="104"/>
      <c r="ILW125" s="104"/>
      <c r="ILX125" s="50"/>
      <c r="ILY125" s="48"/>
      <c r="ILZ125" s="42"/>
      <c r="IMA125" s="42"/>
      <c r="IMB125" s="49"/>
      <c r="IMC125" s="42"/>
      <c r="IMD125" s="104"/>
      <c r="IME125" s="104"/>
      <c r="IMF125" s="50"/>
      <c r="IMG125" s="48"/>
      <c r="IMH125" s="42"/>
      <c r="IMI125" s="42"/>
      <c r="IMJ125" s="49"/>
      <c r="IMK125" s="42"/>
      <c r="IML125" s="104"/>
      <c r="IMM125" s="104"/>
      <c r="IMN125" s="50"/>
      <c r="IMO125" s="48"/>
      <c r="IMP125" s="42"/>
      <c r="IMQ125" s="42"/>
      <c r="IMR125" s="49"/>
      <c r="IMS125" s="42"/>
      <c r="IMT125" s="104"/>
      <c r="IMU125" s="104"/>
      <c r="IMV125" s="50"/>
      <c r="IMW125" s="48"/>
      <c r="IMX125" s="42"/>
      <c r="IMY125" s="42"/>
      <c r="IMZ125" s="49"/>
      <c r="INA125" s="42"/>
      <c r="INB125" s="104"/>
      <c r="INC125" s="104"/>
      <c r="IND125" s="50"/>
      <c r="INE125" s="48"/>
      <c r="INF125" s="42"/>
      <c r="ING125" s="42"/>
      <c r="INH125" s="49"/>
      <c r="INI125" s="42"/>
      <c r="INJ125" s="104"/>
      <c r="INK125" s="104"/>
      <c r="INL125" s="50"/>
      <c r="INM125" s="48"/>
      <c r="INN125" s="42"/>
      <c r="INO125" s="42"/>
      <c r="INP125" s="49"/>
      <c r="INQ125" s="42"/>
      <c r="INR125" s="104"/>
      <c r="INS125" s="104"/>
      <c r="INT125" s="50"/>
      <c r="INU125" s="48"/>
      <c r="INV125" s="42"/>
      <c r="INW125" s="42"/>
      <c r="INX125" s="49"/>
      <c r="INY125" s="42"/>
      <c r="INZ125" s="104"/>
      <c r="IOA125" s="104"/>
      <c r="IOB125" s="50"/>
      <c r="IOC125" s="48"/>
      <c r="IOD125" s="42"/>
      <c r="IOE125" s="42"/>
      <c r="IOF125" s="49"/>
      <c r="IOG125" s="42"/>
      <c r="IOH125" s="104"/>
      <c r="IOI125" s="104"/>
      <c r="IOJ125" s="50"/>
      <c r="IOK125" s="48"/>
      <c r="IOL125" s="42"/>
      <c r="IOM125" s="42"/>
      <c r="ION125" s="49"/>
      <c r="IOO125" s="42"/>
      <c r="IOP125" s="104"/>
      <c r="IOQ125" s="104"/>
      <c r="IOR125" s="50"/>
      <c r="IOS125" s="48"/>
      <c r="IOT125" s="42"/>
      <c r="IOU125" s="42"/>
      <c r="IOV125" s="49"/>
      <c r="IOW125" s="42"/>
      <c r="IOX125" s="104"/>
      <c r="IOY125" s="104"/>
      <c r="IOZ125" s="50"/>
      <c r="IPA125" s="48"/>
      <c r="IPB125" s="42"/>
      <c r="IPC125" s="42"/>
      <c r="IPD125" s="49"/>
      <c r="IPE125" s="42"/>
      <c r="IPF125" s="104"/>
      <c r="IPG125" s="104"/>
      <c r="IPH125" s="50"/>
      <c r="IPI125" s="48"/>
      <c r="IPJ125" s="42"/>
      <c r="IPK125" s="42"/>
      <c r="IPL125" s="49"/>
      <c r="IPM125" s="42"/>
      <c r="IPN125" s="104"/>
      <c r="IPO125" s="104"/>
      <c r="IPP125" s="50"/>
      <c r="IPQ125" s="48"/>
      <c r="IPR125" s="42"/>
      <c r="IPS125" s="42"/>
      <c r="IPT125" s="49"/>
      <c r="IPU125" s="42"/>
      <c r="IPV125" s="104"/>
      <c r="IPW125" s="104"/>
      <c r="IPX125" s="50"/>
      <c r="IPY125" s="48"/>
      <c r="IPZ125" s="42"/>
      <c r="IQA125" s="42"/>
      <c r="IQB125" s="49"/>
      <c r="IQC125" s="42"/>
      <c r="IQD125" s="104"/>
      <c r="IQE125" s="104"/>
      <c r="IQF125" s="50"/>
      <c r="IQG125" s="48"/>
      <c r="IQH125" s="42"/>
      <c r="IQI125" s="42"/>
      <c r="IQJ125" s="49"/>
      <c r="IQK125" s="42"/>
      <c r="IQL125" s="104"/>
      <c r="IQM125" s="104"/>
      <c r="IQN125" s="50"/>
      <c r="IQO125" s="48"/>
      <c r="IQP125" s="42"/>
      <c r="IQQ125" s="42"/>
      <c r="IQR125" s="49"/>
      <c r="IQS125" s="42"/>
      <c r="IQT125" s="104"/>
      <c r="IQU125" s="104"/>
      <c r="IQV125" s="50"/>
      <c r="IQW125" s="48"/>
      <c r="IQX125" s="42"/>
      <c r="IQY125" s="42"/>
      <c r="IQZ125" s="49"/>
      <c r="IRA125" s="42"/>
      <c r="IRB125" s="104"/>
      <c r="IRC125" s="104"/>
      <c r="IRD125" s="50"/>
      <c r="IRE125" s="48"/>
      <c r="IRF125" s="42"/>
      <c r="IRG125" s="42"/>
      <c r="IRH125" s="49"/>
      <c r="IRI125" s="42"/>
      <c r="IRJ125" s="104"/>
      <c r="IRK125" s="104"/>
      <c r="IRL125" s="50"/>
      <c r="IRM125" s="48"/>
      <c r="IRN125" s="42"/>
      <c r="IRO125" s="42"/>
      <c r="IRP125" s="49"/>
      <c r="IRQ125" s="42"/>
      <c r="IRR125" s="104"/>
      <c r="IRS125" s="104"/>
      <c r="IRT125" s="50"/>
      <c r="IRU125" s="48"/>
      <c r="IRV125" s="42"/>
      <c r="IRW125" s="42"/>
      <c r="IRX125" s="49"/>
      <c r="IRY125" s="42"/>
      <c r="IRZ125" s="104"/>
      <c r="ISA125" s="104"/>
      <c r="ISB125" s="50"/>
      <c r="ISC125" s="48"/>
      <c r="ISD125" s="42"/>
      <c r="ISE125" s="42"/>
      <c r="ISF125" s="49"/>
      <c r="ISG125" s="42"/>
      <c r="ISH125" s="104"/>
      <c r="ISI125" s="104"/>
      <c r="ISJ125" s="50"/>
      <c r="ISK125" s="48"/>
      <c r="ISL125" s="42"/>
      <c r="ISM125" s="42"/>
      <c r="ISN125" s="49"/>
      <c r="ISO125" s="42"/>
      <c r="ISP125" s="104"/>
      <c r="ISQ125" s="104"/>
      <c r="ISR125" s="50"/>
      <c r="ISS125" s="48"/>
      <c r="IST125" s="42"/>
      <c r="ISU125" s="42"/>
      <c r="ISV125" s="49"/>
      <c r="ISW125" s="42"/>
      <c r="ISX125" s="104"/>
      <c r="ISY125" s="104"/>
      <c r="ISZ125" s="50"/>
      <c r="ITA125" s="48"/>
      <c r="ITB125" s="42"/>
      <c r="ITC125" s="42"/>
      <c r="ITD125" s="49"/>
      <c r="ITE125" s="42"/>
      <c r="ITF125" s="104"/>
      <c r="ITG125" s="104"/>
      <c r="ITH125" s="50"/>
      <c r="ITI125" s="48"/>
      <c r="ITJ125" s="42"/>
      <c r="ITK125" s="42"/>
      <c r="ITL125" s="49"/>
      <c r="ITM125" s="42"/>
      <c r="ITN125" s="104"/>
      <c r="ITO125" s="104"/>
      <c r="ITP125" s="50"/>
      <c r="ITQ125" s="48"/>
      <c r="ITR125" s="42"/>
      <c r="ITS125" s="42"/>
      <c r="ITT125" s="49"/>
      <c r="ITU125" s="42"/>
      <c r="ITV125" s="104"/>
      <c r="ITW125" s="104"/>
      <c r="ITX125" s="50"/>
      <c r="ITY125" s="48"/>
      <c r="ITZ125" s="42"/>
      <c r="IUA125" s="42"/>
      <c r="IUB125" s="49"/>
      <c r="IUC125" s="42"/>
      <c r="IUD125" s="104"/>
      <c r="IUE125" s="104"/>
      <c r="IUF125" s="50"/>
      <c r="IUG125" s="48"/>
      <c r="IUH125" s="42"/>
      <c r="IUI125" s="42"/>
      <c r="IUJ125" s="49"/>
      <c r="IUK125" s="42"/>
      <c r="IUL125" s="104"/>
      <c r="IUM125" s="104"/>
      <c r="IUN125" s="50"/>
      <c r="IUO125" s="48"/>
      <c r="IUP125" s="42"/>
      <c r="IUQ125" s="42"/>
      <c r="IUR125" s="49"/>
      <c r="IUS125" s="42"/>
      <c r="IUT125" s="104"/>
      <c r="IUU125" s="104"/>
      <c r="IUV125" s="50"/>
      <c r="IUW125" s="48"/>
      <c r="IUX125" s="42"/>
      <c r="IUY125" s="42"/>
      <c r="IUZ125" s="49"/>
      <c r="IVA125" s="42"/>
      <c r="IVB125" s="104"/>
      <c r="IVC125" s="104"/>
      <c r="IVD125" s="50"/>
      <c r="IVE125" s="48"/>
      <c r="IVF125" s="42"/>
      <c r="IVG125" s="42"/>
      <c r="IVH125" s="49"/>
      <c r="IVI125" s="42"/>
      <c r="IVJ125" s="104"/>
      <c r="IVK125" s="104"/>
      <c r="IVL125" s="50"/>
      <c r="IVM125" s="48"/>
      <c r="IVN125" s="42"/>
      <c r="IVO125" s="42"/>
      <c r="IVP125" s="49"/>
      <c r="IVQ125" s="42"/>
      <c r="IVR125" s="104"/>
      <c r="IVS125" s="104"/>
      <c r="IVT125" s="50"/>
      <c r="IVU125" s="48"/>
      <c r="IVV125" s="42"/>
      <c r="IVW125" s="42"/>
      <c r="IVX125" s="49"/>
      <c r="IVY125" s="42"/>
      <c r="IVZ125" s="104"/>
      <c r="IWA125" s="104"/>
      <c r="IWB125" s="50"/>
      <c r="IWC125" s="48"/>
      <c r="IWD125" s="42"/>
      <c r="IWE125" s="42"/>
      <c r="IWF125" s="49"/>
      <c r="IWG125" s="42"/>
      <c r="IWH125" s="104"/>
      <c r="IWI125" s="104"/>
      <c r="IWJ125" s="50"/>
      <c r="IWK125" s="48"/>
      <c r="IWL125" s="42"/>
      <c r="IWM125" s="42"/>
      <c r="IWN125" s="49"/>
      <c r="IWO125" s="42"/>
      <c r="IWP125" s="104"/>
      <c r="IWQ125" s="104"/>
      <c r="IWR125" s="50"/>
      <c r="IWS125" s="48"/>
      <c r="IWT125" s="42"/>
      <c r="IWU125" s="42"/>
      <c r="IWV125" s="49"/>
      <c r="IWW125" s="42"/>
      <c r="IWX125" s="104"/>
      <c r="IWY125" s="104"/>
      <c r="IWZ125" s="50"/>
      <c r="IXA125" s="48"/>
      <c r="IXB125" s="42"/>
      <c r="IXC125" s="42"/>
      <c r="IXD125" s="49"/>
      <c r="IXE125" s="42"/>
      <c r="IXF125" s="104"/>
      <c r="IXG125" s="104"/>
      <c r="IXH125" s="50"/>
      <c r="IXI125" s="48"/>
      <c r="IXJ125" s="42"/>
      <c r="IXK125" s="42"/>
      <c r="IXL125" s="49"/>
      <c r="IXM125" s="42"/>
      <c r="IXN125" s="104"/>
      <c r="IXO125" s="104"/>
      <c r="IXP125" s="50"/>
      <c r="IXQ125" s="48"/>
      <c r="IXR125" s="42"/>
      <c r="IXS125" s="42"/>
      <c r="IXT125" s="49"/>
      <c r="IXU125" s="42"/>
      <c r="IXV125" s="104"/>
      <c r="IXW125" s="104"/>
      <c r="IXX125" s="50"/>
      <c r="IXY125" s="48"/>
      <c r="IXZ125" s="42"/>
      <c r="IYA125" s="42"/>
      <c r="IYB125" s="49"/>
      <c r="IYC125" s="42"/>
      <c r="IYD125" s="104"/>
      <c r="IYE125" s="104"/>
      <c r="IYF125" s="50"/>
      <c r="IYG125" s="48"/>
      <c r="IYH125" s="42"/>
      <c r="IYI125" s="42"/>
      <c r="IYJ125" s="49"/>
      <c r="IYK125" s="42"/>
      <c r="IYL125" s="104"/>
      <c r="IYM125" s="104"/>
      <c r="IYN125" s="50"/>
      <c r="IYO125" s="48"/>
      <c r="IYP125" s="42"/>
      <c r="IYQ125" s="42"/>
      <c r="IYR125" s="49"/>
      <c r="IYS125" s="42"/>
      <c r="IYT125" s="104"/>
      <c r="IYU125" s="104"/>
      <c r="IYV125" s="50"/>
      <c r="IYW125" s="48"/>
      <c r="IYX125" s="42"/>
      <c r="IYY125" s="42"/>
      <c r="IYZ125" s="49"/>
      <c r="IZA125" s="42"/>
      <c r="IZB125" s="104"/>
      <c r="IZC125" s="104"/>
      <c r="IZD125" s="50"/>
      <c r="IZE125" s="48"/>
      <c r="IZF125" s="42"/>
      <c r="IZG125" s="42"/>
      <c r="IZH125" s="49"/>
      <c r="IZI125" s="42"/>
      <c r="IZJ125" s="104"/>
      <c r="IZK125" s="104"/>
      <c r="IZL125" s="50"/>
      <c r="IZM125" s="48"/>
      <c r="IZN125" s="42"/>
      <c r="IZO125" s="42"/>
      <c r="IZP125" s="49"/>
      <c r="IZQ125" s="42"/>
      <c r="IZR125" s="104"/>
      <c r="IZS125" s="104"/>
      <c r="IZT125" s="50"/>
      <c r="IZU125" s="48"/>
      <c r="IZV125" s="42"/>
      <c r="IZW125" s="42"/>
      <c r="IZX125" s="49"/>
      <c r="IZY125" s="42"/>
      <c r="IZZ125" s="104"/>
      <c r="JAA125" s="104"/>
      <c r="JAB125" s="50"/>
      <c r="JAC125" s="48"/>
      <c r="JAD125" s="42"/>
      <c r="JAE125" s="42"/>
      <c r="JAF125" s="49"/>
      <c r="JAG125" s="42"/>
      <c r="JAH125" s="104"/>
      <c r="JAI125" s="104"/>
      <c r="JAJ125" s="50"/>
      <c r="JAK125" s="48"/>
      <c r="JAL125" s="42"/>
      <c r="JAM125" s="42"/>
      <c r="JAN125" s="49"/>
      <c r="JAO125" s="42"/>
      <c r="JAP125" s="104"/>
      <c r="JAQ125" s="104"/>
      <c r="JAR125" s="50"/>
      <c r="JAS125" s="48"/>
      <c r="JAT125" s="42"/>
      <c r="JAU125" s="42"/>
      <c r="JAV125" s="49"/>
      <c r="JAW125" s="42"/>
      <c r="JAX125" s="104"/>
      <c r="JAY125" s="104"/>
      <c r="JAZ125" s="50"/>
      <c r="JBA125" s="48"/>
      <c r="JBB125" s="42"/>
      <c r="JBC125" s="42"/>
      <c r="JBD125" s="49"/>
      <c r="JBE125" s="42"/>
      <c r="JBF125" s="104"/>
      <c r="JBG125" s="104"/>
      <c r="JBH125" s="50"/>
      <c r="JBI125" s="48"/>
      <c r="JBJ125" s="42"/>
      <c r="JBK125" s="42"/>
      <c r="JBL125" s="49"/>
      <c r="JBM125" s="42"/>
      <c r="JBN125" s="104"/>
      <c r="JBO125" s="104"/>
      <c r="JBP125" s="50"/>
      <c r="JBQ125" s="48"/>
      <c r="JBR125" s="42"/>
      <c r="JBS125" s="42"/>
      <c r="JBT125" s="49"/>
      <c r="JBU125" s="42"/>
      <c r="JBV125" s="104"/>
      <c r="JBW125" s="104"/>
      <c r="JBX125" s="50"/>
      <c r="JBY125" s="48"/>
      <c r="JBZ125" s="42"/>
      <c r="JCA125" s="42"/>
      <c r="JCB125" s="49"/>
      <c r="JCC125" s="42"/>
      <c r="JCD125" s="104"/>
      <c r="JCE125" s="104"/>
      <c r="JCF125" s="50"/>
      <c r="JCG125" s="48"/>
      <c r="JCH125" s="42"/>
      <c r="JCI125" s="42"/>
      <c r="JCJ125" s="49"/>
      <c r="JCK125" s="42"/>
      <c r="JCL125" s="104"/>
      <c r="JCM125" s="104"/>
      <c r="JCN125" s="50"/>
      <c r="JCO125" s="48"/>
      <c r="JCP125" s="42"/>
      <c r="JCQ125" s="42"/>
      <c r="JCR125" s="49"/>
      <c r="JCS125" s="42"/>
      <c r="JCT125" s="104"/>
      <c r="JCU125" s="104"/>
      <c r="JCV125" s="50"/>
      <c r="JCW125" s="48"/>
      <c r="JCX125" s="42"/>
      <c r="JCY125" s="42"/>
      <c r="JCZ125" s="49"/>
      <c r="JDA125" s="42"/>
      <c r="JDB125" s="104"/>
      <c r="JDC125" s="104"/>
      <c r="JDD125" s="50"/>
      <c r="JDE125" s="48"/>
      <c r="JDF125" s="42"/>
      <c r="JDG125" s="42"/>
      <c r="JDH125" s="49"/>
      <c r="JDI125" s="42"/>
      <c r="JDJ125" s="104"/>
      <c r="JDK125" s="104"/>
      <c r="JDL125" s="50"/>
      <c r="JDM125" s="48"/>
      <c r="JDN125" s="42"/>
      <c r="JDO125" s="42"/>
      <c r="JDP125" s="49"/>
      <c r="JDQ125" s="42"/>
      <c r="JDR125" s="104"/>
      <c r="JDS125" s="104"/>
      <c r="JDT125" s="50"/>
      <c r="JDU125" s="48"/>
      <c r="JDV125" s="42"/>
      <c r="JDW125" s="42"/>
      <c r="JDX125" s="49"/>
      <c r="JDY125" s="42"/>
      <c r="JDZ125" s="104"/>
      <c r="JEA125" s="104"/>
      <c r="JEB125" s="50"/>
      <c r="JEC125" s="48"/>
      <c r="JED125" s="42"/>
      <c r="JEE125" s="42"/>
      <c r="JEF125" s="49"/>
      <c r="JEG125" s="42"/>
      <c r="JEH125" s="104"/>
      <c r="JEI125" s="104"/>
      <c r="JEJ125" s="50"/>
      <c r="JEK125" s="48"/>
      <c r="JEL125" s="42"/>
      <c r="JEM125" s="42"/>
      <c r="JEN125" s="49"/>
      <c r="JEO125" s="42"/>
      <c r="JEP125" s="104"/>
      <c r="JEQ125" s="104"/>
      <c r="JER125" s="50"/>
      <c r="JES125" s="48"/>
      <c r="JET125" s="42"/>
      <c r="JEU125" s="42"/>
      <c r="JEV125" s="49"/>
      <c r="JEW125" s="42"/>
      <c r="JEX125" s="104"/>
      <c r="JEY125" s="104"/>
      <c r="JEZ125" s="50"/>
      <c r="JFA125" s="48"/>
      <c r="JFB125" s="42"/>
      <c r="JFC125" s="42"/>
      <c r="JFD125" s="49"/>
      <c r="JFE125" s="42"/>
      <c r="JFF125" s="104"/>
      <c r="JFG125" s="104"/>
      <c r="JFH125" s="50"/>
      <c r="JFI125" s="48"/>
      <c r="JFJ125" s="42"/>
      <c r="JFK125" s="42"/>
      <c r="JFL125" s="49"/>
      <c r="JFM125" s="42"/>
      <c r="JFN125" s="104"/>
      <c r="JFO125" s="104"/>
      <c r="JFP125" s="50"/>
      <c r="JFQ125" s="48"/>
      <c r="JFR125" s="42"/>
      <c r="JFS125" s="42"/>
      <c r="JFT125" s="49"/>
      <c r="JFU125" s="42"/>
      <c r="JFV125" s="104"/>
      <c r="JFW125" s="104"/>
      <c r="JFX125" s="50"/>
      <c r="JFY125" s="48"/>
      <c r="JFZ125" s="42"/>
      <c r="JGA125" s="42"/>
      <c r="JGB125" s="49"/>
      <c r="JGC125" s="42"/>
      <c r="JGD125" s="104"/>
      <c r="JGE125" s="104"/>
      <c r="JGF125" s="50"/>
      <c r="JGG125" s="48"/>
      <c r="JGH125" s="42"/>
      <c r="JGI125" s="42"/>
      <c r="JGJ125" s="49"/>
      <c r="JGK125" s="42"/>
      <c r="JGL125" s="104"/>
      <c r="JGM125" s="104"/>
      <c r="JGN125" s="50"/>
      <c r="JGO125" s="48"/>
      <c r="JGP125" s="42"/>
      <c r="JGQ125" s="42"/>
      <c r="JGR125" s="49"/>
      <c r="JGS125" s="42"/>
      <c r="JGT125" s="104"/>
      <c r="JGU125" s="104"/>
      <c r="JGV125" s="50"/>
      <c r="JGW125" s="48"/>
      <c r="JGX125" s="42"/>
      <c r="JGY125" s="42"/>
      <c r="JGZ125" s="49"/>
      <c r="JHA125" s="42"/>
      <c r="JHB125" s="104"/>
      <c r="JHC125" s="104"/>
      <c r="JHD125" s="50"/>
      <c r="JHE125" s="48"/>
      <c r="JHF125" s="42"/>
      <c r="JHG125" s="42"/>
      <c r="JHH125" s="49"/>
      <c r="JHI125" s="42"/>
      <c r="JHJ125" s="104"/>
      <c r="JHK125" s="104"/>
      <c r="JHL125" s="50"/>
      <c r="JHM125" s="48"/>
      <c r="JHN125" s="42"/>
      <c r="JHO125" s="42"/>
      <c r="JHP125" s="49"/>
      <c r="JHQ125" s="42"/>
      <c r="JHR125" s="104"/>
      <c r="JHS125" s="104"/>
      <c r="JHT125" s="50"/>
      <c r="JHU125" s="48"/>
      <c r="JHV125" s="42"/>
      <c r="JHW125" s="42"/>
      <c r="JHX125" s="49"/>
      <c r="JHY125" s="42"/>
      <c r="JHZ125" s="104"/>
      <c r="JIA125" s="104"/>
      <c r="JIB125" s="50"/>
      <c r="JIC125" s="48"/>
      <c r="JID125" s="42"/>
      <c r="JIE125" s="42"/>
      <c r="JIF125" s="49"/>
      <c r="JIG125" s="42"/>
      <c r="JIH125" s="104"/>
      <c r="JII125" s="104"/>
      <c r="JIJ125" s="50"/>
      <c r="JIK125" s="48"/>
      <c r="JIL125" s="42"/>
      <c r="JIM125" s="42"/>
      <c r="JIN125" s="49"/>
      <c r="JIO125" s="42"/>
      <c r="JIP125" s="104"/>
      <c r="JIQ125" s="104"/>
      <c r="JIR125" s="50"/>
      <c r="JIS125" s="48"/>
      <c r="JIT125" s="42"/>
      <c r="JIU125" s="42"/>
      <c r="JIV125" s="49"/>
      <c r="JIW125" s="42"/>
      <c r="JIX125" s="104"/>
      <c r="JIY125" s="104"/>
      <c r="JIZ125" s="50"/>
      <c r="JJA125" s="48"/>
      <c r="JJB125" s="42"/>
      <c r="JJC125" s="42"/>
      <c r="JJD125" s="49"/>
      <c r="JJE125" s="42"/>
      <c r="JJF125" s="104"/>
      <c r="JJG125" s="104"/>
      <c r="JJH125" s="50"/>
      <c r="JJI125" s="48"/>
      <c r="JJJ125" s="42"/>
      <c r="JJK125" s="42"/>
      <c r="JJL125" s="49"/>
      <c r="JJM125" s="42"/>
      <c r="JJN125" s="104"/>
      <c r="JJO125" s="104"/>
      <c r="JJP125" s="50"/>
      <c r="JJQ125" s="48"/>
      <c r="JJR125" s="42"/>
      <c r="JJS125" s="42"/>
      <c r="JJT125" s="49"/>
      <c r="JJU125" s="42"/>
      <c r="JJV125" s="104"/>
      <c r="JJW125" s="104"/>
      <c r="JJX125" s="50"/>
      <c r="JJY125" s="48"/>
      <c r="JJZ125" s="42"/>
      <c r="JKA125" s="42"/>
      <c r="JKB125" s="49"/>
      <c r="JKC125" s="42"/>
      <c r="JKD125" s="104"/>
      <c r="JKE125" s="104"/>
      <c r="JKF125" s="50"/>
      <c r="JKG125" s="48"/>
      <c r="JKH125" s="42"/>
      <c r="JKI125" s="42"/>
      <c r="JKJ125" s="49"/>
      <c r="JKK125" s="42"/>
      <c r="JKL125" s="104"/>
      <c r="JKM125" s="104"/>
      <c r="JKN125" s="50"/>
      <c r="JKO125" s="48"/>
      <c r="JKP125" s="42"/>
      <c r="JKQ125" s="42"/>
      <c r="JKR125" s="49"/>
      <c r="JKS125" s="42"/>
      <c r="JKT125" s="104"/>
      <c r="JKU125" s="104"/>
      <c r="JKV125" s="50"/>
      <c r="JKW125" s="48"/>
      <c r="JKX125" s="42"/>
      <c r="JKY125" s="42"/>
      <c r="JKZ125" s="49"/>
      <c r="JLA125" s="42"/>
      <c r="JLB125" s="104"/>
      <c r="JLC125" s="104"/>
      <c r="JLD125" s="50"/>
      <c r="JLE125" s="48"/>
      <c r="JLF125" s="42"/>
      <c r="JLG125" s="42"/>
      <c r="JLH125" s="49"/>
      <c r="JLI125" s="42"/>
      <c r="JLJ125" s="104"/>
      <c r="JLK125" s="104"/>
      <c r="JLL125" s="50"/>
      <c r="JLM125" s="48"/>
      <c r="JLN125" s="42"/>
      <c r="JLO125" s="42"/>
      <c r="JLP125" s="49"/>
      <c r="JLQ125" s="42"/>
      <c r="JLR125" s="104"/>
      <c r="JLS125" s="104"/>
      <c r="JLT125" s="50"/>
      <c r="JLU125" s="48"/>
      <c r="JLV125" s="42"/>
      <c r="JLW125" s="42"/>
      <c r="JLX125" s="49"/>
      <c r="JLY125" s="42"/>
      <c r="JLZ125" s="104"/>
      <c r="JMA125" s="104"/>
      <c r="JMB125" s="50"/>
      <c r="JMC125" s="48"/>
      <c r="JMD125" s="42"/>
      <c r="JME125" s="42"/>
      <c r="JMF125" s="49"/>
      <c r="JMG125" s="42"/>
      <c r="JMH125" s="104"/>
      <c r="JMI125" s="104"/>
      <c r="JMJ125" s="50"/>
      <c r="JMK125" s="48"/>
      <c r="JML125" s="42"/>
      <c r="JMM125" s="42"/>
      <c r="JMN125" s="49"/>
      <c r="JMO125" s="42"/>
      <c r="JMP125" s="104"/>
      <c r="JMQ125" s="104"/>
      <c r="JMR125" s="50"/>
      <c r="JMS125" s="48"/>
      <c r="JMT125" s="42"/>
      <c r="JMU125" s="42"/>
      <c r="JMV125" s="49"/>
      <c r="JMW125" s="42"/>
      <c r="JMX125" s="104"/>
      <c r="JMY125" s="104"/>
      <c r="JMZ125" s="50"/>
      <c r="JNA125" s="48"/>
      <c r="JNB125" s="42"/>
      <c r="JNC125" s="42"/>
      <c r="JND125" s="49"/>
      <c r="JNE125" s="42"/>
      <c r="JNF125" s="104"/>
      <c r="JNG125" s="104"/>
      <c r="JNH125" s="50"/>
      <c r="JNI125" s="48"/>
      <c r="JNJ125" s="42"/>
      <c r="JNK125" s="42"/>
      <c r="JNL125" s="49"/>
      <c r="JNM125" s="42"/>
      <c r="JNN125" s="104"/>
      <c r="JNO125" s="104"/>
      <c r="JNP125" s="50"/>
      <c r="JNQ125" s="48"/>
      <c r="JNR125" s="42"/>
      <c r="JNS125" s="42"/>
      <c r="JNT125" s="49"/>
      <c r="JNU125" s="42"/>
      <c r="JNV125" s="104"/>
      <c r="JNW125" s="104"/>
      <c r="JNX125" s="50"/>
      <c r="JNY125" s="48"/>
      <c r="JNZ125" s="42"/>
      <c r="JOA125" s="42"/>
      <c r="JOB125" s="49"/>
      <c r="JOC125" s="42"/>
      <c r="JOD125" s="104"/>
      <c r="JOE125" s="104"/>
      <c r="JOF125" s="50"/>
      <c r="JOG125" s="48"/>
      <c r="JOH125" s="42"/>
      <c r="JOI125" s="42"/>
      <c r="JOJ125" s="49"/>
      <c r="JOK125" s="42"/>
      <c r="JOL125" s="104"/>
      <c r="JOM125" s="104"/>
      <c r="JON125" s="50"/>
      <c r="JOO125" s="48"/>
      <c r="JOP125" s="42"/>
      <c r="JOQ125" s="42"/>
      <c r="JOR125" s="49"/>
      <c r="JOS125" s="42"/>
      <c r="JOT125" s="104"/>
      <c r="JOU125" s="104"/>
      <c r="JOV125" s="50"/>
      <c r="JOW125" s="48"/>
      <c r="JOX125" s="42"/>
      <c r="JOY125" s="42"/>
      <c r="JOZ125" s="49"/>
      <c r="JPA125" s="42"/>
      <c r="JPB125" s="104"/>
      <c r="JPC125" s="104"/>
      <c r="JPD125" s="50"/>
      <c r="JPE125" s="48"/>
      <c r="JPF125" s="42"/>
      <c r="JPG125" s="42"/>
      <c r="JPH125" s="49"/>
      <c r="JPI125" s="42"/>
      <c r="JPJ125" s="104"/>
      <c r="JPK125" s="104"/>
      <c r="JPL125" s="50"/>
      <c r="JPM125" s="48"/>
      <c r="JPN125" s="42"/>
      <c r="JPO125" s="42"/>
      <c r="JPP125" s="49"/>
      <c r="JPQ125" s="42"/>
      <c r="JPR125" s="104"/>
      <c r="JPS125" s="104"/>
      <c r="JPT125" s="50"/>
      <c r="JPU125" s="48"/>
      <c r="JPV125" s="42"/>
      <c r="JPW125" s="42"/>
      <c r="JPX125" s="49"/>
      <c r="JPY125" s="42"/>
      <c r="JPZ125" s="104"/>
      <c r="JQA125" s="104"/>
      <c r="JQB125" s="50"/>
      <c r="JQC125" s="48"/>
      <c r="JQD125" s="42"/>
      <c r="JQE125" s="42"/>
      <c r="JQF125" s="49"/>
      <c r="JQG125" s="42"/>
      <c r="JQH125" s="104"/>
      <c r="JQI125" s="104"/>
      <c r="JQJ125" s="50"/>
      <c r="JQK125" s="48"/>
      <c r="JQL125" s="42"/>
      <c r="JQM125" s="42"/>
      <c r="JQN125" s="49"/>
      <c r="JQO125" s="42"/>
      <c r="JQP125" s="104"/>
      <c r="JQQ125" s="104"/>
      <c r="JQR125" s="50"/>
      <c r="JQS125" s="48"/>
      <c r="JQT125" s="42"/>
      <c r="JQU125" s="42"/>
      <c r="JQV125" s="49"/>
      <c r="JQW125" s="42"/>
      <c r="JQX125" s="104"/>
      <c r="JQY125" s="104"/>
      <c r="JQZ125" s="50"/>
      <c r="JRA125" s="48"/>
      <c r="JRB125" s="42"/>
      <c r="JRC125" s="42"/>
      <c r="JRD125" s="49"/>
      <c r="JRE125" s="42"/>
      <c r="JRF125" s="104"/>
      <c r="JRG125" s="104"/>
      <c r="JRH125" s="50"/>
      <c r="JRI125" s="48"/>
      <c r="JRJ125" s="42"/>
      <c r="JRK125" s="42"/>
      <c r="JRL125" s="49"/>
      <c r="JRM125" s="42"/>
      <c r="JRN125" s="104"/>
      <c r="JRO125" s="104"/>
      <c r="JRP125" s="50"/>
      <c r="JRQ125" s="48"/>
      <c r="JRR125" s="42"/>
      <c r="JRS125" s="42"/>
      <c r="JRT125" s="49"/>
      <c r="JRU125" s="42"/>
      <c r="JRV125" s="104"/>
      <c r="JRW125" s="104"/>
      <c r="JRX125" s="50"/>
      <c r="JRY125" s="48"/>
      <c r="JRZ125" s="42"/>
      <c r="JSA125" s="42"/>
      <c r="JSB125" s="49"/>
      <c r="JSC125" s="42"/>
      <c r="JSD125" s="104"/>
      <c r="JSE125" s="104"/>
      <c r="JSF125" s="50"/>
      <c r="JSG125" s="48"/>
      <c r="JSH125" s="42"/>
      <c r="JSI125" s="42"/>
      <c r="JSJ125" s="49"/>
      <c r="JSK125" s="42"/>
      <c r="JSL125" s="104"/>
      <c r="JSM125" s="104"/>
      <c r="JSN125" s="50"/>
      <c r="JSO125" s="48"/>
      <c r="JSP125" s="42"/>
      <c r="JSQ125" s="42"/>
      <c r="JSR125" s="49"/>
      <c r="JSS125" s="42"/>
      <c r="JST125" s="104"/>
      <c r="JSU125" s="104"/>
      <c r="JSV125" s="50"/>
      <c r="JSW125" s="48"/>
      <c r="JSX125" s="42"/>
      <c r="JSY125" s="42"/>
      <c r="JSZ125" s="49"/>
      <c r="JTA125" s="42"/>
      <c r="JTB125" s="104"/>
      <c r="JTC125" s="104"/>
      <c r="JTD125" s="50"/>
      <c r="JTE125" s="48"/>
      <c r="JTF125" s="42"/>
      <c r="JTG125" s="42"/>
      <c r="JTH125" s="49"/>
      <c r="JTI125" s="42"/>
      <c r="JTJ125" s="104"/>
      <c r="JTK125" s="104"/>
      <c r="JTL125" s="50"/>
      <c r="JTM125" s="48"/>
      <c r="JTN125" s="42"/>
      <c r="JTO125" s="42"/>
      <c r="JTP125" s="49"/>
      <c r="JTQ125" s="42"/>
      <c r="JTR125" s="104"/>
      <c r="JTS125" s="104"/>
      <c r="JTT125" s="50"/>
      <c r="JTU125" s="48"/>
      <c r="JTV125" s="42"/>
      <c r="JTW125" s="42"/>
      <c r="JTX125" s="49"/>
      <c r="JTY125" s="42"/>
      <c r="JTZ125" s="104"/>
      <c r="JUA125" s="104"/>
      <c r="JUB125" s="50"/>
      <c r="JUC125" s="48"/>
      <c r="JUD125" s="42"/>
      <c r="JUE125" s="42"/>
      <c r="JUF125" s="49"/>
      <c r="JUG125" s="42"/>
      <c r="JUH125" s="104"/>
      <c r="JUI125" s="104"/>
      <c r="JUJ125" s="50"/>
      <c r="JUK125" s="48"/>
      <c r="JUL125" s="42"/>
      <c r="JUM125" s="42"/>
      <c r="JUN125" s="49"/>
      <c r="JUO125" s="42"/>
      <c r="JUP125" s="104"/>
      <c r="JUQ125" s="104"/>
      <c r="JUR125" s="50"/>
      <c r="JUS125" s="48"/>
      <c r="JUT125" s="42"/>
      <c r="JUU125" s="42"/>
      <c r="JUV125" s="49"/>
      <c r="JUW125" s="42"/>
      <c r="JUX125" s="104"/>
      <c r="JUY125" s="104"/>
      <c r="JUZ125" s="50"/>
      <c r="JVA125" s="48"/>
      <c r="JVB125" s="42"/>
      <c r="JVC125" s="42"/>
      <c r="JVD125" s="49"/>
      <c r="JVE125" s="42"/>
      <c r="JVF125" s="104"/>
      <c r="JVG125" s="104"/>
      <c r="JVH125" s="50"/>
      <c r="JVI125" s="48"/>
      <c r="JVJ125" s="42"/>
      <c r="JVK125" s="42"/>
      <c r="JVL125" s="49"/>
      <c r="JVM125" s="42"/>
      <c r="JVN125" s="104"/>
      <c r="JVO125" s="104"/>
      <c r="JVP125" s="50"/>
      <c r="JVQ125" s="48"/>
      <c r="JVR125" s="42"/>
      <c r="JVS125" s="42"/>
      <c r="JVT125" s="49"/>
      <c r="JVU125" s="42"/>
      <c r="JVV125" s="104"/>
      <c r="JVW125" s="104"/>
      <c r="JVX125" s="50"/>
      <c r="JVY125" s="48"/>
      <c r="JVZ125" s="42"/>
      <c r="JWA125" s="42"/>
      <c r="JWB125" s="49"/>
      <c r="JWC125" s="42"/>
      <c r="JWD125" s="104"/>
      <c r="JWE125" s="104"/>
      <c r="JWF125" s="50"/>
      <c r="JWG125" s="48"/>
      <c r="JWH125" s="42"/>
      <c r="JWI125" s="42"/>
      <c r="JWJ125" s="49"/>
      <c r="JWK125" s="42"/>
      <c r="JWL125" s="104"/>
      <c r="JWM125" s="104"/>
      <c r="JWN125" s="50"/>
      <c r="JWO125" s="48"/>
      <c r="JWP125" s="42"/>
      <c r="JWQ125" s="42"/>
      <c r="JWR125" s="49"/>
      <c r="JWS125" s="42"/>
      <c r="JWT125" s="104"/>
      <c r="JWU125" s="104"/>
      <c r="JWV125" s="50"/>
      <c r="JWW125" s="48"/>
      <c r="JWX125" s="42"/>
      <c r="JWY125" s="42"/>
      <c r="JWZ125" s="49"/>
      <c r="JXA125" s="42"/>
      <c r="JXB125" s="104"/>
      <c r="JXC125" s="104"/>
      <c r="JXD125" s="50"/>
      <c r="JXE125" s="48"/>
      <c r="JXF125" s="42"/>
      <c r="JXG125" s="42"/>
      <c r="JXH125" s="49"/>
      <c r="JXI125" s="42"/>
      <c r="JXJ125" s="104"/>
      <c r="JXK125" s="104"/>
      <c r="JXL125" s="50"/>
      <c r="JXM125" s="48"/>
      <c r="JXN125" s="42"/>
      <c r="JXO125" s="42"/>
      <c r="JXP125" s="49"/>
      <c r="JXQ125" s="42"/>
      <c r="JXR125" s="104"/>
      <c r="JXS125" s="104"/>
      <c r="JXT125" s="50"/>
      <c r="JXU125" s="48"/>
      <c r="JXV125" s="42"/>
      <c r="JXW125" s="42"/>
      <c r="JXX125" s="49"/>
      <c r="JXY125" s="42"/>
      <c r="JXZ125" s="104"/>
      <c r="JYA125" s="104"/>
      <c r="JYB125" s="50"/>
      <c r="JYC125" s="48"/>
      <c r="JYD125" s="42"/>
      <c r="JYE125" s="42"/>
      <c r="JYF125" s="49"/>
      <c r="JYG125" s="42"/>
      <c r="JYH125" s="104"/>
      <c r="JYI125" s="104"/>
      <c r="JYJ125" s="50"/>
      <c r="JYK125" s="48"/>
      <c r="JYL125" s="42"/>
      <c r="JYM125" s="42"/>
      <c r="JYN125" s="49"/>
      <c r="JYO125" s="42"/>
      <c r="JYP125" s="104"/>
      <c r="JYQ125" s="104"/>
      <c r="JYR125" s="50"/>
      <c r="JYS125" s="48"/>
      <c r="JYT125" s="42"/>
      <c r="JYU125" s="42"/>
      <c r="JYV125" s="49"/>
      <c r="JYW125" s="42"/>
      <c r="JYX125" s="104"/>
      <c r="JYY125" s="104"/>
      <c r="JYZ125" s="50"/>
      <c r="JZA125" s="48"/>
      <c r="JZB125" s="42"/>
      <c r="JZC125" s="42"/>
      <c r="JZD125" s="49"/>
      <c r="JZE125" s="42"/>
      <c r="JZF125" s="104"/>
      <c r="JZG125" s="104"/>
      <c r="JZH125" s="50"/>
      <c r="JZI125" s="48"/>
      <c r="JZJ125" s="42"/>
      <c r="JZK125" s="42"/>
      <c r="JZL125" s="49"/>
      <c r="JZM125" s="42"/>
      <c r="JZN125" s="104"/>
      <c r="JZO125" s="104"/>
      <c r="JZP125" s="50"/>
      <c r="JZQ125" s="48"/>
      <c r="JZR125" s="42"/>
      <c r="JZS125" s="42"/>
      <c r="JZT125" s="49"/>
      <c r="JZU125" s="42"/>
      <c r="JZV125" s="104"/>
      <c r="JZW125" s="104"/>
      <c r="JZX125" s="50"/>
      <c r="JZY125" s="48"/>
      <c r="JZZ125" s="42"/>
      <c r="KAA125" s="42"/>
      <c r="KAB125" s="49"/>
      <c r="KAC125" s="42"/>
      <c r="KAD125" s="104"/>
      <c r="KAE125" s="104"/>
      <c r="KAF125" s="50"/>
      <c r="KAG125" s="48"/>
      <c r="KAH125" s="42"/>
      <c r="KAI125" s="42"/>
      <c r="KAJ125" s="49"/>
      <c r="KAK125" s="42"/>
      <c r="KAL125" s="104"/>
      <c r="KAM125" s="104"/>
      <c r="KAN125" s="50"/>
      <c r="KAO125" s="48"/>
      <c r="KAP125" s="42"/>
      <c r="KAQ125" s="42"/>
      <c r="KAR125" s="49"/>
      <c r="KAS125" s="42"/>
      <c r="KAT125" s="104"/>
      <c r="KAU125" s="104"/>
      <c r="KAV125" s="50"/>
      <c r="KAW125" s="48"/>
      <c r="KAX125" s="42"/>
      <c r="KAY125" s="42"/>
      <c r="KAZ125" s="49"/>
      <c r="KBA125" s="42"/>
      <c r="KBB125" s="104"/>
      <c r="KBC125" s="104"/>
      <c r="KBD125" s="50"/>
      <c r="KBE125" s="48"/>
      <c r="KBF125" s="42"/>
      <c r="KBG125" s="42"/>
      <c r="KBH125" s="49"/>
      <c r="KBI125" s="42"/>
      <c r="KBJ125" s="104"/>
      <c r="KBK125" s="104"/>
      <c r="KBL125" s="50"/>
      <c r="KBM125" s="48"/>
      <c r="KBN125" s="42"/>
      <c r="KBO125" s="42"/>
      <c r="KBP125" s="49"/>
      <c r="KBQ125" s="42"/>
      <c r="KBR125" s="104"/>
      <c r="KBS125" s="104"/>
      <c r="KBT125" s="50"/>
      <c r="KBU125" s="48"/>
      <c r="KBV125" s="42"/>
      <c r="KBW125" s="42"/>
      <c r="KBX125" s="49"/>
      <c r="KBY125" s="42"/>
      <c r="KBZ125" s="104"/>
      <c r="KCA125" s="104"/>
      <c r="KCB125" s="50"/>
      <c r="KCC125" s="48"/>
      <c r="KCD125" s="42"/>
      <c r="KCE125" s="42"/>
      <c r="KCF125" s="49"/>
      <c r="KCG125" s="42"/>
      <c r="KCH125" s="104"/>
      <c r="KCI125" s="104"/>
      <c r="KCJ125" s="50"/>
      <c r="KCK125" s="48"/>
      <c r="KCL125" s="42"/>
      <c r="KCM125" s="42"/>
      <c r="KCN125" s="49"/>
      <c r="KCO125" s="42"/>
      <c r="KCP125" s="104"/>
      <c r="KCQ125" s="104"/>
      <c r="KCR125" s="50"/>
      <c r="KCS125" s="48"/>
      <c r="KCT125" s="42"/>
      <c r="KCU125" s="42"/>
      <c r="KCV125" s="49"/>
      <c r="KCW125" s="42"/>
      <c r="KCX125" s="104"/>
      <c r="KCY125" s="104"/>
      <c r="KCZ125" s="50"/>
      <c r="KDA125" s="48"/>
      <c r="KDB125" s="42"/>
      <c r="KDC125" s="42"/>
      <c r="KDD125" s="49"/>
      <c r="KDE125" s="42"/>
      <c r="KDF125" s="104"/>
      <c r="KDG125" s="104"/>
      <c r="KDH125" s="50"/>
      <c r="KDI125" s="48"/>
      <c r="KDJ125" s="42"/>
      <c r="KDK125" s="42"/>
      <c r="KDL125" s="49"/>
      <c r="KDM125" s="42"/>
      <c r="KDN125" s="104"/>
      <c r="KDO125" s="104"/>
      <c r="KDP125" s="50"/>
      <c r="KDQ125" s="48"/>
      <c r="KDR125" s="42"/>
      <c r="KDS125" s="42"/>
      <c r="KDT125" s="49"/>
      <c r="KDU125" s="42"/>
      <c r="KDV125" s="104"/>
      <c r="KDW125" s="104"/>
      <c r="KDX125" s="50"/>
      <c r="KDY125" s="48"/>
      <c r="KDZ125" s="42"/>
      <c r="KEA125" s="42"/>
      <c r="KEB125" s="49"/>
      <c r="KEC125" s="42"/>
      <c r="KED125" s="104"/>
      <c r="KEE125" s="104"/>
      <c r="KEF125" s="50"/>
      <c r="KEG125" s="48"/>
      <c r="KEH125" s="42"/>
      <c r="KEI125" s="42"/>
      <c r="KEJ125" s="49"/>
      <c r="KEK125" s="42"/>
      <c r="KEL125" s="104"/>
      <c r="KEM125" s="104"/>
      <c r="KEN125" s="50"/>
      <c r="KEO125" s="48"/>
      <c r="KEP125" s="42"/>
      <c r="KEQ125" s="42"/>
      <c r="KER125" s="49"/>
      <c r="KES125" s="42"/>
      <c r="KET125" s="104"/>
      <c r="KEU125" s="104"/>
      <c r="KEV125" s="50"/>
      <c r="KEW125" s="48"/>
      <c r="KEX125" s="42"/>
      <c r="KEY125" s="42"/>
      <c r="KEZ125" s="49"/>
      <c r="KFA125" s="42"/>
      <c r="KFB125" s="104"/>
      <c r="KFC125" s="104"/>
      <c r="KFD125" s="50"/>
      <c r="KFE125" s="48"/>
      <c r="KFF125" s="42"/>
      <c r="KFG125" s="42"/>
      <c r="KFH125" s="49"/>
      <c r="KFI125" s="42"/>
      <c r="KFJ125" s="104"/>
      <c r="KFK125" s="104"/>
      <c r="KFL125" s="50"/>
      <c r="KFM125" s="48"/>
      <c r="KFN125" s="42"/>
      <c r="KFO125" s="42"/>
      <c r="KFP125" s="49"/>
      <c r="KFQ125" s="42"/>
      <c r="KFR125" s="104"/>
      <c r="KFS125" s="104"/>
      <c r="KFT125" s="50"/>
      <c r="KFU125" s="48"/>
      <c r="KFV125" s="42"/>
      <c r="KFW125" s="42"/>
      <c r="KFX125" s="49"/>
      <c r="KFY125" s="42"/>
      <c r="KFZ125" s="104"/>
      <c r="KGA125" s="104"/>
      <c r="KGB125" s="50"/>
      <c r="KGC125" s="48"/>
      <c r="KGD125" s="42"/>
      <c r="KGE125" s="42"/>
      <c r="KGF125" s="49"/>
      <c r="KGG125" s="42"/>
      <c r="KGH125" s="104"/>
      <c r="KGI125" s="104"/>
      <c r="KGJ125" s="50"/>
      <c r="KGK125" s="48"/>
      <c r="KGL125" s="42"/>
      <c r="KGM125" s="42"/>
      <c r="KGN125" s="49"/>
      <c r="KGO125" s="42"/>
      <c r="KGP125" s="104"/>
      <c r="KGQ125" s="104"/>
      <c r="KGR125" s="50"/>
      <c r="KGS125" s="48"/>
      <c r="KGT125" s="42"/>
      <c r="KGU125" s="42"/>
      <c r="KGV125" s="49"/>
      <c r="KGW125" s="42"/>
      <c r="KGX125" s="104"/>
      <c r="KGY125" s="104"/>
      <c r="KGZ125" s="50"/>
      <c r="KHA125" s="48"/>
      <c r="KHB125" s="42"/>
      <c r="KHC125" s="42"/>
      <c r="KHD125" s="49"/>
      <c r="KHE125" s="42"/>
      <c r="KHF125" s="104"/>
      <c r="KHG125" s="104"/>
      <c r="KHH125" s="50"/>
      <c r="KHI125" s="48"/>
      <c r="KHJ125" s="42"/>
      <c r="KHK125" s="42"/>
      <c r="KHL125" s="49"/>
      <c r="KHM125" s="42"/>
      <c r="KHN125" s="104"/>
      <c r="KHO125" s="104"/>
      <c r="KHP125" s="50"/>
      <c r="KHQ125" s="48"/>
      <c r="KHR125" s="42"/>
      <c r="KHS125" s="42"/>
      <c r="KHT125" s="49"/>
      <c r="KHU125" s="42"/>
      <c r="KHV125" s="104"/>
      <c r="KHW125" s="104"/>
      <c r="KHX125" s="50"/>
      <c r="KHY125" s="48"/>
      <c r="KHZ125" s="42"/>
      <c r="KIA125" s="42"/>
      <c r="KIB125" s="49"/>
      <c r="KIC125" s="42"/>
      <c r="KID125" s="104"/>
      <c r="KIE125" s="104"/>
      <c r="KIF125" s="50"/>
      <c r="KIG125" s="48"/>
      <c r="KIH125" s="42"/>
      <c r="KII125" s="42"/>
      <c r="KIJ125" s="49"/>
      <c r="KIK125" s="42"/>
      <c r="KIL125" s="104"/>
      <c r="KIM125" s="104"/>
      <c r="KIN125" s="50"/>
      <c r="KIO125" s="48"/>
      <c r="KIP125" s="42"/>
      <c r="KIQ125" s="42"/>
      <c r="KIR125" s="49"/>
      <c r="KIS125" s="42"/>
      <c r="KIT125" s="104"/>
      <c r="KIU125" s="104"/>
      <c r="KIV125" s="50"/>
      <c r="KIW125" s="48"/>
      <c r="KIX125" s="42"/>
      <c r="KIY125" s="42"/>
      <c r="KIZ125" s="49"/>
      <c r="KJA125" s="42"/>
      <c r="KJB125" s="104"/>
      <c r="KJC125" s="104"/>
      <c r="KJD125" s="50"/>
      <c r="KJE125" s="48"/>
      <c r="KJF125" s="42"/>
      <c r="KJG125" s="42"/>
      <c r="KJH125" s="49"/>
      <c r="KJI125" s="42"/>
      <c r="KJJ125" s="104"/>
      <c r="KJK125" s="104"/>
      <c r="KJL125" s="50"/>
      <c r="KJM125" s="48"/>
      <c r="KJN125" s="42"/>
      <c r="KJO125" s="42"/>
      <c r="KJP125" s="49"/>
      <c r="KJQ125" s="42"/>
      <c r="KJR125" s="104"/>
      <c r="KJS125" s="104"/>
      <c r="KJT125" s="50"/>
      <c r="KJU125" s="48"/>
      <c r="KJV125" s="42"/>
      <c r="KJW125" s="42"/>
      <c r="KJX125" s="49"/>
      <c r="KJY125" s="42"/>
      <c r="KJZ125" s="104"/>
      <c r="KKA125" s="104"/>
      <c r="KKB125" s="50"/>
      <c r="KKC125" s="48"/>
      <c r="KKD125" s="42"/>
      <c r="KKE125" s="42"/>
      <c r="KKF125" s="49"/>
      <c r="KKG125" s="42"/>
      <c r="KKH125" s="104"/>
      <c r="KKI125" s="104"/>
      <c r="KKJ125" s="50"/>
      <c r="KKK125" s="48"/>
      <c r="KKL125" s="42"/>
      <c r="KKM125" s="42"/>
      <c r="KKN125" s="49"/>
      <c r="KKO125" s="42"/>
      <c r="KKP125" s="104"/>
      <c r="KKQ125" s="104"/>
      <c r="KKR125" s="50"/>
      <c r="KKS125" s="48"/>
      <c r="KKT125" s="42"/>
      <c r="KKU125" s="42"/>
      <c r="KKV125" s="49"/>
      <c r="KKW125" s="42"/>
      <c r="KKX125" s="104"/>
      <c r="KKY125" s="104"/>
      <c r="KKZ125" s="50"/>
      <c r="KLA125" s="48"/>
      <c r="KLB125" s="42"/>
      <c r="KLC125" s="42"/>
      <c r="KLD125" s="49"/>
      <c r="KLE125" s="42"/>
      <c r="KLF125" s="104"/>
      <c r="KLG125" s="104"/>
      <c r="KLH125" s="50"/>
      <c r="KLI125" s="48"/>
      <c r="KLJ125" s="42"/>
      <c r="KLK125" s="42"/>
      <c r="KLL125" s="49"/>
      <c r="KLM125" s="42"/>
      <c r="KLN125" s="104"/>
      <c r="KLO125" s="104"/>
      <c r="KLP125" s="50"/>
      <c r="KLQ125" s="48"/>
      <c r="KLR125" s="42"/>
      <c r="KLS125" s="42"/>
      <c r="KLT125" s="49"/>
      <c r="KLU125" s="42"/>
      <c r="KLV125" s="104"/>
      <c r="KLW125" s="104"/>
      <c r="KLX125" s="50"/>
      <c r="KLY125" s="48"/>
      <c r="KLZ125" s="42"/>
      <c r="KMA125" s="42"/>
      <c r="KMB125" s="49"/>
      <c r="KMC125" s="42"/>
      <c r="KMD125" s="104"/>
      <c r="KME125" s="104"/>
      <c r="KMF125" s="50"/>
      <c r="KMG125" s="48"/>
      <c r="KMH125" s="42"/>
      <c r="KMI125" s="42"/>
      <c r="KMJ125" s="49"/>
      <c r="KMK125" s="42"/>
      <c r="KML125" s="104"/>
      <c r="KMM125" s="104"/>
      <c r="KMN125" s="50"/>
      <c r="KMO125" s="48"/>
      <c r="KMP125" s="42"/>
      <c r="KMQ125" s="42"/>
      <c r="KMR125" s="49"/>
      <c r="KMS125" s="42"/>
      <c r="KMT125" s="104"/>
      <c r="KMU125" s="104"/>
      <c r="KMV125" s="50"/>
      <c r="KMW125" s="48"/>
      <c r="KMX125" s="42"/>
      <c r="KMY125" s="42"/>
      <c r="KMZ125" s="49"/>
      <c r="KNA125" s="42"/>
      <c r="KNB125" s="104"/>
      <c r="KNC125" s="104"/>
      <c r="KND125" s="50"/>
      <c r="KNE125" s="48"/>
      <c r="KNF125" s="42"/>
      <c r="KNG125" s="42"/>
      <c r="KNH125" s="49"/>
      <c r="KNI125" s="42"/>
      <c r="KNJ125" s="104"/>
      <c r="KNK125" s="104"/>
      <c r="KNL125" s="50"/>
      <c r="KNM125" s="48"/>
      <c r="KNN125" s="42"/>
      <c r="KNO125" s="42"/>
      <c r="KNP125" s="49"/>
      <c r="KNQ125" s="42"/>
      <c r="KNR125" s="104"/>
      <c r="KNS125" s="104"/>
      <c r="KNT125" s="50"/>
      <c r="KNU125" s="48"/>
      <c r="KNV125" s="42"/>
      <c r="KNW125" s="42"/>
      <c r="KNX125" s="49"/>
      <c r="KNY125" s="42"/>
      <c r="KNZ125" s="104"/>
      <c r="KOA125" s="104"/>
      <c r="KOB125" s="50"/>
      <c r="KOC125" s="48"/>
      <c r="KOD125" s="42"/>
      <c r="KOE125" s="42"/>
      <c r="KOF125" s="49"/>
      <c r="KOG125" s="42"/>
      <c r="KOH125" s="104"/>
      <c r="KOI125" s="104"/>
      <c r="KOJ125" s="50"/>
      <c r="KOK125" s="48"/>
      <c r="KOL125" s="42"/>
      <c r="KOM125" s="42"/>
      <c r="KON125" s="49"/>
      <c r="KOO125" s="42"/>
      <c r="KOP125" s="104"/>
      <c r="KOQ125" s="104"/>
      <c r="KOR125" s="50"/>
      <c r="KOS125" s="48"/>
      <c r="KOT125" s="42"/>
      <c r="KOU125" s="42"/>
      <c r="KOV125" s="49"/>
      <c r="KOW125" s="42"/>
      <c r="KOX125" s="104"/>
      <c r="KOY125" s="104"/>
      <c r="KOZ125" s="50"/>
      <c r="KPA125" s="48"/>
      <c r="KPB125" s="42"/>
      <c r="KPC125" s="42"/>
      <c r="KPD125" s="49"/>
      <c r="KPE125" s="42"/>
      <c r="KPF125" s="104"/>
      <c r="KPG125" s="104"/>
      <c r="KPH125" s="50"/>
      <c r="KPI125" s="48"/>
      <c r="KPJ125" s="42"/>
      <c r="KPK125" s="42"/>
      <c r="KPL125" s="49"/>
      <c r="KPM125" s="42"/>
      <c r="KPN125" s="104"/>
      <c r="KPO125" s="104"/>
      <c r="KPP125" s="50"/>
      <c r="KPQ125" s="48"/>
      <c r="KPR125" s="42"/>
      <c r="KPS125" s="42"/>
      <c r="KPT125" s="49"/>
      <c r="KPU125" s="42"/>
      <c r="KPV125" s="104"/>
      <c r="KPW125" s="104"/>
      <c r="KPX125" s="50"/>
      <c r="KPY125" s="48"/>
      <c r="KPZ125" s="42"/>
      <c r="KQA125" s="42"/>
      <c r="KQB125" s="49"/>
      <c r="KQC125" s="42"/>
      <c r="KQD125" s="104"/>
      <c r="KQE125" s="104"/>
      <c r="KQF125" s="50"/>
      <c r="KQG125" s="48"/>
      <c r="KQH125" s="42"/>
      <c r="KQI125" s="42"/>
      <c r="KQJ125" s="49"/>
      <c r="KQK125" s="42"/>
      <c r="KQL125" s="104"/>
      <c r="KQM125" s="104"/>
      <c r="KQN125" s="50"/>
      <c r="KQO125" s="48"/>
      <c r="KQP125" s="42"/>
      <c r="KQQ125" s="42"/>
      <c r="KQR125" s="49"/>
      <c r="KQS125" s="42"/>
      <c r="KQT125" s="104"/>
      <c r="KQU125" s="104"/>
      <c r="KQV125" s="50"/>
      <c r="KQW125" s="48"/>
      <c r="KQX125" s="42"/>
      <c r="KQY125" s="42"/>
      <c r="KQZ125" s="49"/>
      <c r="KRA125" s="42"/>
      <c r="KRB125" s="104"/>
      <c r="KRC125" s="104"/>
      <c r="KRD125" s="50"/>
      <c r="KRE125" s="48"/>
      <c r="KRF125" s="42"/>
      <c r="KRG125" s="42"/>
      <c r="KRH125" s="49"/>
      <c r="KRI125" s="42"/>
      <c r="KRJ125" s="104"/>
      <c r="KRK125" s="104"/>
      <c r="KRL125" s="50"/>
      <c r="KRM125" s="48"/>
      <c r="KRN125" s="42"/>
      <c r="KRO125" s="42"/>
      <c r="KRP125" s="49"/>
      <c r="KRQ125" s="42"/>
      <c r="KRR125" s="104"/>
      <c r="KRS125" s="104"/>
      <c r="KRT125" s="50"/>
      <c r="KRU125" s="48"/>
      <c r="KRV125" s="42"/>
      <c r="KRW125" s="42"/>
      <c r="KRX125" s="49"/>
      <c r="KRY125" s="42"/>
      <c r="KRZ125" s="104"/>
      <c r="KSA125" s="104"/>
      <c r="KSB125" s="50"/>
      <c r="KSC125" s="48"/>
      <c r="KSD125" s="42"/>
      <c r="KSE125" s="42"/>
      <c r="KSF125" s="49"/>
      <c r="KSG125" s="42"/>
      <c r="KSH125" s="104"/>
      <c r="KSI125" s="104"/>
      <c r="KSJ125" s="50"/>
      <c r="KSK125" s="48"/>
      <c r="KSL125" s="42"/>
      <c r="KSM125" s="42"/>
      <c r="KSN125" s="49"/>
      <c r="KSO125" s="42"/>
      <c r="KSP125" s="104"/>
      <c r="KSQ125" s="104"/>
      <c r="KSR125" s="50"/>
      <c r="KSS125" s="48"/>
      <c r="KST125" s="42"/>
      <c r="KSU125" s="42"/>
      <c r="KSV125" s="49"/>
      <c r="KSW125" s="42"/>
      <c r="KSX125" s="104"/>
      <c r="KSY125" s="104"/>
      <c r="KSZ125" s="50"/>
      <c r="KTA125" s="48"/>
      <c r="KTB125" s="42"/>
      <c r="KTC125" s="42"/>
      <c r="KTD125" s="49"/>
      <c r="KTE125" s="42"/>
      <c r="KTF125" s="104"/>
      <c r="KTG125" s="104"/>
      <c r="KTH125" s="50"/>
      <c r="KTI125" s="48"/>
      <c r="KTJ125" s="42"/>
      <c r="KTK125" s="42"/>
      <c r="KTL125" s="49"/>
      <c r="KTM125" s="42"/>
      <c r="KTN125" s="104"/>
      <c r="KTO125" s="104"/>
      <c r="KTP125" s="50"/>
      <c r="KTQ125" s="48"/>
      <c r="KTR125" s="42"/>
      <c r="KTS125" s="42"/>
      <c r="KTT125" s="49"/>
      <c r="KTU125" s="42"/>
      <c r="KTV125" s="104"/>
      <c r="KTW125" s="104"/>
      <c r="KTX125" s="50"/>
      <c r="KTY125" s="48"/>
      <c r="KTZ125" s="42"/>
      <c r="KUA125" s="42"/>
      <c r="KUB125" s="49"/>
      <c r="KUC125" s="42"/>
      <c r="KUD125" s="104"/>
      <c r="KUE125" s="104"/>
      <c r="KUF125" s="50"/>
      <c r="KUG125" s="48"/>
      <c r="KUH125" s="42"/>
      <c r="KUI125" s="42"/>
      <c r="KUJ125" s="49"/>
      <c r="KUK125" s="42"/>
      <c r="KUL125" s="104"/>
      <c r="KUM125" s="104"/>
      <c r="KUN125" s="50"/>
      <c r="KUO125" s="48"/>
      <c r="KUP125" s="42"/>
      <c r="KUQ125" s="42"/>
      <c r="KUR125" s="49"/>
      <c r="KUS125" s="42"/>
      <c r="KUT125" s="104"/>
      <c r="KUU125" s="104"/>
      <c r="KUV125" s="50"/>
      <c r="KUW125" s="48"/>
      <c r="KUX125" s="42"/>
      <c r="KUY125" s="42"/>
      <c r="KUZ125" s="49"/>
      <c r="KVA125" s="42"/>
      <c r="KVB125" s="104"/>
      <c r="KVC125" s="104"/>
      <c r="KVD125" s="50"/>
      <c r="KVE125" s="48"/>
      <c r="KVF125" s="42"/>
      <c r="KVG125" s="42"/>
      <c r="KVH125" s="49"/>
      <c r="KVI125" s="42"/>
      <c r="KVJ125" s="104"/>
      <c r="KVK125" s="104"/>
      <c r="KVL125" s="50"/>
      <c r="KVM125" s="48"/>
      <c r="KVN125" s="42"/>
      <c r="KVO125" s="42"/>
      <c r="KVP125" s="49"/>
      <c r="KVQ125" s="42"/>
      <c r="KVR125" s="104"/>
      <c r="KVS125" s="104"/>
      <c r="KVT125" s="50"/>
      <c r="KVU125" s="48"/>
      <c r="KVV125" s="42"/>
      <c r="KVW125" s="42"/>
      <c r="KVX125" s="49"/>
      <c r="KVY125" s="42"/>
      <c r="KVZ125" s="104"/>
      <c r="KWA125" s="104"/>
      <c r="KWB125" s="50"/>
      <c r="KWC125" s="48"/>
      <c r="KWD125" s="42"/>
      <c r="KWE125" s="42"/>
      <c r="KWF125" s="49"/>
      <c r="KWG125" s="42"/>
      <c r="KWH125" s="104"/>
      <c r="KWI125" s="104"/>
      <c r="KWJ125" s="50"/>
      <c r="KWK125" s="48"/>
      <c r="KWL125" s="42"/>
      <c r="KWM125" s="42"/>
      <c r="KWN125" s="49"/>
      <c r="KWO125" s="42"/>
      <c r="KWP125" s="104"/>
      <c r="KWQ125" s="104"/>
      <c r="KWR125" s="50"/>
      <c r="KWS125" s="48"/>
      <c r="KWT125" s="42"/>
      <c r="KWU125" s="42"/>
      <c r="KWV125" s="49"/>
      <c r="KWW125" s="42"/>
      <c r="KWX125" s="104"/>
      <c r="KWY125" s="104"/>
      <c r="KWZ125" s="50"/>
      <c r="KXA125" s="48"/>
      <c r="KXB125" s="42"/>
      <c r="KXC125" s="42"/>
      <c r="KXD125" s="49"/>
      <c r="KXE125" s="42"/>
      <c r="KXF125" s="104"/>
      <c r="KXG125" s="104"/>
      <c r="KXH125" s="50"/>
      <c r="KXI125" s="48"/>
      <c r="KXJ125" s="42"/>
      <c r="KXK125" s="42"/>
      <c r="KXL125" s="49"/>
      <c r="KXM125" s="42"/>
      <c r="KXN125" s="104"/>
      <c r="KXO125" s="104"/>
      <c r="KXP125" s="50"/>
      <c r="KXQ125" s="48"/>
      <c r="KXR125" s="42"/>
      <c r="KXS125" s="42"/>
      <c r="KXT125" s="49"/>
      <c r="KXU125" s="42"/>
      <c r="KXV125" s="104"/>
      <c r="KXW125" s="104"/>
      <c r="KXX125" s="50"/>
      <c r="KXY125" s="48"/>
      <c r="KXZ125" s="42"/>
      <c r="KYA125" s="42"/>
      <c r="KYB125" s="49"/>
      <c r="KYC125" s="42"/>
      <c r="KYD125" s="104"/>
      <c r="KYE125" s="104"/>
      <c r="KYF125" s="50"/>
      <c r="KYG125" s="48"/>
      <c r="KYH125" s="42"/>
      <c r="KYI125" s="42"/>
      <c r="KYJ125" s="49"/>
      <c r="KYK125" s="42"/>
      <c r="KYL125" s="104"/>
      <c r="KYM125" s="104"/>
      <c r="KYN125" s="50"/>
      <c r="KYO125" s="48"/>
      <c r="KYP125" s="42"/>
      <c r="KYQ125" s="42"/>
      <c r="KYR125" s="49"/>
      <c r="KYS125" s="42"/>
      <c r="KYT125" s="104"/>
      <c r="KYU125" s="104"/>
      <c r="KYV125" s="50"/>
      <c r="KYW125" s="48"/>
      <c r="KYX125" s="42"/>
      <c r="KYY125" s="42"/>
      <c r="KYZ125" s="49"/>
      <c r="KZA125" s="42"/>
      <c r="KZB125" s="104"/>
      <c r="KZC125" s="104"/>
      <c r="KZD125" s="50"/>
      <c r="KZE125" s="48"/>
      <c r="KZF125" s="42"/>
      <c r="KZG125" s="42"/>
      <c r="KZH125" s="49"/>
      <c r="KZI125" s="42"/>
      <c r="KZJ125" s="104"/>
      <c r="KZK125" s="104"/>
      <c r="KZL125" s="50"/>
      <c r="KZM125" s="48"/>
      <c r="KZN125" s="42"/>
      <c r="KZO125" s="42"/>
      <c r="KZP125" s="49"/>
      <c r="KZQ125" s="42"/>
      <c r="KZR125" s="104"/>
      <c r="KZS125" s="104"/>
      <c r="KZT125" s="50"/>
      <c r="KZU125" s="48"/>
      <c r="KZV125" s="42"/>
      <c r="KZW125" s="42"/>
      <c r="KZX125" s="49"/>
      <c r="KZY125" s="42"/>
      <c r="KZZ125" s="104"/>
      <c r="LAA125" s="104"/>
      <c r="LAB125" s="50"/>
      <c r="LAC125" s="48"/>
      <c r="LAD125" s="42"/>
      <c r="LAE125" s="42"/>
      <c r="LAF125" s="49"/>
      <c r="LAG125" s="42"/>
      <c r="LAH125" s="104"/>
      <c r="LAI125" s="104"/>
      <c r="LAJ125" s="50"/>
      <c r="LAK125" s="48"/>
      <c r="LAL125" s="42"/>
      <c r="LAM125" s="42"/>
      <c r="LAN125" s="49"/>
      <c r="LAO125" s="42"/>
      <c r="LAP125" s="104"/>
      <c r="LAQ125" s="104"/>
      <c r="LAR125" s="50"/>
      <c r="LAS125" s="48"/>
      <c r="LAT125" s="42"/>
      <c r="LAU125" s="42"/>
      <c r="LAV125" s="49"/>
      <c r="LAW125" s="42"/>
      <c r="LAX125" s="104"/>
      <c r="LAY125" s="104"/>
      <c r="LAZ125" s="50"/>
      <c r="LBA125" s="48"/>
      <c r="LBB125" s="42"/>
      <c r="LBC125" s="42"/>
      <c r="LBD125" s="49"/>
      <c r="LBE125" s="42"/>
      <c r="LBF125" s="104"/>
      <c r="LBG125" s="104"/>
      <c r="LBH125" s="50"/>
      <c r="LBI125" s="48"/>
      <c r="LBJ125" s="42"/>
      <c r="LBK125" s="42"/>
      <c r="LBL125" s="49"/>
      <c r="LBM125" s="42"/>
      <c r="LBN125" s="104"/>
      <c r="LBO125" s="104"/>
      <c r="LBP125" s="50"/>
      <c r="LBQ125" s="48"/>
      <c r="LBR125" s="42"/>
      <c r="LBS125" s="42"/>
      <c r="LBT125" s="49"/>
      <c r="LBU125" s="42"/>
      <c r="LBV125" s="104"/>
      <c r="LBW125" s="104"/>
      <c r="LBX125" s="50"/>
      <c r="LBY125" s="48"/>
      <c r="LBZ125" s="42"/>
      <c r="LCA125" s="42"/>
      <c r="LCB125" s="49"/>
      <c r="LCC125" s="42"/>
      <c r="LCD125" s="104"/>
      <c r="LCE125" s="104"/>
      <c r="LCF125" s="50"/>
      <c r="LCG125" s="48"/>
      <c r="LCH125" s="42"/>
      <c r="LCI125" s="42"/>
      <c r="LCJ125" s="49"/>
      <c r="LCK125" s="42"/>
      <c r="LCL125" s="104"/>
      <c r="LCM125" s="104"/>
      <c r="LCN125" s="50"/>
      <c r="LCO125" s="48"/>
      <c r="LCP125" s="42"/>
      <c r="LCQ125" s="42"/>
      <c r="LCR125" s="49"/>
      <c r="LCS125" s="42"/>
      <c r="LCT125" s="104"/>
      <c r="LCU125" s="104"/>
      <c r="LCV125" s="50"/>
      <c r="LCW125" s="48"/>
      <c r="LCX125" s="42"/>
      <c r="LCY125" s="42"/>
      <c r="LCZ125" s="49"/>
      <c r="LDA125" s="42"/>
      <c r="LDB125" s="104"/>
      <c r="LDC125" s="104"/>
      <c r="LDD125" s="50"/>
      <c r="LDE125" s="48"/>
      <c r="LDF125" s="42"/>
      <c r="LDG125" s="42"/>
      <c r="LDH125" s="49"/>
      <c r="LDI125" s="42"/>
      <c r="LDJ125" s="104"/>
      <c r="LDK125" s="104"/>
      <c r="LDL125" s="50"/>
      <c r="LDM125" s="48"/>
      <c r="LDN125" s="42"/>
      <c r="LDO125" s="42"/>
      <c r="LDP125" s="49"/>
      <c r="LDQ125" s="42"/>
      <c r="LDR125" s="104"/>
      <c r="LDS125" s="104"/>
      <c r="LDT125" s="50"/>
      <c r="LDU125" s="48"/>
      <c r="LDV125" s="42"/>
      <c r="LDW125" s="42"/>
      <c r="LDX125" s="49"/>
      <c r="LDY125" s="42"/>
      <c r="LDZ125" s="104"/>
      <c r="LEA125" s="104"/>
      <c r="LEB125" s="50"/>
      <c r="LEC125" s="48"/>
      <c r="LED125" s="42"/>
      <c r="LEE125" s="42"/>
      <c r="LEF125" s="49"/>
      <c r="LEG125" s="42"/>
      <c r="LEH125" s="104"/>
      <c r="LEI125" s="104"/>
      <c r="LEJ125" s="50"/>
      <c r="LEK125" s="48"/>
      <c r="LEL125" s="42"/>
      <c r="LEM125" s="42"/>
      <c r="LEN125" s="49"/>
      <c r="LEO125" s="42"/>
      <c r="LEP125" s="104"/>
      <c r="LEQ125" s="104"/>
      <c r="LER125" s="50"/>
      <c r="LES125" s="48"/>
      <c r="LET125" s="42"/>
      <c r="LEU125" s="42"/>
      <c r="LEV125" s="49"/>
      <c r="LEW125" s="42"/>
      <c r="LEX125" s="104"/>
      <c r="LEY125" s="104"/>
      <c r="LEZ125" s="50"/>
      <c r="LFA125" s="48"/>
      <c r="LFB125" s="42"/>
      <c r="LFC125" s="42"/>
      <c r="LFD125" s="49"/>
      <c r="LFE125" s="42"/>
      <c r="LFF125" s="104"/>
      <c r="LFG125" s="104"/>
      <c r="LFH125" s="50"/>
      <c r="LFI125" s="48"/>
      <c r="LFJ125" s="42"/>
      <c r="LFK125" s="42"/>
      <c r="LFL125" s="49"/>
      <c r="LFM125" s="42"/>
      <c r="LFN125" s="104"/>
      <c r="LFO125" s="104"/>
      <c r="LFP125" s="50"/>
      <c r="LFQ125" s="48"/>
      <c r="LFR125" s="42"/>
      <c r="LFS125" s="42"/>
      <c r="LFT125" s="49"/>
      <c r="LFU125" s="42"/>
      <c r="LFV125" s="104"/>
      <c r="LFW125" s="104"/>
      <c r="LFX125" s="50"/>
      <c r="LFY125" s="48"/>
      <c r="LFZ125" s="42"/>
      <c r="LGA125" s="42"/>
      <c r="LGB125" s="49"/>
      <c r="LGC125" s="42"/>
      <c r="LGD125" s="104"/>
      <c r="LGE125" s="104"/>
      <c r="LGF125" s="50"/>
      <c r="LGG125" s="48"/>
      <c r="LGH125" s="42"/>
      <c r="LGI125" s="42"/>
      <c r="LGJ125" s="49"/>
      <c r="LGK125" s="42"/>
      <c r="LGL125" s="104"/>
      <c r="LGM125" s="104"/>
      <c r="LGN125" s="50"/>
      <c r="LGO125" s="48"/>
      <c r="LGP125" s="42"/>
      <c r="LGQ125" s="42"/>
      <c r="LGR125" s="49"/>
      <c r="LGS125" s="42"/>
      <c r="LGT125" s="104"/>
      <c r="LGU125" s="104"/>
      <c r="LGV125" s="50"/>
      <c r="LGW125" s="48"/>
      <c r="LGX125" s="42"/>
      <c r="LGY125" s="42"/>
      <c r="LGZ125" s="49"/>
      <c r="LHA125" s="42"/>
      <c r="LHB125" s="104"/>
      <c r="LHC125" s="104"/>
      <c r="LHD125" s="50"/>
      <c r="LHE125" s="48"/>
      <c r="LHF125" s="42"/>
      <c r="LHG125" s="42"/>
      <c r="LHH125" s="49"/>
      <c r="LHI125" s="42"/>
      <c r="LHJ125" s="104"/>
      <c r="LHK125" s="104"/>
      <c r="LHL125" s="50"/>
      <c r="LHM125" s="48"/>
      <c r="LHN125" s="42"/>
      <c r="LHO125" s="42"/>
      <c r="LHP125" s="49"/>
      <c r="LHQ125" s="42"/>
      <c r="LHR125" s="104"/>
      <c r="LHS125" s="104"/>
      <c r="LHT125" s="50"/>
      <c r="LHU125" s="48"/>
      <c r="LHV125" s="42"/>
      <c r="LHW125" s="42"/>
      <c r="LHX125" s="49"/>
      <c r="LHY125" s="42"/>
      <c r="LHZ125" s="104"/>
      <c r="LIA125" s="104"/>
      <c r="LIB125" s="50"/>
      <c r="LIC125" s="48"/>
      <c r="LID125" s="42"/>
      <c r="LIE125" s="42"/>
      <c r="LIF125" s="49"/>
      <c r="LIG125" s="42"/>
      <c r="LIH125" s="104"/>
      <c r="LII125" s="104"/>
      <c r="LIJ125" s="50"/>
      <c r="LIK125" s="48"/>
      <c r="LIL125" s="42"/>
      <c r="LIM125" s="42"/>
      <c r="LIN125" s="49"/>
      <c r="LIO125" s="42"/>
      <c r="LIP125" s="104"/>
      <c r="LIQ125" s="104"/>
      <c r="LIR125" s="50"/>
      <c r="LIS125" s="48"/>
      <c r="LIT125" s="42"/>
      <c r="LIU125" s="42"/>
      <c r="LIV125" s="49"/>
      <c r="LIW125" s="42"/>
      <c r="LIX125" s="104"/>
      <c r="LIY125" s="104"/>
      <c r="LIZ125" s="50"/>
      <c r="LJA125" s="48"/>
      <c r="LJB125" s="42"/>
      <c r="LJC125" s="42"/>
      <c r="LJD125" s="49"/>
      <c r="LJE125" s="42"/>
      <c r="LJF125" s="104"/>
      <c r="LJG125" s="104"/>
      <c r="LJH125" s="50"/>
      <c r="LJI125" s="48"/>
      <c r="LJJ125" s="42"/>
      <c r="LJK125" s="42"/>
      <c r="LJL125" s="49"/>
      <c r="LJM125" s="42"/>
      <c r="LJN125" s="104"/>
      <c r="LJO125" s="104"/>
      <c r="LJP125" s="50"/>
      <c r="LJQ125" s="48"/>
      <c r="LJR125" s="42"/>
      <c r="LJS125" s="42"/>
      <c r="LJT125" s="49"/>
      <c r="LJU125" s="42"/>
      <c r="LJV125" s="104"/>
      <c r="LJW125" s="104"/>
      <c r="LJX125" s="50"/>
      <c r="LJY125" s="48"/>
      <c r="LJZ125" s="42"/>
      <c r="LKA125" s="42"/>
      <c r="LKB125" s="49"/>
      <c r="LKC125" s="42"/>
      <c r="LKD125" s="104"/>
      <c r="LKE125" s="104"/>
      <c r="LKF125" s="50"/>
      <c r="LKG125" s="48"/>
      <c r="LKH125" s="42"/>
      <c r="LKI125" s="42"/>
      <c r="LKJ125" s="49"/>
      <c r="LKK125" s="42"/>
      <c r="LKL125" s="104"/>
      <c r="LKM125" s="104"/>
      <c r="LKN125" s="50"/>
      <c r="LKO125" s="48"/>
      <c r="LKP125" s="42"/>
      <c r="LKQ125" s="42"/>
      <c r="LKR125" s="49"/>
      <c r="LKS125" s="42"/>
      <c r="LKT125" s="104"/>
      <c r="LKU125" s="104"/>
      <c r="LKV125" s="50"/>
      <c r="LKW125" s="48"/>
      <c r="LKX125" s="42"/>
      <c r="LKY125" s="42"/>
      <c r="LKZ125" s="49"/>
      <c r="LLA125" s="42"/>
      <c r="LLB125" s="104"/>
      <c r="LLC125" s="104"/>
      <c r="LLD125" s="50"/>
      <c r="LLE125" s="48"/>
      <c r="LLF125" s="42"/>
      <c r="LLG125" s="42"/>
      <c r="LLH125" s="49"/>
      <c r="LLI125" s="42"/>
      <c r="LLJ125" s="104"/>
      <c r="LLK125" s="104"/>
      <c r="LLL125" s="50"/>
      <c r="LLM125" s="48"/>
      <c r="LLN125" s="42"/>
      <c r="LLO125" s="42"/>
      <c r="LLP125" s="49"/>
      <c r="LLQ125" s="42"/>
      <c r="LLR125" s="104"/>
      <c r="LLS125" s="104"/>
      <c r="LLT125" s="50"/>
      <c r="LLU125" s="48"/>
      <c r="LLV125" s="42"/>
      <c r="LLW125" s="42"/>
      <c r="LLX125" s="49"/>
      <c r="LLY125" s="42"/>
      <c r="LLZ125" s="104"/>
      <c r="LMA125" s="104"/>
      <c r="LMB125" s="50"/>
      <c r="LMC125" s="48"/>
      <c r="LMD125" s="42"/>
      <c r="LME125" s="42"/>
      <c r="LMF125" s="49"/>
      <c r="LMG125" s="42"/>
      <c r="LMH125" s="104"/>
      <c r="LMI125" s="104"/>
      <c r="LMJ125" s="50"/>
      <c r="LMK125" s="48"/>
      <c r="LML125" s="42"/>
      <c r="LMM125" s="42"/>
      <c r="LMN125" s="49"/>
      <c r="LMO125" s="42"/>
      <c r="LMP125" s="104"/>
      <c r="LMQ125" s="104"/>
      <c r="LMR125" s="50"/>
      <c r="LMS125" s="48"/>
      <c r="LMT125" s="42"/>
      <c r="LMU125" s="42"/>
      <c r="LMV125" s="49"/>
      <c r="LMW125" s="42"/>
      <c r="LMX125" s="104"/>
      <c r="LMY125" s="104"/>
      <c r="LMZ125" s="50"/>
      <c r="LNA125" s="48"/>
      <c r="LNB125" s="42"/>
      <c r="LNC125" s="42"/>
      <c r="LND125" s="49"/>
      <c r="LNE125" s="42"/>
      <c r="LNF125" s="104"/>
      <c r="LNG125" s="104"/>
      <c r="LNH125" s="50"/>
      <c r="LNI125" s="48"/>
      <c r="LNJ125" s="42"/>
      <c r="LNK125" s="42"/>
      <c r="LNL125" s="49"/>
      <c r="LNM125" s="42"/>
      <c r="LNN125" s="104"/>
      <c r="LNO125" s="104"/>
      <c r="LNP125" s="50"/>
      <c r="LNQ125" s="48"/>
      <c r="LNR125" s="42"/>
      <c r="LNS125" s="42"/>
      <c r="LNT125" s="49"/>
      <c r="LNU125" s="42"/>
      <c r="LNV125" s="104"/>
      <c r="LNW125" s="104"/>
      <c r="LNX125" s="50"/>
      <c r="LNY125" s="48"/>
      <c r="LNZ125" s="42"/>
      <c r="LOA125" s="42"/>
      <c r="LOB125" s="49"/>
      <c r="LOC125" s="42"/>
      <c r="LOD125" s="104"/>
      <c r="LOE125" s="104"/>
      <c r="LOF125" s="50"/>
      <c r="LOG125" s="48"/>
      <c r="LOH125" s="42"/>
      <c r="LOI125" s="42"/>
      <c r="LOJ125" s="49"/>
      <c r="LOK125" s="42"/>
      <c r="LOL125" s="104"/>
      <c r="LOM125" s="104"/>
      <c r="LON125" s="50"/>
      <c r="LOO125" s="48"/>
      <c r="LOP125" s="42"/>
      <c r="LOQ125" s="42"/>
      <c r="LOR125" s="49"/>
      <c r="LOS125" s="42"/>
      <c r="LOT125" s="104"/>
      <c r="LOU125" s="104"/>
      <c r="LOV125" s="50"/>
      <c r="LOW125" s="48"/>
      <c r="LOX125" s="42"/>
      <c r="LOY125" s="42"/>
      <c r="LOZ125" s="49"/>
      <c r="LPA125" s="42"/>
      <c r="LPB125" s="104"/>
      <c r="LPC125" s="104"/>
      <c r="LPD125" s="50"/>
      <c r="LPE125" s="48"/>
      <c r="LPF125" s="42"/>
      <c r="LPG125" s="42"/>
      <c r="LPH125" s="49"/>
      <c r="LPI125" s="42"/>
      <c r="LPJ125" s="104"/>
      <c r="LPK125" s="104"/>
      <c r="LPL125" s="50"/>
      <c r="LPM125" s="48"/>
      <c r="LPN125" s="42"/>
      <c r="LPO125" s="42"/>
      <c r="LPP125" s="49"/>
      <c r="LPQ125" s="42"/>
      <c r="LPR125" s="104"/>
      <c r="LPS125" s="104"/>
      <c r="LPT125" s="50"/>
      <c r="LPU125" s="48"/>
      <c r="LPV125" s="42"/>
      <c r="LPW125" s="42"/>
      <c r="LPX125" s="49"/>
      <c r="LPY125" s="42"/>
      <c r="LPZ125" s="104"/>
      <c r="LQA125" s="104"/>
      <c r="LQB125" s="50"/>
      <c r="LQC125" s="48"/>
      <c r="LQD125" s="42"/>
      <c r="LQE125" s="42"/>
      <c r="LQF125" s="49"/>
      <c r="LQG125" s="42"/>
      <c r="LQH125" s="104"/>
      <c r="LQI125" s="104"/>
      <c r="LQJ125" s="50"/>
      <c r="LQK125" s="48"/>
      <c r="LQL125" s="42"/>
      <c r="LQM125" s="42"/>
      <c r="LQN125" s="49"/>
      <c r="LQO125" s="42"/>
      <c r="LQP125" s="104"/>
      <c r="LQQ125" s="104"/>
      <c r="LQR125" s="50"/>
      <c r="LQS125" s="48"/>
      <c r="LQT125" s="42"/>
      <c r="LQU125" s="42"/>
      <c r="LQV125" s="49"/>
      <c r="LQW125" s="42"/>
      <c r="LQX125" s="104"/>
      <c r="LQY125" s="104"/>
      <c r="LQZ125" s="50"/>
      <c r="LRA125" s="48"/>
      <c r="LRB125" s="42"/>
      <c r="LRC125" s="42"/>
      <c r="LRD125" s="49"/>
      <c r="LRE125" s="42"/>
      <c r="LRF125" s="104"/>
      <c r="LRG125" s="104"/>
      <c r="LRH125" s="50"/>
      <c r="LRI125" s="48"/>
      <c r="LRJ125" s="42"/>
      <c r="LRK125" s="42"/>
      <c r="LRL125" s="49"/>
      <c r="LRM125" s="42"/>
      <c r="LRN125" s="104"/>
      <c r="LRO125" s="104"/>
      <c r="LRP125" s="50"/>
      <c r="LRQ125" s="48"/>
      <c r="LRR125" s="42"/>
      <c r="LRS125" s="42"/>
      <c r="LRT125" s="49"/>
      <c r="LRU125" s="42"/>
      <c r="LRV125" s="104"/>
      <c r="LRW125" s="104"/>
      <c r="LRX125" s="50"/>
      <c r="LRY125" s="48"/>
      <c r="LRZ125" s="42"/>
      <c r="LSA125" s="42"/>
      <c r="LSB125" s="49"/>
      <c r="LSC125" s="42"/>
      <c r="LSD125" s="104"/>
      <c r="LSE125" s="104"/>
      <c r="LSF125" s="50"/>
      <c r="LSG125" s="48"/>
      <c r="LSH125" s="42"/>
      <c r="LSI125" s="42"/>
      <c r="LSJ125" s="49"/>
      <c r="LSK125" s="42"/>
      <c r="LSL125" s="104"/>
      <c r="LSM125" s="104"/>
      <c r="LSN125" s="50"/>
      <c r="LSO125" s="48"/>
      <c r="LSP125" s="42"/>
      <c r="LSQ125" s="42"/>
      <c r="LSR125" s="49"/>
      <c r="LSS125" s="42"/>
      <c r="LST125" s="104"/>
      <c r="LSU125" s="104"/>
      <c r="LSV125" s="50"/>
      <c r="LSW125" s="48"/>
      <c r="LSX125" s="42"/>
      <c r="LSY125" s="42"/>
      <c r="LSZ125" s="49"/>
      <c r="LTA125" s="42"/>
      <c r="LTB125" s="104"/>
      <c r="LTC125" s="104"/>
      <c r="LTD125" s="50"/>
      <c r="LTE125" s="48"/>
      <c r="LTF125" s="42"/>
      <c r="LTG125" s="42"/>
      <c r="LTH125" s="49"/>
      <c r="LTI125" s="42"/>
      <c r="LTJ125" s="104"/>
      <c r="LTK125" s="104"/>
      <c r="LTL125" s="50"/>
      <c r="LTM125" s="48"/>
      <c r="LTN125" s="42"/>
      <c r="LTO125" s="42"/>
      <c r="LTP125" s="49"/>
      <c r="LTQ125" s="42"/>
      <c r="LTR125" s="104"/>
      <c r="LTS125" s="104"/>
      <c r="LTT125" s="50"/>
      <c r="LTU125" s="48"/>
      <c r="LTV125" s="42"/>
      <c r="LTW125" s="42"/>
      <c r="LTX125" s="49"/>
      <c r="LTY125" s="42"/>
      <c r="LTZ125" s="104"/>
      <c r="LUA125" s="104"/>
      <c r="LUB125" s="50"/>
      <c r="LUC125" s="48"/>
      <c r="LUD125" s="42"/>
      <c r="LUE125" s="42"/>
      <c r="LUF125" s="49"/>
      <c r="LUG125" s="42"/>
      <c r="LUH125" s="104"/>
      <c r="LUI125" s="104"/>
      <c r="LUJ125" s="50"/>
      <c r="LUK125" s="48"/>
      <c r="LUL125" s="42"/>
      <c r="LUM125" s="42"/>
      <c r="LUN125" s="49"/>
      <c r="LUO125" s="42"/>
      <c r="LUP125" s="104"/>
      <c r="LUQ125" s="104"/>
      <c r="LUR125" s="50"/>
      <c r="LUS125" s="48"/>
      <c r="LUT125" s="42"/>
      <c r="LUU125" s="42"/>
      <c r="LUV125" s="49"/>
      <c r="LUW125" s="42"/>
      <c r="LUX125" s="104"/>
      <c r="LUY125" s="104"/>
      <c r="LUZ125" s="50"/>
      <c r="LVA125" s="48"/>
      <c r="LVB125" s="42"/>
      <c r="LVC125" s="42"/>
      <c r="LVD125" s="49"/>
      <c r="LVE125" s="42"/>
      <c r="LVF125" s="104"/>
      <c r="LVG125" s="104"/>
      <c r="LVH125" s="50"/>
      <c r="LVI125" s="48"/>
      <c r="LVJ125" s="42"/>
      <c r="LVK125" s="42"/>
      <c r="LVL125" s="49"/>
      <c r="LVM125" s="42"/>
      <c r="LVN125" s="104"/>
      <c r="LVO125" s="104"/>
      <c r="LVP125" s="50"/>
      <c r="LVQ125" s="48"/>
      <c r="LVR125" s="42"/>
      <c r="LVS125" s="42"/>
      <c r="LVT125" s="49"/>
      <c r="LVU125" s="42"/>
      <c r="LVV125" s="104"/>
      <c r="LVW125" s="104"/>
      <c r="LVX125" s="50"/>
      <c r="LVY125" s="48"/>
      <c r="LVZ125" s="42"/>
      <c r="LWA125" s="42"/>
      <c r="LWB125" s="49"/>
      <c r="LWC125" s="42"/>
      <c r="LWD125" s="104"/>
      <c r="LWE125" s="104"/>
      <c r="LWF125" s="50"/>
      <c r="LWG125" s="48"/>
      <c r="LWH125" s="42"/>
      <c r="LWI125" s="42"/>
      <c r="LWJ125" s="49"/>
      <c r="LWK125" s="42"/>
      <c r="LWL125" s="104"/>
      <c r="LWM125" s="104"/>
      <c r="LWN125" s="50"/>
      <c r="LWO125" s="48"/>
      <c r="LWP125" s="42"/>
      <c r="LWQ125" s="42"/>
      <c r="LWR125" s="49"/>
      <c r="LWS125" s="42"/>
      <c r="LWT125" s="104"/>
      <c r="LWU125" s="104"/>
      <c r="LWV125" s="50"/>
      <c r="LWW125" s="48"/>
      <c r="LWX125" s="42"/>
      <c r="LWY125" s="42"/>
      <c r="LWZ125" s="49"/>
      <c r="LXA125" s="42"/>
      <c r="LXB125" s="104"/>
      <c r="LXC125" s="104"/>
      <c r="LXD125" s="50"/>
      <c r="LXE125" s="48"/>
      <c r="LXF125" s="42"/>
      <c r="LXG125" s="42"/>
      <c r="LXH125" s="49"/>
      <c r="LXI125" s="42"/>
      <c r="LXJ125" s="104"/>
      <c r="LXK125" s="104"/>
      <c r="LXL125" s="50"/>
      <c r="LXM125" s="48"/>
      <c r="LXN125" s="42"/>
      <c r="LXO125" s="42"/>
      <c r="LXP125" s="49"/>
      <c r="LXQ125" s="42"/>
      <c r="LXR125" s="104"/>
      <c r="LXS125" s="104"/>
      <c r="LXT125" s="50"/>
      <c r="LXU125" s="48"/>
      <c r="LXV125" s="42"/>
      <c r="LXW125" s="42"/>
      <c r="LXX125" s="49"/>
      <c r="LXY125" s="42"/>
      <c r="LXZ125" s="104"/>
      <c r="LYA125" s="104"/>
      <c r="LYB125" s="50"/>
      <c r="LYC125" s="48"/>
      <c r="LYD125" s="42"/>
      <c r="LYE125" s="42"/>
      <c r="LYF125" s="49"/>
      <c r="LYG125" s="42"/>
      <c r="LYH125" s="104"/>
      <c r="LYI125" s="104"/>
      <c r="LYJ125" s="50"/>
      <c r="LYK125" s="48"/>
      <c r="LYL125" s="42"/>
      <c r="LYM125" s="42"/>
      <c r="LYN125" s="49"/>
      <c r="LYO125" s="42"/>
      <c r="LYP125" s="104"/>
      <c r="LYQ125" s="104"/>
      <c r="LYR125" s="50"/>
      <c r="LYS125" s="48"/>
      <c r="LYT125" s="42"/>
      <c r="LYU125" s="42"/>
      <c r="LYV125" s="49"/>
      <c r="LYW125" s="42"/>
      <c r="LYX125" s="104"/>
      <c r="LYY125" s="104"/>
      <c r="LYZ125" s="50"/>
      <c r="LZA125" s="48"/>
      <c r="LZB125" s="42"/>
      <c r="LZC125" s="42"/>
      <c r="LZD125" s="49"/>
      <c r="LZE125" s="42"/>
      <c r="LZF125" s="104"/>
      <c r="LZG125" s="104"/>
      <c r="LZH125" s="50"/>
      <c r="LZI125" s="48"/>
      <c r="LZJ125" s="42"/>
      <c r="LZK125" s="42"/>
      <c r="LZL125" s="49"/>
      <c r="LZM125" s="42"/>
      <c r="LZN125" s="104"/>
      <c r="LZO125" s="104"/>
      <c r="LZP125" s="50"/>
      <c r="LZQ125" s="48"/>
      <c r="LZR125" s="42"/>
      <c r="LZS125" s="42"/>
      <c r="LZT125" s="49"/>
      <c r="LZU125" s="42"/>
      <c r="LZV125" s="104"/>
      <c r="LZW125" s="104"/>
      <c r="LZX125" s="50"/>
      <c r="LZY125" s="48"/>
      <c r="LZZ125" s="42"/>
      <c r="MAA125" s="42"/>
      <c r="MAB125" s="49"/>
      <c r="MAC125" s="42"/>
      <c r="MAD125" s="104"/>
      <c r="MAE125" s="104"/>
      <c r="MAF125" s="50"/>
      <c r="MAG125" s="48"/>
      <c r="MAH125" s="42"/>
      <c r="MAI125" s="42"/>
      <c r="MAJ125" s="49"/>
      <c r="MAK125" s="42"/>
      <c r="MAL125" s="104"/>
      <c r="MAM125" s="104"/>
      <c r="MAN125" s="50"/>
      <c r="MAO125" s="48"/>
      <c r="MAP125" s="42"/>
      <c r="MAQ125" s="42"/>
      <c r="MAR125" s="49"/>
      <c r="MAS125" s="42"/>
      <c r="MAT125" s="104"/>
      <c r="MAU125" s="104"/>
      <c r="MAV125" s="50"/>
      <c r="MAW125" s="48"/>
      <c r="MAX125" s="42"/>
      <c r="MAY125" s="42"/>
      <c r="MAZ125" s="49"/>
      <c r="MBA125" s="42"/>
      <c r="MBB125" s="104"/>
      <c r="MBC125" s="104"/>
      <c r="MBD125" s="50"/>
      <c r="MBE125" s="48"/>
      <c r="MBF125" s="42"/>
      <c r="MBG125" s="42"/>
      <c r="MBH125" s="49"/>
      <c r="MBI125" s="42"/>
      <c r="MBJ125" s="104"/>
      <c r="MBK125" s="104"/>
      <c r="MBL125" s="50"/>
      <c r="MBM125" s="48"/>
      <c r="MBN125" s="42"/>
      <c r="MBO125" s="42"/>
      <c r="MBP125" s="49"/>
      <c r="MBQ125" s="42"/>
      <c r="MBR125" s="104"/>
      <c r="MBS125" s="104"/>
      <c r="MBT125" s="50"/>
      <c r="MBU125" s="48"/>
      <c r="MBV125" s="42"/>
      <c r="MBW125" s="42"/>
      <c r="MBX125" s="49"/>
      <c r="MBY125" s="42"/>
      <c r="MBZ125" s="104"/>
      <c r="MCA125" s="104"/>
      <c r="MCB125" s="50"/>
      <c r="MCC125" s="48"/>
      <c r="MCD125" s="42"/>
      <c r="MCE125" s="42"/>
      <c r="MCF125" s="49"/>
      <c r="MCG125" s="42"/>
      <c r="MCH125" s="104"/>
      <c r="MCI125" s="104"/>
      <c r="MCJ125" s="50"/>
      <c r="MCK125" s="48"/>
      <c r="MCL125" s="42"/>
      <c r="MCM125" s="42"/>
      <c r="MCN125" s="49"/>
      <c r="MCO125" s="42"/>
      <c r="MCP125" s="104"/>
      <c r="MCQ125" s="104"/>
      <c r="MCR125" s="50"/>
      <c r="MCS125" s="48"/>
      <c r="MCT125" s="42"/>
      <c r="MCU125" s="42"/>
      <c r="MCV125" s="49"/>
      <c r="MCW125" s="42"/>
      <c r="MCX125" s="104"/>
      <c r="MCY125" s="104"/>
      <c r="MCZ125" s="50"/>
      <c r="MDA125" s="48"/>
      <c r="MDB125" s="42"/>
      <c r="MDC125" s="42"/>
      <c r="MDD125" s="49"/>
      <c r="MDE125" s="42"/>
      <c r="MDF125" s="104"/>
      <c r="MDG125" s="104"/>
      <c r="MDH125" s="50"/>
      <c r="MDI125" s="48"/>
      <c r="MDJ125" s="42"/>
      <c r="MDK125" s="42"/>
      <c r="MDL125" s="49"/>
      <c r="MDM125" s="42"/>
      <c r="MDN125" s="104"/>
      <c r="MDO125" s="104"/>
      <c r="MDP125" s="50"/>
      <c r="MDQ125" s="48"/>
      <c r="MDR125" s="42"/>
      <c r="MDS125" s="42"/>
      <c r="MDT125" s="49"/>
      <c r="MDU125" s="42"/>
      <c r="MDV125" s="104"/>
      <c r="MDW125" s="104"/>
      <c r="MDX125" s="50"/>
      <c r="MDY125" s="48"/>
      <c r="MDZ125" s="42"/>
      <c r="MEA125" s="42"/>
      <c r="MEB125" s="49"/>
      <c r="MEC125" s="42"/>
      <c r="MED125" s="104"/>
      <c r="MEE125" s="104"/>
      <c r="MEF125" s="50"/>
      <c r="MEG125" s="48"/>
      <c r="MEH125" s="42"/>
      <c r="MEI125" s="42"/>
      <c r="MEJ125" s="49"/>
      <c r="MEK125" s="42"/>
      <c r="MEL125" s="104"/>
      <c r="MEM125" s="104"/>
      <c r="MEN125" s="50"/>
      <c r="MEO125" s="48"/>
      <c r="MEP125" s="42"/>
      <c r="MEQ125" s="42"/>
      <c r="MER125" s="49"/>
      <c r="MES125" s="42"/>
      <c r="MET125" s="104"/>
      <c r="MEU125" s="104"/>
      <c r="MEV125" s="50"/>
      <c r="MEW125" s="48"/>
      <c r="MEX125" s="42"/>
      <c r="MEY125" s="42"/>
      <c r="MEZ125" s="49"/>
      <c r="MFA125" s="42"/>
      <c r="MFB125" s="104"/>
      <c r="MFC125" s="104"/>
      <c r="MFD125" s="50"/>
      <c r="MFE125" s="48"/>
      <c r="MFF125" s="42"/>
      <c r="MFG125" s="42"/>
      <c r="MFH125" s="49"/>
      <c r="MFI125" s="42"/>
      <c r="MFJ125" s="104"/>
      <c r="MFK125" s="104"/>
      <c r="MFL125" s="50"/>
      <c r="MFM125" s="48"/>
      <c r="MFN125" s="42"/>
      <c r="MFO125" s="42"/>
      <c r="MFP125" s="49"/>
      <c r="MFQ125" s="42"/>
      <c r="MFR125" s="104"/>
      <c r="MFS125" s="104"/>
      <c r="MFT125" s="50"/>
      <c r="MFU125" s="48"/>
      <c r="MFV125" s="42"/>
      <c r="MFW125" s="42"/>
      <c r="MFX125" s="49"/>
      <c r="MFY125" s="42"/>
      <c r="MFZ125" s="104"/>
      <c r="MGA125" s="104"/>
      <c r="MGB125" s="50"/>
      <c r="MGC125" s="48"/>
      <c r="MGD125" s="42"/>
      <c r="MGE125" s="42"/>
      <c r="MGF125" s="49"/>
      <c r="MGG125" s="42"/>
      <c r="MGH125" s="104"/>
      <c r="MGI125" s="104"/>
      <c r="MGJ125" s="50"/>
      <c r="MGK125" s="48"/>
      <c r="MGL125" s="42"/>
      <c r="MGM125" s="42"/>
      <c r="MGN125" s="49"/>
      <c r="MGO125" s="42"/>
      <c r="MGP125" s="104"/>
      <c r="MGQ125" s="104"/>
      <c r="MGR125" s="50"/>
      <c r="MGS125" s="48"/>
      <c r="MGT125" s="42"/>
      <c r="MGU125" s="42"/>
      <c r="MGV125" s="49"/>
      <c r="MGW125" s="42"/>
      <c r="MGX125" s="104"/>
      <c r="MGY125" s="104"/>
      <c r="MGZ125" s="50"/>
      <c r="MHA125" s="48"/>
      <c r="MHB125" s="42"/>
      <c r="MHC125" s="42"/>
      <c r="MHD125" s="49"/>
      <c r="MHE125" s="42"/>
      <c r="MHF125" s="104"/>
      <c r="MHG125" s="104"/>
      <c r="MHH125" s="50"/>
      <c r="MHI125" s="48"/>
      <c r="MHJ125" s="42"/>
      <c r="MHK125" s="42"/>
      <c r="MHL125" s="49"/>
      <c r="MHM125" s="42"/>
      <c r="MHN125" s="104"/>
      <c r="MHO125" s="104"/>
      <c r="MHP125" s="50"/>
      <c r="MHQ125" s="48"/>
      <c r="MHR125" s="42"/>
      <c r="MHS125" s="42"/>
      <c r="MHT125" s="49"/>
      <c r="MHU125" s="42"/>
      <c r="MHV125" s="104"/>
      <c r="MHW125" s="104"/>
      <c r="MHX125" s="50"/>
      <c r="MHY125" s="48"/>
      <c r="MHZ125" s="42"/>
      <c r="MIA125" s="42"/>
      <c r="MIB125" s="49"/>
      <c r="MIC125" s="42"/>
      <c r="MID125" s="104"/>
      <c r="MIE125" s="104"/>
      <c r="MIF125" s="50"/>
      <c r="MIG125" s="48"/>
      <c r="MIH125" s="42"/>
      <c r="MII125" s="42"/>
      <c r="MIJ125" s="49"/>
      <c r="MIK125" s="42"/>
      <c r="MIL125" s="104"/>
      <c r="MIM125" s="104"/>
      <c r="MIN125" s="50"/>
      <c r="MIO125" s="48"/>
      <c r="MIP125" s="42"/>
      <c r="MIQ125" s="42"/>
      <c r="MIR125" s="49"/>
      <c r="MIS125" s="42"/>
      <c r="MIT125" s="104"/>
      <c r="MIU125" s="104"/>
      <c r="MIV125" s="50"/>
      <c r="MIW125" s="48"/>
      <c r="MIX125" s="42"/>
      <c r="MIY125" s="42"/>
      <c r="MIZ125" s="49"/>
      <c r="MJA125" s="42"/>
      <c r="MJB125" s="104"/>
      <c r="MJC125" s="104"/>
      <c r="MJD125" s="50"/>
      <c r="MJE125" s="48"/>
      <c r="MJF125" s="42"/>
      <c r="MJG125" s="42"/>
      <c r="MJH125" s="49"/>
      <c r="MJI125" s="42"/>
      <c r="MJJ125" s="104"/>
      <c r="MJK125" s="104"/>
      <c r="MJL125" s="50"/>
      <c r="MJM125" s="48"/>
      <c r="MJN125" s="42"/>
      <c r="MJO125" s="42"/>
      <c r="MJP125" s="49"/>
      <c r="MJQ125" s="42"/>
      <c r="MJR125" s="104"/>
      <c r="MJS125" s="104"/>
      <c r="MJT125" s="50"/>
      <c r="MJU125" s="48"/>
      <c r="MJV125" s="42"/>
      <c r="MJW125" s="42"/>
      <c r="MJX125" s="49"/>
      <c r="MJY125" s="42"/>
      <c r="MJZ125" s="104"/>
      <c r="MKA125" s="104"/>
      <c r="MKB125" s="50"/>
      <c r="MKC125" s="48"/>
      <c r="MKD125" s="42"/>
      <c r="MKE125" s="42"/>
      <c r="MKF125" s="49"/>
      <c r="MKG125" s="42"/>
      <c r="MKH125" s="104"/>
      <c r="MKI125" s="104"/>
      <c r="MKJ125" s="50"/>
      <c r="MKK125" s="48"/>
      <c r="MKL125" s="42"/>
      <c r="MKM125" s="42"/>
      <c r="MKN125" s="49"/>
      <c r="MKO125" s="42"/>
      <c r="MKP125" s="104"/>
      <c r="MKQ125" s="104"/>
      <c r="MKR125" s="50"/>
      <c r="MKS125" s="48"/>
      <c r="MKT125" s="42"/>
      <c r="MKU125" s="42"/>
      <c r="MKV125" s="49"/>
      <c r="MKW125" s="42"/>
      <c r="MKX125" s="104"/>
      <c r="MKY125" s="104"/>
      <c r="MKZ125" s="50"/>
      <c r="MLA125" s="48"/>
      <c r="MLB125" s="42"/>
      <c r="MLC125" s="42"/>
      <c r="MLD125" s="49"/>
      <c r="MLE125" s="42"/>
      <c r="MLF125" s="104"/>
      <c r="MLG125" s="104"/>
      <c r="MLH125" s="50"/>
      <c r="MLI125" s="48"/>
      <c r="MLJ125" s="42"/>
      <c r="MLK125" s="42"/>
      <c r="MLL125" s="49"/>
      <c r="MLM125" s="42"/>
      <c r="MLN125" s="104"/>
      <c r="MLO125" s="104"/>
      <c r="MLP125" s="50"/>
      <c r="MLQ125" s="48"/>
      <c r="MLR125" s="42"/>
      <c r="MLS125" s="42"/>
      <c r="MLT125" s="49"/>
      <c r="MLU125" s="42"/>
      <c r="MLV125" s="104"/>
      <c r="MLW125" s="104"/>
      <c r="MLX125" s="50"/>
      <c r="MLY125" s="48"/>
      <c r="MLZ125" s="42"/>
      <c r="MMA125" s="42"/>
      <c r="MMB125" s="49"/>
      <c r="MMC125" s="42"/>
      <c r="MMD125" s="104"/>
      <c r="MME125" s="104"/>
      <c r="MMF125" s="50"/>
      <c r="MMG125" s="48"/>
      <c r="MMH125" s="42"/>
      <c r="MMI125" s="42"/>
      <c r="MMJ125" s="49"/>
      <c r="MMK125" s="42"/>
      <c r="MML125" s="104"/>
      <c r="MMM125" s="104"/>
      <c r="MMN125" s="50"/>
      <c r="MMO125" s="48"/>
      <c r="MMP125" s="42"/>
      <c r="MMQ125" s="42"/>
      <c r="MMR125" s="49"/>
      <c r="MMS125" s="42"/>
      <c r="MMT125" s="104"/>
      <c r="MMU125" s="104"/>
      <c r="MMV125" s="50"/>
      <c r="MMW125" s="48"/>
      <c r="MMX125" s="42"/>
      <c r="MMY125" s="42"/>
      <c r="MMZ125" s="49"/>
      <c r="MNA125" s="42"/>
      <c r="MNB125" s="104"/>
      <c r="MNC125" s="104"/>
      <c r="MND125" s="50"/>
      <c r="MNE125" s="48"/>
      <c r="MNF125" s="42"/>
      <c r="MNG125" s="42"/>
      <c r="MNH125" s="49"/>
      <c r="MNI125" s="42"/>
      <c r="MNJ125" s="104"/>
      <c r="MNK125" s="104"/>
      <c r="MNL125" s="50"/>
      <c r="MNM125" s="48"/>
      <c r="MNN125" s="42"/>
      <c r="MNO125" s="42"/>
      <c r="MNP125" s="49"/>
      <c r="MNQ125" s="42"/>
      <c r="MNR125" s="104"/>
      <c r="MNS125" s="104"/>
      <c r="MNT125" s="50"/>
      <c r="MNU125" s="48"/>
      <c r="MNV125" s="42"/>
      <c r="MNW125" s="42"/>
      <c r="MNX125" s="49"/>
      <c r="MNY125" s="42"/>
      <c r="MNZ125" s="104"/>
      <c r="MOA125" s="104"/>
      <c r="MOB125" s="50"/>
      <c r="MOC125" s="48"/>
      <c r="MOD125" s="42"/>
      <c r="MOE125" s="42"/>
      <c r="MOF125" s="49"/>
      <c r="MOG125" s="42"/>
      <c r="MOH125" s="104"/>
      <c r="MOI125" s="104"/>
      <c r="MOJ125" s="50"/>
      <c r="MOK125" s="48"/>
      <c r="MOL125" s="42"/>
      <c r="MOM125" s="42"/>
      <c r="MON125" s="49"/>
      <c r="MOO125" s="42"/>
      <c r="MOP125" s="104"/>
      <c r="MOQ125" s="104"/>
      <c r="MOR125" s="50"/>
      <c r="MOS125" s="48"/>
      <c r="MOT125" s="42"/>
      <c r="MOU125" s="42"/>
      <c r="MOV125" s="49"/>
      <c r="MOW125" s="42"/>
      <c r="MOX125" s="104"/>
      <c r="MOY125" s="104"/>
      <c r="MOZ125" s="50"/>
      <c r="MPA125" s="48"/>
      <c r="MPB125" s="42"/>
      <c r="MPC125" s="42"/>
      <c r="MPD125" s="49"/>
      <c r="MPE125" s="42"/>
      <c r="MPF125" s="104"/>
      <c r="MPG125" s="104"/>
      <c r="MPH125" s="50"/>
      <c r="MPI125" s="48"/>
      <c r="MPJ125" s="42"/>
      <c r="MPK125" s="42"/>
      <c r="MPL125" s="49"/>
      <c r="MPM125" s="42"/>
      <c r="MPN125" s="104"/>
      <c r="MPO125" s="104"/>
      <c r="MPP125" s="50"/>
      <c r="MPQ125" s="48"/>
      <c r="MPR125" s="42"/>
      <c r="MPS125" s="42"/>
      <c r="MPT125" s="49"/>
      <c r="MPU125" s="42"/>
      <c r="MPV125" s="104"/>
      <c r="MPW125" s="104"/>
      <c r="MPX125" s="50"/>
      <c r="MPY125" s="48"/>
      <c r="MPZ125" s="42"/>
      <c r="MQA125" s="42"/>
      <c r="MQB125" s="49"/>
      <c r="MQC125" s="42"/>
      <c r="MQD125" s="104"/>
      <c r="MQE125" s="104"/>
      <c r="MQF125" s="50"/>
      <c r="MQG125" s="48"/>
      <c r="MQH125" s="42"/>
      <c r="MQI125" s="42"/>
      <c r="MQJ125" s="49"/>
      <c r="MQK125" s="42"/>
      <c r="MQL125" s="104"/>
      <c r="MQM125" s="104"/>
      <c r="MQN125" s="50"/>
      <c r="MQO125" s="48"/>
      <c r="MQP125" s="42"/>
      <c r="MQQ125" s="42"/>
      <c r="MQR125" s="49"/>
      <c r="MQS125" s="42"/>
      <c r="MQT125" s="104"/>
      <c r="MQU125" s="104"/>
      <c r="MQV125" s="50"/>
      <c r="MQW125" s="48"/>
      <c r="MQX125" s="42"/>
      <c r="MQY125" s="42"/>
      <c r="MQZ125" s="49"/>
      <c r="MRA125" s="42"/>
      <c r="MRB125" s="104"/>
      <c r="MRC125" s="104"/>
      <c r="MRD125" s="50"/>
      <c r="MRE125" s="48"/>
      <c r="MRF125" s="42"/>
      <c r="MRG125" s="42"/>
      <c r="MRH125" s="49"/>
      <c r="MRI125" s="42"/>
      <c r="MRJ125" s="104"/>
      <c r="MRK125" s="104"/>
      <c r="MRL125" s="50"/>
      <c r="MRM125" s="48"/>
      <c r="MRN125" s="42"/>
      <c r="MRO125" s="42"/>
      <c r="MRP125" s="49"/>
      <c r="MRQ125" s="42"/>
      <c r="MRR125" s="104"/>
      <c r="MRS125" s="104"/>
      <c r="MRT125" s="50"/>
      <c r="MRU125" s="48"/>
      <c r="MRV125" s="42"/>
      <c r="MRW125" s="42"/>
      <c r="MRX125" s="49"/>
      <c r="MRY125" s="42"/>
      <c r="MRZ125" s="104"/>
      <c r="MSA125" s="104"/>
      <c r="MSB125" s="50"/>
      <c r="MSC125" s="48"/>
      <c r="MSD125" s="42"/>
      <c r="MSE125" s="42"/>
      <c r="MSF125" s="49"/>
      <c r="MSG125" s="42"/>
      <c r="MSH125" s="104"/>
      <c r="MSI125" s="104"/>
      <c r="MSJ125" s="50"/>
      <c r="MSK125" s="48"/>
      <c r="MSL125" s="42"/>
      <c r="MSM125" s="42"/>
      <c r="MSN125" s="49"/>
      <c r="MSO125" s="42"/>
      <c r="MSP125" s="104"/>
      <c r="MSQ125" s="104"/>
      <c r="MSR125" s="50"/>
      <c r="MSS125" s="48"/>
      <c r="MST125" s="42"/>
      <c r="MSU125" s="42"/>
      <c r="MSV125" s="49"/>
      <c r="MSW125" s="42"/>
      <c r="MSX125" s="104"/>
      <c r="MSY125" s="104"/>
      <c r="MSZ125" s="50"/>
      <c r="MTA125" s="48"/>
      <c r="MTB125" s="42"/>
      <c r="MTC125" s="42"/>
      <c r="MTD125" s="49"/>
      <c r="MTE125" s="42"/>
      <c r="MTF125" s="104"/>
      <c r="MTG125" s="104"/>
      <c r="MTH125" s="50"/>
      <c r="MTI125" s="48"/>
      <c r="MTJ125" s="42"/>
      <c r="MTK125" s="42"/>
      <c r="MTL125" s="49"/>
      <c r="MTM125" s="42"/>
      <c r="MTN125" s="104"/>
      <c r="MTO125" s="104"/>
      <c r="MTP125" s="50"/>
      <c r="MTQ125" s="48"/>
      <c r="MTR125" s="42"/>
      <c r="MTS125" s="42"/>
      <c r="MTT125" s="49"/>
      <c r="MTU125" s="42"/>
      <c r="MTV125" s="104"/>
      <c r="MTW125" s="104"/>
      <c r="MTX125" s="50"/>
      <c r="MTY125" s="48"/>
      <c r="MTZ125" s="42"/>
      <c r="MUA125" s="42"/>
      <c r="MUB125" s="49"/>
      <c r="MUC125" s="42"/>
      <c r="MUD125" s="104"/>
      <c r="MUE125" s="104"/>
      <c r="MUF125" s="50"/>
      <c r="MUG125" s="48"/>
      <c r="MUH125" s="42"/>
      <c r="MUI125" s="42"/>
      <c r="MUJ125" s="49"/>
      <c r="MUK125" s="42"/>
      <c r="MUL125" s="104"/>
      <c r="MUM125" s="104"/>
      <c r="MUN125" s="50"/>
      <c r="MUO125" s="48"/>
      <c r="MUP125" s="42"/>
      <c r="MUQ125" s="42"/>
      <c r="MUR125" s="49"/>
      <c r="MUS125" s="42"/>
      <c r="MUT125" s="104"/>
      <c r="MUU125" s="104"/>
      <c r="MUV125" s="50"/>
      <c r="MUW125" s="48"/>
      <c r="MUX125" s="42"/>
      <c r="MUY125" s="42"/>
      <c r="MUZ125" s="49"/>
      <c r="MVA125" s="42"/>
      <c r="MVB125" s="104"/>
      <c r="MVC125" s="104"/>
      <c r="MVD125" s="50"/>
      <c r="MVE125" s="48"/>
      <c r="MVF125" s="42"/>
      <c r="MVG125" s="42"/>
      <c r="MVH125" s="49"/>
      <c r="MVI125" s="42"/>
      <c r="MVJ125" s="104"/>
      <c r="MVK125" s="104"/>
      <c r="MVL125" s="50"/>
      <c r="MVM125" s="48"/>
      <c r="MVN125" s="42"/>
      <c r="MVO125" s="42"/>
      <c r="MVP125" s="49"/>
      <c r="MVQ125" s="42"/>
      <c r="MVR125" s="104"/>
      <c r="MVS125" s="104"/>
      <c r="MVT125" s="50"/>
      <c r="MVU125" s="48"/>
      <c r="MVV125" s="42"/>
      <c r="MVW125" s="42"/>
      <c r="MVX125" s="49"/>
      <c r="MVY125" s="42"/>
      <c r="MVZ125" s="104"/>
      <c r="MWA125" s="104"/>
      <c r="MWB125" s="50"/>
      <c r="MWC125" s="48"/>
      <c r="MWD125" s="42"/>
      <c r="MWE125" s="42"/>
      <c r="MWF125" s="49"/>
      <c r="MWG125" s="42"/>
      <c r="MWH125" s="104"/>
      <c r="MWI125" s="104"/>
      <c r="MWJ125" s="50"/>
      <c r="MWK125" s="48"/>
      <c r="MWL125" s="42"/>
      <c r="MWM125" s="42"/>
      <c r="MWN125" s="49"/>
      <c r="MWO125" s="42"/>
      <c r="MWP125" s="104"/>
      <c r="MWQ125" s="104"/>
      <c r="MWR125" s="50"/>
      <c r="MWS125" s="48"/>
      <c r="MWT125" s="42"/>
      <c r="MWU125" s="42"/>
      <c r="MWV125" s="49"/>
      <c r="MWW125" s="42"/>
      <c r="MWX125" s="104"/>
      <c r="MWY125" s="104"/>
      <c r="MWZ125" s="50"/>
      <c r="MXA125" s="48"/>
      <c r="MXB125" s="42"/>
      <c r="MXC125" s="42"/>
      <c r="MXD125" s="49"/>
      <c r="MXE125" s="42"/>
      <c r="MXF125" s="104"/>
      <c r="MXG125" s="104"/>
      <c r="MXH125" s="50"/>
      <c r="MXI125" s="48"/>
      <c r="MXJ125" s="42"/>
      <c r="MXK125" s="42"/>
      <c r="MXL125" s="49"/>
      <c r="MXM125" s="42"/>
      <c r="MXN125" s="104"/>
      <c r="MXO125" s="104"/>
      <c r="MXP125" s="50"/>
      <c r="MXQ125" s="48"/>
      <c r="MXR125" s="42"/>
      <c r="MXS125" s="42"/>
      <c r="MXT125" s="49"/>
      <c r="MXU125" s="42"/>
      <c r="MXV125" s="104"/>
      <c r="MXW125" s="104"/>
      <c r="MXX125" s="50"/>
      <c r="MXY125" s="48"/>
      <c r="MXZ125" s="42"/>
      <c r="MYA125" s="42"/>
      <c r="MYB125" s="49"/>
      <c r="MYC125" s="42"/>
      <c r="MYD125" s="104"/>
      <c r="MYE125" s="104"/>
      <c r="MYF125" s="50"/>
      <c r="MYG125" s="48"/>
      <c r="MYH125" s="42"/>
      <c r="MYI125" s="42"/>
      <c r="MYJ125" s="49"/>
      <c r="MYK125" s="42"/>
      <c r="MYL125" s="104"/>
      <c r="MYM125" s="104"/>
      <c r="MYN125" s="50"/>
      <c r="MYO125" s="48"/>
      <c r="MYP125" s="42"/>
      <c r="MYQ125" s="42"/>
      <c r="MYR125" s="49"/>
      <c r="MYS125" s="42"/>
      <c r="MYT125" s="104"/>
      <c r="MYU125" s="104"/>
      <c r="MYV125" s="50"/>
      <c r="MYW125" s="48"/>
      <c r="MYX125" s="42"/>
      <c r="MYY125" s="42"/>
      <c r="MYZ125" s="49"/>
      <c r="MZA125" s="42"/>
      <c r="MZB125" s="104"/>
      <c r="MZC125" s="104"/>
      <c r="MZD125" s="50"/>
      <c r="MZE125" s="48"/>
      <c r="MZF125" s="42"/>
      <c r="MZG125" s="42"/>
      <c r="MZH125" s="49"/>
      <c r="MZI125" s="42"/>
      <c r="MZJ125" s="104"/>
      <c r="MZK125" s="104"/>
      <c r="MZL125" s="50"/>
      <c r="MZM125" s="48"/>
      <c r="MZN125" s="42"/>
      <c r="MZO125" s="42"/>
      <c r="MZP125" s="49"/>
      <c r="MZQ125" s="42"/>
      <c r="MZR125" s="104"/>
      <c r="MZS125" s="104"/>
      <c r="MZT125" s="50"/>
      <c r="MZU125" s="48"/>
      <c r="MZV125" s="42"/>
      <c r="MZW125" s="42"/>
      <c r="MZX125" s="49"/>
      <c r="MZY125" s="42"/>
      <c r="MZZ125" s="104"/>
      <c r="NAA125" s="104"/>
      <c r="NAB125" s="50"/>
      <c r="NAC125" s="48"/>
      <c r="NAD125" s="42"/>
      <c r="NAE125" s="42"/>
      <c r="NAF125" s="49"/>
      <c r="NAG125" s="42"/>
      <c r="NAH125" s="104"/>
      <c r="NAI125" s="104"/>
      <c r="NAJ125" s="50"/>
      <c r="NAK125" s="48"/>
      <c r="NAL125" s="42"/>
      <c r="NAM125" s="42"/>
      <c r="NAN125" s="49"/>
      <c r="NAO125" s="42"/>
      <c r="NAP125" s="104"/>
      <c r="NAQ125" s="104"/>
      <c r="NAR125" s="50"/>
      <c r="NAS125" s="48"/>
      <c r="NAT125" s="42"/>
      <c r="NAU125" s="42"/>
      <c r="NAV125" s="49"/>
      <c r="NAW125" s="42"/>
      <c r="NAX125" s="104"/>
      <c r="NAY125" s="104"/>
      <c r="NAZ125" s="50"/>
      <c r="NBA125" s="48"/>
      <c r="NBB125" s="42"/>
      <c r="NBC125" s="42"/>
      <c r="NBD125" s="49"/>
      <c r="NBE125" s="42"/>
      <c r="NBF125" s="104"/>
      <c r="NBG125" s="104"/>
      <c r="NBH125" s="50"/>
      <c r="NBI125" s="48"/>
      <c r="NBJ125" s="42"/>
      <c r="NBK125" s="42"/>
      <c r="NBL125" s="49"/>
      <c r="NBM125" s="42"/>
      <c r="NBN125" s="104"/>
      <c r="NBO125" s="104"/>
      <c r="NBP125" s="50"/>
      <c r="NBQ125" s="48"/>
      <c r="NBR125" s="42"/>
      <c r="NBS125" s="42"/>
      <c r="NBT125" s="49"/>
      <c r="NBU125" s="42"/>
      <c r="NBV125" s="104"/>
      <c r="NBW125" s="104"/>
      <c r="NBX125" s="50"/>
      <c r="NBY125" s="48"/>
      <c r="NBZ125" s="42"/>
      <c r="NCA125" s="42"/>
      <c r="NCB125" s="49"/>
      <c r="NCC125" s="42"/>
      <c r="NCD125" s="104"/>
      <c r="NCE125" s="104"/>
      <c r="NCF125" s="50"/>
      <c r="NCG125" s="48"/>
      <c r="NCH125" s="42"/>
      <c r="NCI125" s="42"/>
      <c r="NCJ125" s="49"/>
      <c r="NCK125" s="42"/>
      <c r="NCL125" s="104"/>
      <c r="NCM125" s="104"/>
      <c r="NCN125" s="50"/>
      <c r="NCO125" s="48"/>
      <c r="NCP125" s="42"/>
      <c r="NCQ125" s="42"/>
      <c r="NCR125" s="49"/>
      <c r="NCS125" s="42"/>
      <c r="NCT125" s="104"/>
      <c r="NCU125" s="104"/>
      <c r="NCV125" s="50"/>
      <c r="NCW125" s="48"/>
      <c r="NCX125" s="42"/>
      <c r="NCY125" s="42"/>
      <c r="NCZ125" s="49"/>
      <c r="NDA125" s="42"/>
      <c r="NDB125" s="104"/>
      <c r="NDC125" s="104"/>
      <c r="NDD125" s="50"/>
      <c r="NDE125" s="48"/>
      <c r="NDF125" s="42"/>
      <c r="NDG125" s="42"/>
      <c r="NDH125" s="49"/>
      <c r="NDI125" s="42"/>
      <c r="NDJ125" s="104"/>
      <c r="NDK125" s="104"/>
      <c r="NDL125" s="50"/>
      <c r="NDM125" s="48"/>
      <c r="NDN125" s="42"/>
      <c r="NDO125" s="42"/>
      <c r="NDP125" s="49"/>
      <c r="NDQ125" s="42"/>
      <c r="NDR125" s="104"/>
      <c r="NDS125" s="104"/>
      <c r="NDT125" s="50"/>
      <c r="NDU125" s="48"/>
      <c r="NDV125" s="42"/>
      <c r="NDW125" s="42"/>
      <c r="NDX125" s="49"/>
      <c r="NDY125" s="42"/>
      <c r="NDZ125" s="104"/>
      <c r="NEA125" s="104"/>
      <c r="NEB125" s="50"/>
      <c r="NEC125" s="48"/>
      <c r="NED125" s="42"/>
      <c r="NEE125" s="42"/>
      <c r="NEF125" s="49"/>
      <c r="NEG125" s="42"/>
      <c r="NEH125" s="104"/>
      <c r="NEI125" s="104"/>
      <c r="NEJ125" s="50"/>
      <c r="NEK125" s="48"/>
      <c r="NEL125" s="42"/>
      <c r="NEM125" s="42"/>
      <c r="NEN125" s="49"/>
      <c r="NEO125" s="42"/>
      <c r="NEP125" s="104"/>
      <c r="NEQ125" s="104"/>
      <c r="NER125" s="50"/>
      <c r="NES125" s="48"/>
      <c r="NET125" s="42"/>
      <c r="NEU125" s="42"/>
      <c r="NEV125" s="49"/>
      <c r="NEW125" s="42"/>
      <c r="NEX125" s="104"/>
      <c r="NEY125" s="104"/>
      <c r="NEZ125" s="50"/>
      <c r="NFA125" s="48"/>
      <c r="NFB125" s="42"/>
      <c r="NFC125" s="42"/>
      <c r="NFD125" s="49"/>
      <c r="NFE125" s="42"/>
      <c r="NFF125" s="104"/>
      <c r="NFG125" s="104"/>
      <c r="NFH125" s="50"/>
      <c r="NFI125" s="48"/>
      <c r="NFJ125" s="42"/>
      <c r="NFK125" s="42"/>
      <c r="NFL125" s="49"/>
      <c r="NFM125" s="42"/>
      <c r="NFN125" s="104"/>
      <c r="NFO125" s="104"/>
      <c r="NFP125" s="50"/>
      <c r="NFQ125" s="48"/>
      <c r="NFR125" s="42"/>
      <c r="NFS125" s="42"/>
      <c r="NFT125" s="49"/>
      <c r="NFU125" s="42"/>
      <c r="NFV125" s="104"/>
      <c r="NFW125" s="104"/>
      <c r="NFX125" s="50"/>
      <c r="NFY125" s="48"/>
      <c r="NFZ125" s="42"/>
      <c r="NGA125" s="42"/>
      <c r="NGB125" s="49"/>
      <c r="NGC125" s="42"/>
      <c r="NGD125" s="104"/>
      <c r="NGE125" s="104"/>
      <c r="NGF125" s="50"/>
      <c r="NGG125" s="48"/>
      <c r="NGH125" s="42"/>
      <c r="NGI125" s="42"/>
      <c r="NGJ125" s="49"/>
      <c r="NGK125" s="42"/>
      <c r="NGL125" s="104"/>
      <c r="NGM125" s="104"/>
      <c r="NGN125" s="50"/>
      <c r="NGO125" s="48"/>
      <c r="NGP125" s="42"/>
      <c r="NGQ125" s="42"/>
      <c r="NGR125" s="49"/>
      <c r="NGS125" s="42"/>
      <c r="NGT125" s="104"/>
      <c r="NGU125" s="104"/>
      <c r="NGV125" s="50"/>
      <c r="NGW125" s="48"/>
      <c r="NGX125" s="42"/>
      <c r="NGY125" s="42"/>
      <c r="NGZ125" s="49"/>
      <c r="NHA125" s="42"/>
      <c r="NHB125" s="104"/>
      <c r="NHC125" s="104"/>
      <c r="NHD125" s="50"/>
      <c r="NHE125" s="48"/>
      <c r="NHF125" s="42"/>
      <c r="NHG125" s="42"/>
      <c r="NHH125" s="49"/>
      <c r="NHI125" s="42"/>
      <c r="NHJ125" s="104"/>
      <c r="NHK125" s="104"/>
      <c r="NHL125" s="50"/>
      <c r="NHM125" s="48"/>
      <c r="NHN125" s="42"/>
      <c r="NHO125" s="42"/>
      <c r="NHP125" s="49"/>
      <c r="NHQ125" s="42"/>
      <c r="NHR125" s="104"/>
      <c r="NHS125" s="104"/>
      <c r="NHT125" s="50"/>
      <c r="NHU125" s="48"/>
      <c r="NHV125" s="42"/>
      <c r="NHW125" s="42"/>
      <c r="NHX125" s="49"/>
      <c r="NHY125" s="42"/>
      <c r="NHZ125" s="104"/>
      <c r="NIA125" s="104"/>
      <c r="NIB125" s="50"/>
      <c r="NIC125" s="48"/>
      <c r="NID125" s="42"/>
      <c r="NIE125" s="42"/>
      <c r="NIF125" s="49"/>
      <c r="NIG125" s="42"/>
      <c r="NIH125" s="104"/>
      <c r="NII125" s="104"/>
      <c r="NIJ125" s="50"/>
      <c r="NIK125" s="48"/>
      <c r="NIL125" s="42"/>
      <c r="NIM125" s="42"/>
      <c r="NIN125" s="49"/>
      <c r="NIO125" s="42"/>
      <c r="NIP125" s="104"/>
      <c r="NIQ125" s="104"/>
      <c r="NIR125" s="50"/>
      <c r="NIS125" s="48"/>
      <c r="NIT125" s="42"/>
      <c r="NIU125" s="42"/>
      <c r="NIV125" s="49"/>
      <c r="NIW125" s="42"/>
      <c r="NIX125" s="104"/>
      <c r="NIY125" s="104"/>
      <c r="NIZ125" s="50"/>
      <c r="NJA125" s="48"/>
      <c r="NJB125" s="42"/>
      <c r="NJC125" s="42"/>
      <c r="NJD125" s="49"/>
      <c r="NJE125" s="42"/>
      <c r="NJF125" s="104"/>
      <c r="NJG125" s="104"/>
      <c r="NJH125" s="50"/>
      <c r="NJI125" s="48"/>
      <c r="NJJ125" s="42"/>
      <c r="NJK125" s="42"/>
      <c r="NJL125" s="49"/>
      <c r="NJM125" s="42"/>
      <c r="NJN125" s="104"/>
      <c r="NJO125" s="104"/>
      <c r="NJP125" s="50"/>
      <c r="NJQ125" s="48"/>
      <c r="NJR125" s="42"/>
      <c r="NJS125" s="42"/>
      <c r="NJT125" s="49"/>
      <c r="NJU125" s="42"/>
      <c r="NJV125" s="104"/>
      <c r="NJW125" s="104"/>
      <c r="NJX125" s="50"/>
      <c r="NJY125" s="48"/>
      <c r="NJZ125" s="42"/>
      <c r="NKA125" s="42"/>
      <c r="NKB125" s="49"/>
      <c r="NKC125" s="42"/>
      <c r="NKD125" s="104"/>
      <c r="NKE125" s="104"/>
      <c r="NKF125" s="50"/>
      <c r="NKG125" s="48"/>
      <c r="NKH125" s="42"/>
      <c r="NKI125" s="42"/>
      <c r="NKJ125" s="49"/>
      <c r="NKK125" s="42"/>
      <c r="NKL125" s="104"/>
      <c r="NKM125" s="104"/>
      <c r="NKN125" s="50"/>
      <c r="NKO125" s="48"/>
      <c r="NKP125" s="42"/>
      <c r="NKQ125" s="42"/>
      <c r="NKR125" s="49"/>
      <c r="NKS125" s="42"/>
      <c r="NKT125" s="104"/>
      <c r="NKU125" s="104"/>
      <c r="NKV125" s="50"/>
      <c r="NKW125" s="48"/>
      <c r="NKX125" s="42"/>
      <c r="NKY125" s="42"/>
      <c r="NKZ125" s="49"/>
      <c r="NLA125" s="42"/>
      <c r="NLB125" s="104"/>
      <c r="NLC125" s="104"/>
      <c r="NLD125" s="50"/>
      <c r="NLE125" s="48"/>
      <c r="NLF125" s="42"/>
      <c r="NLG125" s="42"/>
      <c r="NLH125" s="49"/>
      <c r="NLI125" s="42"/>
      <c r="NLJ125" s="104"/>
      <c r="NLK125" s="104"/>
      <c r="NLL125" s="50"/>
      <c r="NLM125" s="48"/>
      <c r="NLN125" s="42"/>
      <c r="NLO125" s="42"/>
      <c r="NLP125" s="49"/>
      <c r="NLQ125" s="42"/>
      <c r="NLR125" s="104"/>
      <c r="NLS125" s="104"/>
      <c r="NLT125" s="50"/>
      <c r="NLU125" s="48"/>
      <c r="NLV125" s="42"/>
      <c r="NLW125" s="42"/>
      <c r="NLX125" s="49"/>
      <c r="NLY125" s="42"/>
      <c r="NLZ125" s="104"/>
      <c r="NMA125" s="104"/>
      <c r="NMB125" s="50"/>
      <c r="NMC125" s="48"/>
      <c r="NMD125" s="42"/>
      <c r="NME125" s="42"/>
      <c r="NMF125" s="49"/>
      <c r="NMG125" s="42"/>
      <c r="NMH125" s="104"/>
      <c r="NMI125" s="104"/>
      <c r="NMJ125" s="50"/>
      <c r="NMK125" s="48"/>
      <c r="NML125" s="42"/>
      <c r="NMM125" s="42"/>
      <c r="NMN125" s="49"/>
      <c r="NMO125" s="42"/>
      <c r="NMP125" s="104"/>
      <c r="NMQ125" s="104"/>
      <c r="NMR125" s="50"/>
      <c r="NMS125" s="48"/>
      <c r="NMT125" s="42"/>
      <c r="NMU125" s="42"/>
      <c r="NMV125" s="49"/>
      <c r="NMW125" s="42"/>
      <c r="NMX125" s="104"/>
      <c r="NMY125" s="104"/>
      <c r="NMZ125" s="50"/>
      <c r="NNA125" s="48"/>
      <c r="NNB125" s="42"/>
      <c r="NNC125" s="42"/>
      <c r="NND125" s="49"/>
      <c r="NNE125" s="42"/>
      <c r="NNF125" s="104"/>
      <c r="NNG125" s="104"/>
      <c r="NNH125" s="50"/>
      <c r="NNI125" s="48"/>
      <c r="NNJ125" s="42"/>
      <c r="NNK125" s="42"/>
      <c r="NNL125" s="49"/>
      <c r="NNM125" s="42"/>
      <c r="NNN125" s="104"/>
      <c r="NNO125" s="104"/>
      <c r="NNP125" s="50"/>
      <c r="NNQ125" s="48"/>
      <c r="NNR125" s="42"/>
      <c r="NNS125" s="42"/>
      <c r="NNT125" s="49"/>
      <c r="NNU125" s="42"/>
      <c r="NNV125" s="104"/>
      <c r="NNW125" s="104"/>
      <c r="NNX125" s="50"/>
      <c r="NNY125" s="48"/>
      <c r="NNZ125" s="42"/>
      <c r="NOA125" s="42"/>
      <c r="NOB125" s="49"/>
      <c r="NOC125" s="42"/>
      <c r="NOD125" s="104"/>
      <c r="NOE125" s="104"/>
      <c r="NOF125" s="50"/>
      <c r="NOG125" s="48"/>
      <c r="NOH125" s="42"/>
      <c r="NOI125" s="42"/>
      <c r="NOJ125" s="49"/>
      <c r="NOK125" s="42"/>
      <c r="NOL125" s="104"/>
      <c r="NOM125" s="104"/>
      <c r="NON125" s="50"/>
      <c r="NOO125" s="48"/>
      <c r="NOP125" s="42"/>
      <c r="NOQ125" s="42"/>
      <c r="NOR125" s="49"/>
      <c r="NOS125" s="42"/>
      <c r="NOT125" s="104"/>
      <c r="NOU125" s="104"/>
      <c r="NOV125" s="50"/>
      <c r="NOW125" s="48"/>
      <c r="NOX125" s="42"/>
      <c r="NOY125" s="42"/>
      <c r="NOZ125" s="49"/>
      <c r="NPA125" s="42"/>
      <c r="NPB125" s="104"/>
      <c r="NPC125" s="104"/>
      <c r="NPD125" s="50"/>
      <c r="NPE125" s="48"/>
      <c r="NPF125" s="42"/>
      <c r="NPG125" s="42"/>
      <c r="NPH125" s="49"/>
      <c r="NPI125" s="42"/>
      <c r="NPJ125" s="104"/>
      <c r="NPK125" s="104"/>
      <c r="NPL125" s="50"/>
      <c r="NPM125" s="48"/>
      <c r="NPN125" s="42"/>
      <c r="NPO125" s="42"/>
      <c r="NPP125" s="49"/>
      <c r="NPQ125" s="42"/>
      <c r="NPR125" s="104"/>
      <c r="NPS125" s="104"/>
      <c r="NPT125" s="50"/>
      <c r="NPU125" s="48"/>
      <c r="NPV125" s="42"/>
      <c r="NPW125" s="42"/>
      <c r="NPX125" s="49"/>
      <c r="NPY125" s="42"/>
      <c r="NPZ125" s="104"/>
      <c r="NQA125" s="104"/>
      <c r="NQB125" s="50"/>
      <c r="NQC125" s="48"/>
      <c r="NQD125" s="42"/>
      <c r="NQE125" s="42"/>
      <c r="NQF125" s="49"/>
      <c r="NQG125" s="42"/>
      <c r="NQH125" s="104"/>
      <c r="NQI125" s="104"/>
      <c r="NQJ125" s="50"/>
      <c r="NQK125" s="48"/>
      <c r="NQL125" s="42"/>
      <c r="NQM125" s="42"/>
      <c r="NQN125" s="49"/>
      <c r="NQO125" s="42"/>
      <c r="NQP125" s="104"/>
      <c r="NQQ125" s="104"/>
      <c r="NQR125" s="50"/>
      <c r="NQS125" s="48"/>
      <c r="NQT125" s="42"/>
      <c r="NQU125" s="42"/>
      <c r="NQV125" s="49"/>
      <c r="NQW125" s="42"/>
      <c r="NQX125" s="104"/>
      <c r="NQY125" s="104"/>
      <c r="NQZ125" s="50"/>
      <c r="NRA125" s="48"/>
      <c r="NRB125" s="42"/>
      <c r="NRC125" s="42"/>
      <c r="NRD125" s="49"/>
      <c r="NRE125" s="42"/>
      <c r="NRF125" s="104"/>
      <c r="NRG125" s="104"/>
      <c r="NRH125" s="50"/>
      <c r="NRI125" s="48"/>
      <c r="NRJ125" s="42"/>
      <c r="NRK125" s="42"/>
      <c r="NRL125" s="49"/>
      <c r="NRM125" s="42"/>
      <c r="NRN125" s="104"/>
      <c r="NRO125" s="104"/>
      <c r="NRP125" s="50"/>
      <c r="NRQ125" s="48"/>
      <c r="NRR125" s="42"/>
      <c r="NRS125" s="42"/>
      <c r="NRT125" s="49"/>
      <c r="NRU125" s="42"/>
      <c r="NRV125" s="104"/>
      <c r="NRW125" s="104"/>
      <c r="NRX125" s="50"/>
      <c r="NRY125" s="48"/>
      <c r="NRZ125" s="42"/>
      <c r="NSA125" s="42"/>
      <c r="NSB125" s="49"/>
      <c r="NSC125" s="42"/>
      <c r="NSD125" s="104"/>
      <c r="NSE125" s="104"/>
      <c r="NSF125" s="50"/>
      <c r="NSG125" s="48"/>
      <c r="NSH125" s="42"/>
      <c r="NSI125" s="42"/>
      <c r="NSJ125" s="49"/>
      <c r="NSK125" s="42"/>
      <c r="NSL125" s="104"/>
      <c r="NSM125" s="104"/>
      <c r="NSN125" s="50"/>
      <c r="NSO125" s="48"/>
      <c r="NSP125" s="42"/>
      <c r="NSQ125" s="42"/>
      <c r="NSR125" s="49"/>
      <c r="NSS125" s="42"/>
      <c r="NST125" s="104"/>
      <c r="NSU125" s="104"/>
      <c r="NSV125" s="50"/>
      <c r="NSW125" s="48"/>
      <c r="NSX125" s="42"/>
      <c r="NSY125" s="42"/>
      <c r="NSZ125" s="49"/>
      <c r="NTA125" s="42"/>
      <c r="NTB125" s="104"/>
      <c r="NTC125" s="104"/>
      <c r="NTD125" s="50"/>
      <c r="NTE125" s="48"/>
      <c r="NTF125" s="42"/>
      <c r="NTG125" s="42"/>
      <c r="NTH125" s="49"/>
      <c r="NTI125" s="42"/>
      <c r="NTJ125" s="104"/>
      <c r="NTK125" s="104"/>
      <c r="NTL125" s="50"/>
      <c r="NTM125" s="48"/>
      <c r="NTN125" s="42"/>
      <c r="NTO125" s="42"/>
      <c r="NTP125" s="49"/>
      <c r="NTQ125" s="42"/>
      <c r="NTR125" s="104"/>
      <c r="NTS125" s="104"/>
      <c r="NTT125" s="50"/>
      <c r="NTU125" s="48"/>
      <c r="NTV125" s="42"/>
      <c r="NTW125" s="42"/>
      <c r="NTX125" s="49"/>
      <c r="NTY125" s="42"/>
      <c r="NTZ125" s="104"/>
      <c r="NUA125" s="104"/>
      <c r="NUB125" s="50"/>
      <c r="NUC125" s="48"/>
      <c r="NUD125" s="42"/>
      <c r="NUE125" s="42"/>
      <c r="NUF125" s="49"/>
      <c r="NUG125" s="42"/>
      <c r="NUH125" s="104"/>
      <c r="NUI125" s="104"/>
      <c r="NUJ125" s="50"/>
      <c r="NUK125" s="48"/>
      <c r="NUL125" s="42"/>
      <c r="NUM125" s="42"/>
      <c r="NUN125" s="49"/>
      <c r="NUO125" s="42"/>
      <c r="NUP125" s="104"/>
      <c r="NUQ125" s="104"/>
      <c r="NUR125" s="50"/>
      <c r="NUS125" s="48"/>
      <c r="NUT125" s="42"/>
      <c r="NUU125" s="42"/>
      <c r="NUV125" s="49"/>
      <c r="NUW125" s="42"/>
      <c r="NUX125" s="104"/>
      <c r="NUY125" s="104"/>
      <c r="NUZ125" s="50"/>
      <c r="NVA125" s="48"/>
      <c r="NVB125" s="42"/>
      <c r="NVC125" s="42"/>
      <c r="NVD125" s="49"/>
      <c r="NVE125" s="42"/>
      <c r="NVF125" s="104"/>
      <c r="NVG125" s="104"/>
      <c r="NVH125" s="50"/>
      <c r="NVI125" s="48"/>
      <c r="NVJ125" s="42"/>
      <c r="NVK125" s="42"/>
      <c r="NVL125" s="49"/>
      <c r="NVM125" s="42"/>
      <c r="NVN125" s="104"/>
      <c r="NVO125" s="104"/>
      <c r="NVP125" s="50"/>
      <c r="NVQ125" s="48"/>
      <c r="NVR125" s="42"/>
      <c r="NVS125" s="42"/>
      <c r="NVT125" s="49"/>
      <c r="NVU125" s="42"/>
      <c r="NVV125" s="104"/>
      <c r="NVW125" s="104"/>
      <c r="NVX125" s="50"/>
      <c r="NVY125" s="48"/>
      <c r="NVZ125" s="42"/>
      <c r="NWA125" s="42"/>
      <c r="NWB125" s="49"/>
      <c r="NWC125" s="42"/>
      <c r="NWD125" s="104"/>
      <c r="NWE125" s="104"/>
      <c r="NWF125" s="50"/>
      <c r="NWG125" s="48"/>
      <c r="NWH125" s="42"/>
      <c r="NWI125" s="42"/>
      <c r="NWJ125" s="49"/>
      <c r="NWK125" s="42"/>
      <c r="NWL125" s="104"/>
      <c r="NWM125" s="104"/>
      <c r="NWN125" s="50"/>
      <c r="NWO125" s="48"/>
      <c r="NWP125" s="42"/>
      <c r="NWQ125" s="42"/>
      <c r="NWR125" s="49"/>
      <c r="NWS125" s="42"/>
      <c r="NWT125" s="104"/>
      <c r="NWU125" s="104"/>
      <c r="NWV125" s="50"/>
      <c r="NWW125" s="48"/>
      <c r="NWX125" s="42"/>
      <c r="NWY125" s="42"/>
      <c r="NWZ125" s="49"/>
      <c r="NXA125" s="42"/>
      <c r="NXB125" s="104"/>
      <c r="NXC125" s="104"/>
      <c r="NXD125" s="50"/>
      <c r="NXE125" s="48"/>
      <c r="NXF125" s="42"/>
      <c r="NXG125" s="42"/>
      <c r="NXH125" s="49"/>
      <c r="NXI125" s="42"/>
      <c r="NXJ125" s="104"/>
      <c r="NXK125" s="104"/>
      <c r="NXL125" s="50"/>
      <c r="NXM125" s="48"/>
      <c r="NXN125" s="42"/>
      <c r="NXO125" s="42"/>
      <c r="NXP125" s="49"/>
      <c r="NXQ125" s="42"/>
      <c r="NXR125" s="104"/>
      <c r="NXS125" s="104"/>
      <c r="NXT125" s="50"/>
      <c r="NXU125" s="48"/>
      <c r="NXV125" s="42"/>
      <c r="NXW125" s="42"/>
      <c r="NXX125" s="49"/>
      <c r="NXY125" s="42"/>
      <c r="NXZ125" s="104"/>
      <c r="NYA125" s="104"/>
      <c r="NYB125" s="50"/>
      <c r="NYC125" s="48"/>
      <c r="NYD125" s="42"/>
      <c r="NYE125" s="42"/>
      <c r="NYF125" s="49"/>
      <c r="NYG125" s="42"/>
      <c r="NYH125" s="104"/>
      <c r="NYI125" s="104"/>
      <c r="NYJ125" s="50"/>
      <c r="NYK125" s="48"/>
      <c r="NYL125" s="42"/>
      <c r="NYM125" s="42"/>
      <c r="NYN125" s="49"/>
      <c r="NYO125" s="42"/>
      <c r="NYP125" s="104"/>
      <c r="NYQ125" s="104"/>
      <c r="NYR125" s="50"/>
      <c r="NYS125" s="48"/>
      <c r="NYT125" s="42"/>
      <c r="NYU125" s="42"/>
      <c r="NYV125" s="49"/>
      <c r="NYW125" s="42"/>
      <c r="NYX125" s="104"/>
      <c r="NYY125" s="104"/>
      <c r="NYZ125" s="50"/>
      <c r="NZA125" s="48"/>
      <c r="NZB125" s="42"/>
      <c r="NZC125" s="42"/>
      <c r="NZD125" s="49"/>
      <c r="NZE125" s="42"/>
      <c r="NZF125" s="104"/>
      <c r="NZG125" s="104"/>
      <c r="NZH125" s="50"/>
      <c r="NZI125" s="48"/>
      <c r="NZJ125" s="42"/>
      <c r="NZK125" s="42"/>
      <c r="NZL125" s="49"/>
      <c r="NZM125" s="42"/>
      <c r="NZN125" s="104"/>
      <c r="NZO125" s="104"/>
      <c r="NZP125" s="50"/>
      <c r="NZQ125" s="48"/>
      <c r="NZR125" s="42"/>
      <c r="NZS125" s="42"/>
      <c r="NZT125" s="49"/>
      <c r="NZU125" s="42"/>
      <c r="NZV125" s="104"/>
      <c r="NZW125" s="104"/>
      <c r="NZX125" s="50"/>
      <c r="NZY125" s="48"/>
      <c r="NZZ125" s="42"/>
      <c r="OAA125" s="42"/>
      <c r="OAB125" s="49"/>
      <c r="OAC125" s="42"/>
      <c r="OAD125" s="104"/>
      <c r="OAE125" s="104"/>
      <c r="OAF125" s="50"/>
      <c r="OAG125" s="48"/>
      <c r="OAH125" s="42"/>
      <c r="OAI125" s="42"/>
      <c r="OAJ125" s="49"/>
      <c r="OAK125" s="42"/>
      <c r="OAL125" s="104"/>
      <c r="OAM125" s="104"/>
      <c r="OAN125" s="50"/>
      <c r="OAO125" s="48"/>
      <c r="OAP125" s="42"/>
      <c r="OAQ125" s="42"/>
      <c r="OAR125" s="49"/>
      <c r="OAS125" s="42"/>
      <c r="OAT125" s="104"/>
      <c r="OAU125" s="104"/>
      <c r="OAV125" s="50"/>
      <c r="OAW125" s="48"/>
      <c r="OAX125" s="42"/>
      <c r="OAY125" s="42"/>
      <c r="OAZ125" s="49"/>
      <c r="OBA125" s="42"/>
      <c r="OBB125" s="104"/>
      <c r="OBC125" s="104"/>
      <c r="OBD125" s="50"/>
      <c r="OBE125" s="48"/>
      <c r="OBF125" s="42"/>
      <c r="OBG125" s="42"/>
      <c r="OBH125" s="49"/>
      <c r="OBI125" s="42"/>
      <c r="OBJ125" s="104"/>
      <c r="OBK125" s="104"/>
      <c r="OBL125" s="50"/>
      <c r="OBM125" s="48"/>
      <c r="OBN125" s="42"/>
      <c r="OBO125" s="42"/>
      <c r="OBP125" s="49"/>
      <c r="OBQ125" s="42"/>
      <c r="OBR125" s="104"/>
      <c r="OBS125" s="104"/>
      <c r="OBT125" s="50"/>
      <c r="OBU125" s="48"/>
      <c r="OBV125" s="42"/>
      <c r="OBW125" s="42"/>
      <c r="OBX125" s="49"/>
      <c r="OBY125" s="42"/>
      <c r="OBZ125" s="104"/>
      <c r="OCA125" s="104"/>
      <c r="OCB125" s="50"/>
      <c r="OCC125" s="48"/>
      <c r="OCD125" s="42"/>
      <c r="OCE125" s="42"/>
      <c r="OCF125" s="49"/>
      <c r="OCG125" s="42"/>
      <c r="OCH125" s="104"/>
      <c r="OCI125" s="104"/>
      <c r="OCJ125" s="50"/>
      <c r="OCK125" s="48"/>
      <c r="OCL125" s="42"/>
      <c r="OCM125" s="42"/>
      <c r="OCN125" s="49"/>
      <c r="OCO125" s="42"/>
      <c r="OCP125" s="104"/>
      <c r="OCQ125" s="104"/>
      <c r="OCR125" s="50"/>
      <c r="OCS125" s="48"/>
      <c r="OCT125" s="42"/>
      <c r="OCU125" s="42"/>
      <c r="OCV125" s="49"/>
      <c r="OCW125" s="42"/>
      <c r="OCX125" s="104"/>
      <c r="OCY125" s="104"/>
      <c r="OCZ125" s="50"/>
      <c r="ODA125" s="48"/>
      <c r="ODB125" s="42"/>
      <c r="ODC125" s="42"/>
      <c r="ODD125" s="49"/>
      <c r="ODE125" s="42"/>
      <c r="ODF125" s="104"/>
      <c r="ODG125" s="104"/>
      <c r="ODH125" s="50"/>
      <c r="ODI125" s="48"/>
      <c r="ODJ125" s="42"/>
      <c r="ODK125" s="42"/>
      <c r="ODL125" s="49"/>
      <c r="ODM125" s="42"/>
      <c r="ODN125" s="104"/>
      <c r="ODO125" s="104"/>
      <c r="ODP125" s="50"/>
      <c r="ODQ125" s="48"/>
      <c r="ODR125" s="42"/>
      <c r="ODS125" s="42"/>
      <c r="ODT125" s="49"/>
      <c r="ODU125" s="42"/>
      <c r="ODV125" s="104"/>
      <c r="ODW125" s="104"/>
      <c r="ODX125" s="50"/>
      <c r="ODY125" s="48"/>
      <c r="ODZ125" s="42"/>
      <c r="OEA125" s="42"/>
      <c r="OEB125" s="49"/>
      <c r="OEC125" s="42"/>
      <c r="OED125" s="104"/>
      <c r="OEE125" s="104"/>
      <c r="OEF125" s="50"/>
      <c r="OEG125" s="48"/>
      <c r="OEH125" s="42"/>
      <c r="OEI125" s="42"/>
      <c r="OEJ125" s="49"/>
      <c r="OEK125" s="42"/>
      <c r="OEL125" s="104"/>
      <c r="OEM125" s="104"/>
      <c r="OEN125" s="50"/>
      <c r="OEO125" s="48"/>
      <c r="OEP125" s="42"/>
      <c r="OEQ125" s="42"/>
      <c r="OER125" s="49"/>
      <c r="OES125" s="42"/>
      <c r="OET125" s="104"/>
      <c r="OEU125" s="104"/>
      <c r="OEV125" s="50"/>
      <c r="OEW125" s="48"/>
      <c r="OEX125" s="42"/>
      <c r="OEY125" s="42"/>
      <c r="OEZ125" s="49"/>
      <c r="OFA125" s="42"/>
      <c r="OFB125" s="104"/>
      <c r="OFC125" s="104"/>
      <c r="OFD125" s="50"/>
      <c r="OFE125" s="48"/>
      <c r="OFF125" s="42"/>
      <c r="OFG125" s="42"/>
      <c r="OFH125" s="49"/>
      <c r="OFI125" s="42"/>
      <c r="OFJ125" s="104"/>
      <c r="OFK125" s="104"/>
      <c r="OFL125" s="50"/>
      <c r="OFM125" s="48"/>
      <c r="OFN125" s="42"/>
      <c r="OFO125" s="42"/>
      <c r="OFP125" s="49"/>
      <c r="OFQ125" s="42"/>
      <c r="OFR125" s="104"/>
      <c r="OFS125" s="104"/>
      <c r="OFT125" s="50"/>
      <c r="OFU125" s="48"/>
      <c r="OFV125" s="42"/>
      <c r="OFW125" s="42"/>
      <c r="OFX125" s="49"/>
      <c r="OFY125" s="42"/>
      <c r="OFZ125" s="104"/>
      <c r="OGA125" s="104"/>
      <c r="OGB125" s="50"/>
      <c r="OGC125" s="48"/>
      <c r="OGD125" s="42"/>
      <c r="OGE125" s="42"/>
      <c r="OGF125" s="49"/>
      <c r="OGG125" s="42"/>
      <c r="OGH125" s="104"/>
      <c r="OGI125" s="104"/>
      <c r="OGJ125" s="50"/>
      <c r="OGK125" s="48"/>
      <c r="OGL125" s="42"/>
      <c r="OGM125" s="42"/>
      <c r="OGN125" s="49"/>
      <c r="OGO125" s="42"/>
      <c r="OGP125" s="104"/>
      <c r="OGQ125" s="104"/>
      <c r="OGR125" s="50"/>
      <c r="OGS125" s="48"/>
      <c r="OGT125" s="42"/>
      <c r="OGU125" s="42"/>
      <c r="OGV125" s="49"/>
      <c r="OGW125" s="42"/>
      <c r="OGX125" s="104"/>
      <c r="OGY125" s="104"/>
      <c r="OGZ125" s="50"/>
      <c r="OHA125" s="48"/>
      <c r="OHB125" s="42"/>
      <c r="OHC125" s="42"/>
      <c r="OHD125" s="49"/>
      <c r="OHE125" s="42"/>
      <c r="OHF125" s="104"/>
      <c r="OHG125" s="104"/>
      <c r="OHH125" s="50"/>
      <c r="OHI125" s="48"/>
      <c r="OHJ125" s="42"/>
      <c r="OHK125" s="42"/>
      <c r="OHL125" s="49"/>
      <c r="OHM125" s="42"/>
      <c r="OHN125" s="104"/>
      <c r="OHO125" s="104"/>
      <c r="OHP125" s="50"/>
      <c r="OHQ125" s="48"/>
      <c r="OHR125" s="42"/>
      <c r="OHS125" s="42"/>
      <c r="OHT125" s="49"/>
      <c r="OHU125" s="42"/>
      <c r="OHV125" s="104"/>
      <c r="OHW125" s="104"/>
      <c r="OHX125" s="50"/>
      <c r="OHY125" s="48"/>
      <c r="OHZ125" s="42"/>
      <c r="OIA125" s="42"/>
      <c r="OIB125" s="49"/>
      <c r="OIC125" s="42"/>
      <c r="OID125" s="104"/>
      <c r="OIE125" s="104"/>
      <c r="OIF125" s="50"/>
      <c r="OIG125" s="48"/>
      <c r="OIH125" s="42"/>
      <c r="OII125" s="42"/>
      <c r="OIJ125" s="49"/>
      <c r="OIK125" s="42"/>
      <c r="OIL125" s="104"/>
      <c r="OIM125" s="104"/>
      <c r="OIN125" s="50"/>
      <c r="OIO125" s="48"/>
      <c r="OIP125" s="42"/>
      <c r="OIQ125" s="42"/>
      <c r="OIR125" s="49"/>
      <c r="OIS125" s="42"/>
      <c r="OIT125" s="104"/>
      <c r="OIU125" s="104"/>
      <c r="OIV125" s="50"/>
      <c r="OIW125" s="48"/>
      <c r="OIX125" s="42"/>
      <c r="OIY125" s="42"/>
      <c r="OIZ125" s="49"/>
      <c r="OJA125" s="42"/>
      <c r="OJB125" s="104"/>
      <c r="OJC125" s="104"/>
      <c r="OJD125" s="50"/>
      <c r="OJE125" s="48"/>
      <c r="OJF125" s="42"/>
      <c r="OJG125" s="42"/>
      <c r="OJH125" s="49"/>
      <c r="OJI125" s="42"/>
      <c r="OJJ125" s="104"/>
      <c r="OJK125" s="104"/>
      <c r="OJL125" s="50"/>
      <c r="OJM125" s="48"/>
      <c r="OJN125" s="42"/>
      <c r="OJO125" s="42"/>
      <c r="OJP125" s="49"/>
      <c r="OJQ125" s="42"/>
      <c r="OJR125" s="104"/>
      <c r="OJS125" s="104"/>
      <c r="OJT125" s="50"/>
      <c r="OJU125" s="48"/>
      <c r="OJV125" s="42"/>
      <c r="OJW125" s="42"/>
      <c r="OJX125" s="49"/>
      <c r="OJY125" s="42"/>
      <c r="OJZ125" s="104"/>
      <c r="OKA125" s="104"/>
      <c r="OKB125" s="50"/>
      <c r="OKC125" s="48"/>
      <c r="OKD125" s="42"/>
      <c r="OKE125" s="42"/>
      <c r="OKF125" s="49"/>
      <c r="OKG125" s="42"/>
      <c r="OKH125" s="104"/>
      <c r="OKI125" s="104"/>
      <c r="OKJ125" s="50"/>
      <c r="OKK125" s="48"/>
      <c r="OKL125" s="42"/>
      <c r="OKM125" s="42"/>
      <c r="OKN125" s="49"/>
      <c r="OKO125" s="42"/>
      <c r="OKP125" s="104"/>
      <c r="OKQ125" s="104"/>
      <c r="OKR125" s="50"/>
      <c r="OKS125" s="48"/>
      <c r="OKT125" s="42"/>
      <c r="OKU125" s="42"/>
      <c r="OKV125" s="49"/>
      <c r="OKW125" s="42"/>
      <c r="OKX125" s="104"/>
      <c r="OKY125" s="104"/>
      <c r="OKZ125" s="50"/>
      <c r="OLA125" s="48"/>
      <c r="OLB125" s="42"/>
      <c r="OLC125" s="42"/>
      <c r="OLD125" s="49"/>
      <c r="OLE125" s="42"/>
      <c r="OLF125" s="104"/>
      <c r="OLG125" s="104"/>
      <c r="OLH125" s="50"/>
      <c r="OLI125" s="48"/>
      <c r="OLJ125" s="42"/>
      <c r="OLK125" s="42"/>
      <c r="OLL125" s="49"/>
      <c r="OLM125" s="42"/>
      <c r="OLN125" s="104"/>
      <c r="OLO125" s="104"/>
      <c r="OLP125" s="50"/>
      <c r="OLQ125" s="48"/>
      <c r="OLR125" s="42"/>
      <c r="OLS125" s="42"/>
      <c r="OLT125" s="49"/>
      <c r="OLU125" s="42"/>
      <c r="OLV125" s="104"/>
      <c r="OLW125" s="104"/>
      <c r="OLX125" s="50"/>
      <c r="OLY125" s="48"/>
      <c r="OLZ125" s="42"/>
      <c r="OMA125" s="42"/>
      <c r="OMB125" s="49"/>
      <c r="OMC125" s="42"/>
      <c r="OMD125" s="104"/>
      <c r="OME125" s="104"/>
      <c r="OMF125" s="50"/>
      <c r="OMG125" s="48"/>
      <c r="OMH125" s="42"/>
      <c r="OMI125" s="42"/>
      <c r="OMJ125" s="49"/>
      <c r="OMK125" s="42"/>
      <c r="OML125" s="104"/>
      <c r="OMM125" s="104"/>
      <c r="OMN125" s="50"/>
      <c r="OMO125" s="48"/>
      <c r="OMP125" s="42"/>
      <c r="OMQ125" s="42"/>
      <c r="OMR125" s="49"/>
      <c r="OMS125" s="42"/>
      <c r="OMT125" s="104"/>
      <c r="OMU125" s="104"/>
      <c r="OMV125" s="50"/>
      <c r="OMW125" s="48"/>
      <c r="OMX125" s="42"/>
      <c r="OMY125" s="42"/>
      <c r="OMZ125" s="49"/>
      <c r="ONA125" s="42"/>
      <c r="ONB125" s="104"/>
      <c r="ONC125" s="104"/>
      <c r="OND125" s="50"/>
      <c r="ONE125" s="48"/>
      <c r="ONF125" s="42"/>
      <c r="ONG125" s="42"/>
      <c r="ONH125" s="49"/>
      <c r="ONI125" s="42"/>
      <c r="ONJ125" s="104"/>
      <c r="ONK125" s="104"/>
      <c r="ONL125" s="50"/>
      <c r="ONM125" s="48"/>
      <c r="ONN125" s="42"/>
      <c r="ONO125" s="42"/>
      <c r="ONP125" s="49"/>
      <c r="ONQ125" s="42"/>
      <c r="ONR125" s="104"/>
      <c r="ONS125" s="104"/>
      <c r="ONT125" s="50"/>
      <c r="ONU125" s="48"/>
      <c r="ONV125" s="42"/>
      <c r="ONW125" s="42"/>
      <c r="ONX125" s="49"/>
      <c r="ONY125" s="42"/>
      <c r="ONZ125" s="104"/>
      <c r="OOA125" s="104"/>
      <c r="OOB125" s="50"/>
      <c r="OOC125" s="48"/>
      <c r="OOD125" s="42"/>
      <c r="OOE125" s="42"/>
      <c r="OOF125" s="49"/>
      <c r="OOG125" s="42"/>
      <c r="OOH125" s="104"/>
      <c r="OOI125" s="104"/>
      <c r="OOJ125" s="50"/>
      <c r="OOK125" s="48"/>
      <c r="OOL125" s="42"/>
      <c r="OOM125" s="42"/>
      <c r="OON125" s="49"/>
      <c r="OOO125" s="42"/>
      <c r="OOP125" s="104"/>
      <c r="OOQ125" s="104"/>
      <c r="OOR125" s="50"/>
      <c r="OOS125" s="48"/>
      <c r="OOT125" s="42"/>
      <c r="OOU125" s="42"/>
      <c r="OOV125" s="49"/>
      <c r="OOW125" s="42"/>
      <c r="OOX125" s="104"/>
      <c r="OOY125" s="104"/>
      <c r="OOZ125" s="50"/>
      <c r="OPA125" s="48"/>
      <c r="OPB125" s="42"/>
      <c r="OPC125" s="42"/>
      <c r="OPD125" s="49"/>
      <c r="OPE125" s="42"/>
      <c r="OPF125" s="104"/>
      <c r="OPG125" s="104"/>
      <c r="OPH125" s="50"/>
      <c r="OPI125" s="48"/>
      <c r="OPJ125" s="42"/>
      <c r="OPK125" s="42"/>
      <c r="OPL125" s="49"/>
      <c r="OPM125" s="42"/>
      <c r="OPN125" s="104"/>
      <c r="OPO125" s="104"/>
      <c r="OPP125" s="50"/>
      <c r="OPQ125" s="48"/>
      <c r="OPR125" s="42"/>
      <c r="OPS125" s="42"/>
      <c r="OPT125" s="49"/>
      <c r="OPU125" s="42"/>
      <c r="OPV125" s="104"/>
      <c r="OPW125" s="104"/>
      <c r="OPX125" s="50"/>
      <c r="OPY125" s="48"/>
      <c r="OPZ125" s="42"/>
      <c r="OQA125" s="42"/>
      <c r="OQB125" s="49"/>
      <c r="OQC125" s="42"/>
      <c r="OQD125" s="104"/>
      <c r="OQE125" s="104"/>
      <c r="OQF125" s="50"/>
      <c r="OQG125" s="48"/>
      <c r="OQH125" s="42"/>
      <c r="OQI125" s="42"/>
      <c r="OQJ125" s="49"/>
      <c r="OQK125" s="42"/>
      <c r="OQL125" s="104"/>
      <c r="OQM125" s="104"/>
      <c r="OQN125" s="50"/>
      <c r="OQO125" s="48"/>
      <c r="OQP125" s="42"/>
      <c r="OQQ125" s="42"/>
      <c r="OQR125" s="49"/>
      <c r="OQS125" s="42"/>
      <c r="OQT125" s="104"/>
      <c r="OQU125" s="104"/>
      <c r="OQV125" s="50"/>
      <c r="OQW125" s="48"/>
      <c r="OQX125" s="42"/>
      <c r="OQY125" s="42"/>
      <c r="OQZ125" s="49"/>
      <c r="ORA125" s="42"/>
      <c r="ORB125" s="104"/>
      <c r="ORC125" s="104"/>
      <c r="ORD125" s="50"/>
      <c r="ORE125" s="48"/>
      <c r="ORF125" s="42"/>
      <c r="ORG125" s="42"/>
      <c r="ORH125" s="49"/>
      <c r="ORI125" s="42"/>
      <c r="ORJ125" s="104"/>
      <c r="ORK125" s="104"/>
      <c r="ORL125" s="50"/>
      <c r="ORM125" s="48"/>
      <c r="ORN125" s="42"/>
      <c r="ORO125" s="42"/>
      <c r="ORP125" s="49"/>
      <c r="ORQ125" s="42"/>
      <c r="ORR125" s="104"/>
      <c r="ORS125" s="104"/>
      <c r="ORT125" s="50"/>
      <c r="ORU125" s="48"/>
      <c r="ORV125" s="42"/>
      <c r="ORW125" s="42"/>
      <c r="ORX125" s="49"/>
      <c r="ORY125" s="42"/>
      <c r="ORZ125" s="104"/>
      <c r="OSA125" s="104"/>
      <c r="OSB125" s="50"/>
      <c r="OSC125" s="48"/>
      <c r="OSD125" s="42"/>
      <c r="OSE125" s="42"/>
      <c r="OSF125" s="49"/>
      <c r="OSG125" s="42"/>
      <c r="OSH125" s="104"/>
      <c r="OSI125" s="104"/>
      <c r="OSJ125" s="50"/>
      <c r="OSK125" s="48"/>
      <c r="OSL125" s="42"/>
      <c r="OSM125" s="42"/>
      <c r="OSN125" s="49"/>
      <c r="OSO125" s="42"/>
      <c r="OSP125" s="104"/>
      <c r="OSQ125" s="104"/>
      <c r="OSR125" s="50"/>
      <c r="OSS125" s="48"/>
      <c r="OST125" s="42"/>
      <c r="OSU125" s="42"/>
      <c r="OSV125" s="49"/>
      <c r="OSW125" s="42"/>
      <c r="OSX125" s="104"/>
      <c r="OSY125" s="104"/>
      <c r="OSZ125" s="50"/>
      <c r="OTA125" s="48"/>
      <c r="OTB125" s="42"/>
      <c r="OTC125" s="42"/>
      <c r="OTD125" s="49"/>
      <c r="OTE125" s="42"/>
      <c r="OTF125" s="104"/>
      <c r="OTG125" s="104"/>
      <c r="OTH125" s="50"/>
      <c r="OTI125" s="48"/>
      <c r="OTJ125" s="42"/>
      <c r="OTK125" s="42"/>
      <c r="OTL125" s="49"/>
      <c r="OTM125" s="42"/>
      <c r="OTN125" s="104"/>
      <c r="OTO125" s="104"/>
      <c r="OTP125" s="50"/>
      <c r="OTQ125" s="48"/>
      <c r="OTR125" s="42"/>
      <c r="OTS125" s="42"/>
      <c r="OTT125" s="49"/>
      <c r="OTU125" s="42"/>
      <c r="OTV125" s="104"/>
      <c r="OTW125" s="104"/>
      <c r="OTX125" s="50"/>
      <c r="OTY125" s="48"/>
      <c r="OTZ125" s="42"/>
      <c r="OUA125" s="42"/>
      <c r="OUB125" s="49"/>
      <c r="OUC125" s="42"/>
      <c r="OUD125" s="104"/>
      <c r="OUE125" s="104"/>
      <c r="OUF125" s="50"/>
      <c r="OUG125" s="48"/>
      <c r="OUH125" s="42"/>
      <c r="OUI125" s="42"/>
      <c r="OUJ125" s="49"/>
      <c r="OUK125" s="42"/>
      <c r="OUL125" s="104"/>
      <c r="OUM125" s="104"/>
      <c r="OUN125" s="50"/>
      <c r="OUO125" s="48"/>
      <c r="OUP125" s="42"/>
      <c r="OUQ125" s="42"/>
      <c r="OUR125" s="49"/>
      <c r="OUS125" s="42"/>
      <c r="OUT125" s="104"/>
      <c r="OUU125" s="104"/>
      <c r="OUV125" s="50"/>
      <c r="OUW125" s="48"/>
      <c r="OUX125" s="42"/>
      <c r="OUY125" s="42"/>
      <c r="OUZ125" s="49"/>
      <c r="OVA125" s="42"/>
      <c r="OVB125" s="104"/>
      <c r="OVC125" s="104"/>
      <c r="OVD125" s="50"/>
      <c r="OVE125" s="48"/>
      <c r="OVF125" s="42"/>
      <c r="OVG125" s="42"/>
      <c r="OVH125" s="49"/>
      <c r="OVI125" s="42"/>
      <c r="OVJ125" s="104"/>
      <c r="OVK125" s="104"/>
      <c r="OVL125" s="50"/>
      <c r="OVM125" s="48"/>
      <c r="OVN125" s="42"/>
      <c r="OVO125" s="42"/>
      <c r="OVP125" s="49"/>
      <c r="OVQ125" s="42"/>
      <c r="OVR125" s="104"/>
      <c r="OVS125" s="104"/>
      <c r="OVT125" s="50"/>
      <c r="OVU125" s="48"/>
      <c r="OVV125" s="42"/>
      <c r="OVW125" s="42"/>
      <c r="OVX125" s="49"/>
      <c r="OVY125" s="42"/>
      <c r="OVZ125" s="104"/>
      <c r="OWA125" s="104"/>
      <c r="OWB125" s="50"/>
      <c r="OWC125" s="48"/>
      <c r="OWD125" s="42"/>
      <c r="OWE125" s="42"/>
      <c r="OWF125" s="49"/>
      <c r="OWG125" s="42"/>
      <c r="OWH125" s="104"/>
      <c r="OWI125" s="104"/>
      <c r="OWJ125" s="50"/>
      <c r="OWK125" s="48"/>
      <c r="OWL125" s="42"/>
      <c r="OWM125" s="42"/>
      <c r="OWN125" s="49"/>
      <c r="OWO125" s="42"/>
      <c r="OWP125" s="104"/>
      <c r="OWQ125" s="104"/>
      <c r="OWR125" s="50"/>
      <c r="OWS125" s="48"/>
      <c r="OWT125" s="42"/>
      <c r="OWU125" s="42"/>
      <c r="OWV125" s="49"/>
      <c r="OWW125" s="42"/>
      <c r="OWX125" s="104"/>
      <c r="OWY125" s="104"/>
      <c r="OWZ125" s="50"/>
      <c r="OXA125" s="48"/>
      <c r="OXB125" s="42"/>
      <c r="OXC125" s="42"/>
      <c r="OXD125" s="49"/>
      <c r="OXE125" s="42"/>
      <c r="OXF125" s="104"/>
      <c r="OXG125" s="104"/>
      <c r="OXH125" s="50"/>
      <c r="OXI125" s="48"/>
      <c r="OXJ125" s="42"/>
      <c r="OXK125" s="42"/>
      <c r="OXL125" s="49"/>
      <c r="OXM125" s="42"/>
      <c r="OXN125" s="104"/>
      <c r="OXO125" s="104"/>
      <c r="OXP125" s="50"/>
      <c r="OXQ125" s="48"/>
      <c r="OXR125" s="42"/>
      <c r="OXS125" s="42"/>
      <c r="OXT125" s="49"/>
      <c r="OXU125" s="42"/>
      <c r="OXV125" s="104"/>
      <c r="OXW125" s="104"/>
      <c r="OXX125" s="50"/>
      <c r="OXY125" s="48"/>
      <c r="OXZ125" s="42"/>
      <c r="OYA125" s="42"/>
      <c r="OYB125" s="49"/>
      <c r="OYC125" s="42"/>
      <c r="OYD125" s="104"/>
      <c r="OYE125" s="104"/>
      <c r="OYF125" s="50"/>
      <c r="OYG125" s="48"/>
      <c r="OYH125" s="42"/>
      <c r="OYI125" s="42"/>
      <c r="OYJ125" s="49"/>
      <c r="OYK125" s="42"/>
      <c r="OYL125" s="104"/>
      <c r="OYM125" s="104"/>
      <c r="OYN125" s="50"/>
      <c r="OYO125" s="48"/>
      <c r="OYP125" s="42"/>
      <c r="OYQ125" s="42"/>
      <c r="OYR125" s="49"/>
      <c r="OYS125" s="42"/>
      <c r="OYT125" s="104"/>
      <c r="OYU125" s="104"/>
      <c r="OYV125" s="50"/>
      <c r="OYW125" s="48"/>
      <c r="OYX125" s="42"/>
      <c r="OYY125" s="42"/>
      <c r="OYZ125" s="49"/>
      <c r="OZA125" s="42"/>
      <c r="OZB125" s="104"/>
      <c r="OZC125" s="104"/>
      <c r="OZD125" s="50"/>
      <c r="OZE125" s="48"/>
      <c r="OZF125" s="42"/>
      <c r="OZG125" s="42"/>
      <c r="OZH125" s="49"/>
      <c r="OZI125" s="42"/>
      <c r="OZJ125" s="104"/>
      <c r="OZK125" s="104"/>
      <c r="OZL125" s="50"/>
      <c r="OZM125" s="48"/>
      <c r="OZN125" s="42"/>
      <c r="OZO125" s="42"/>
      <c r="OZP125" s="49"/>
      <c r="OZQ125" s="42"/>
      <c r="OZR125" s="104"/>
      <c r="OZS125" s="104"/>
      <c r="OZT125" s="50"/>
      <c r="OZU125" s="48"/>
      <c r="OZV125" s="42"/>
      <c r="OZW125" s="42"/>
      <c r="OZX125" s="49"/>
      <c r="OZY125" s="42"/>
      <c r="OZZ125" s="104"/>
      <c r="PAA125" s="104"/>
      <c r="PAB125" s="50"/>
      <c r="PAC125" s="48"/>
      <c r="PAD125" s="42"/>
      <c r="PAE125" s="42"/>
      <c r="PAF125" s="49"/>
      <c r="PAG125" s="42"/>
      <c r="PAH125" s="104"/>
      <c r="PAI125" s="104"/>
      <c r="PAJ125" s="50"/>
      <c r="PAK125" s="48"/>
      <c r="PAL125" s="42"/>
      <c r="PAM125" s="42"/>
      <c r="PAN125" s="49"/>
      <c r="PAO125" s="42"/>
      <c r="PAP125" s="104"/>
      <c r="PAQ125" s="104"/>
      <c r="PAR125" s="50"/>
      <c r="PAS125" s="48"/>
      <c r="PAT125" s="42"/>
      <c r="PAU125" s="42"/>
      <c r="PAV125" s="49"/>
      <c r="PAW125" s="42"/>
      <c r="PAX125" s="104"/>
      <c r="PAY125" s="104"/>
      <c r="PAZ125" s="50"/>
      <c r="PBA125" s="48"/>
      <c r="PBB125" s="42"/>
      <c r="PBC125" s="42"/>
      <c r="PBD125" s="49"/>
      <c r="PBE125" s="42"/>
      <c r="PBF125" s="104"/>
      <c r="PBG125" s="104"/>
      <c r="PBH125" s="50"/>
      <c r="PBI125" s="48"/>
      <c r="PBJ125" s="42"/>
      <c r="PBK125" s="42"/>
      <c r="PBL125" s="49"/>
      <c r="PBM125" s="42"/>
      <c r="PBN125" s="104"/>
      <c r="PBO125" s="104"/>
      <c r="PBP125" s="50"/>
      <c r="PBQ125" s="48"/>
      <c r="PBR125" s="42"/>
      <c r="PBS125" s="42"/>
      <c r="PBT125" s="49"/>
      <c r="PBU125" s="42"/>
      <c r="PBV125" s="104"/>
      <c r="PBW125" s="104"/>
      <c r="PBX125" s="50"/>
      <c r="PBY125" s="48"/>
      <c r="PBZ125" s="42"/>
      <c r="PCA125" s="42"/>
      <c r="PCB125" s="49"/>
      <c r="PCC125" s="42"/>
      <c r="PCD125" s="104"/>
      <c r="PCE125" s="104"/>
      <c r="PCF125" s="50"/>
      <c r="PCG125" s="48"/>
      <c r="PCH125" s="42"/>
      <c r="PCI125" s="42"/>
      <c r="PCJ125" s="49"/>
      <c r="PCK125" s="42"/>
      <c r="PCL125" s="104"/>
      <c r="PCM125" s="104"/>
      <c r="PCN125" s="50"/>
      <c r="PCO125" s="48"/>
      <c r="PCP125" s="42"/>
      <c r="PCQ125" s="42"/>
      <c r="PCR125" s="49"/>
      <c r="PCS125" s="42"/>
      <c r="PCT125" s="104"/>
      <c r="PCU125" s="104"/>
      <c r="PCV125" s="50"/>
      <c r="PCW125" s="48"/>
      <c r="PCX125" s="42"/>
      <c r="PCY125" s="42"/>
      <c r="PCZ125" s="49"/>
      <c r="PDA125" s="42"/>
      <c r="PDB125" s="104"/>
      <c r="PDC125" s="104"/>
      <c r="PDD125" s="50"/>
      <c r="PDE125" s="48"/>
      <c r="PDF125" s="42"/>
      <c r="PDG125" s="42"/>
      <c r="PDH125" s="49"/>
      <c r="PDI125" s="42"/>
      <c r="PDJ125" s="104"/>
      <c r="PDK125" s="104"/>
      <c r="PDL125" s="50"/>
      <c r="PDM125" s="48"/>
      <c r="PDN125" s="42"/>
      <c r="PDO125" s="42"/>
      <c r="PDP125" s="49"/>
      <c r="PDQ125" s="42"/>
      <c r="PDR125" s="104"/>
      <c r="PDS125" s="104"/>
      <c r="PDT125" s="50"/>
      <c r="PDU125" s="48"/>
      <c r="PDV125" s="42"/>
      <c r="PDW125" s="42"/>
      <c r="PDX125" s="49"/>
      <c r="PDY125" s="42"/>
      <c r="PDZ125" s="104"/>
      <c r="PEA125" s="104"/>
      <c r="PEB125" s="50"/>
      <c r="PEC125" s="48"/>
      <c r="PED125" s="42"/>
      <c r="PEE125" s="42"/>
      <c r="PEF125" s="49"/>
      <c r="PEG125" s="42"/>
      <c r="PEH125" s="104"/>
      <c r="PEI125" s="104"/>
      <c r="PEJ125" s="50"/>
      <c r="PEK125" s="48"/>
      <c r="PEL125" s="42"/>
      <c r="PEM125" s="42"/>
      <c r="PEN125" s="49"/>
      <c r="PEO125" s="42"/>
      <c r="PEP125" s="104"/>
      <c r="PEQ125" s="104"/>
      <c r="PER125" s="50"/>
      <c r="PES125" s="48"/>
      <c r="PET125" s="42"/>
      <c r="PEU125" s="42"/>
      <c r="PEV125" s="49"/>
      <c r="PEW125" s="42"/>
      <c r="PEX125" s="104"/>
      <c r="PEY125" s="104"/>
      <c r="PEZ125" s="50"/>
      <c r="PFA125" s="48"/>
      <c r="PFB125" s="42"/>
      <c r="PFC125" s="42"/>
      <c r="PFD125" s="49"/>
      <c r="PFE125" s="42"/>
      <c r="PFF125" s="104"/>
      <c r="PFG125" s="104"/>
      <c r="PFH125" s="50"/>
      <c r="PFI125" s="48"/>
      <c r="PFJ125" s="42"/>
      <c r="PFK125" s="42"/>
      <c r="PFL125" s="49"/>
      <c r="PFM125" s="42"/>
      <c r="PFN125" s="104"/>
      <c r="PFO125" s="104"/>
      <c r="PFP125" s="50"/>
      <c r="PFQ125" s="48"/>
      <c r="PFR125" s="42"/>
      <c r="PFS125" s="42"/>
      <c r="PFT125" s="49"/>
      <c r="PFU125" s="42"/>
      <c r="PFV125" s="104"/>
      <c r="PFW125" s="104"/>
      <c r="PFX125" s="50"/>
      <c r="PFY125" s="48"/>
      <c r="PFZ125" s="42"/>
      <c r="PGA125" s="42"/>
      <c r="PGB125" s="49"/>
      <c r="PGC125" s="42"/>
      <c r="PGD125" s="104"/>
      <c r="PGE125" s="104"/>
      <c r="PGF125" s="50"/>
      <c r="PGG125" s="48"/>
      <c r="PGH125" s="42"/>
      <c r="PGI125" s="42"/>
      <c r="PGJ125" s="49"/>
      <c r="PGK125" s="42"/>
      <c r="PGL125" s="104"/>
      <c r="PGM125" s="104"/>
      <c r="PGN125" s="50"/>
      <c r="PGO125" s="48"/>
      <c r="PGP125" s="42"/>
      <c r="PGQ125" s="42"/>
      <c r="PGR125" s="49"/>
      <c r="PGS125" s="42"/>
      <c r="PGT125" s="104"/>
      <c r="PGU125" s="104"/>
      <c r="PGV125" s="50"/>
      <c r="PGW125" s="48"/>
      <c r="PGX125" s="42"/>
      <c r="PGY125" s="42"/>
      <c r="PGZ125" s="49"/>
      <c r="PHA125" s="42"/>
      <c r="PHB125" s="104"/>
      <c r="PHC125" s="104"/>
      <c r="PHD125" s="50"/>
      <c r="PHE125" s="48"/>
      <c r="PHF125" s="42"/>
      <c r="PHG125" s="42"/>
      <c r="PHH125" s="49"/>
      <c r="PHI125" s="42"/>
      <c r="PHJ125" s="104"/>
      <c r="PHK125" s="104"/>
      <c r="PHL125" s="50"/>
      <c r="PHM125" s="48"/>
      <c r="PHN125" s="42"/>
      <c r="PHO125" s="42"/>
      <c r="PHP125" s="49"/>
      <c r="PHQ125" s="42"/>
      <c r="PHR125" s="104"/>
      <c r="PHS125" s="104"/>
      <c r="PHT125" s="50"/>
      <c r="PHU125" s="48"/>
      <c r="PHV125" s="42"/>
      <c r="PHW125" s="42"/>
      <c r="PHX125" s="49"/>
      <c r="PHY125" s="42"/>
      <c r="PHZ125" s="104"/>
      <c r="PIA125" s="104"/>
      <c r="PIB125" s="50"/>
      <c r="PIC125" s="48"/>
      <c r="PID125" s="42"/>
      <c r="PIE125" s="42"/>
      <c r="PIF125" s="49"/>
      <c r="PIG125" s="42"/>
      <c r="PIH125" s="104"/>
      <c r="PII125" s="104"/>
      <c r="PIJ125" s="50"/>
      <c r="PIK125" s="48"/>
      <c r="PIL125" s="42"/>
      <c r="PIM125" s="42"/>
      <c r="PIN125" s="49"/>
      <c r="PIO125" s="42"/>
      <c r="PIP125" s="104"/>
      <c r="PIQ125" s="104"/>
      <c r="PIR125" s="50"/>
      <c r="PIS125" s="48"/>
      <c r="PIT125" s="42"/>
      <c r="PIU125" s="42"/>
      <c r="PIV125" s="49"/>
      <c r="PIW125" s="42"/>
      <c r="PIX125" s="104"/>
      <c r="PIY125" s="104"/>
      <c r="PIZ125" s="50"/>
      <c r="PJA125" s="48"/>
      <c r="PJB125" s="42"/>
      <c r="PJC125" s="42"/>
      <c r="PJD125" s="49"/>
      <c r="PJE125" s="42"/>
      <c r="PJF125" s="104"/>
      <c r="PJG125" s="104"/>
      <c r="PJH125" s="50"/>
      <c r="PJI125" s="48"/>
      <c r="PJJ125" s="42"/>
      <c r="PJK125" s="42"/>
      <c r="PJL125" s="49"/>
      <c r="PJM125" s="42"/>
      <c r="PJN125" s="104"/>
      <c r="PJO125" s="104"/>
      <c r="PJP125" s="50"/>
      <c r="PJQ125" s="48"/>
      <c r="PJR125" s="42"/>
      <c r="PJS125" s="42"/>
      <c r="PJT125" s="49"/>
      <c r="PJU125" s="42"/>
      <c r="PJV125" s="104"/>
      <c r="PJW125" s="104"/>
      <c r="PJX125" s="50"/>
      <c r="PJY125" s="48"/>
      <c r="PJZ125" s="42"/>
      <c r="PKA125" s="42"/>
      <c r="PKB125" s="49"/>
      <c r="PKC125" s="42"/>
      <c r="PKD125" s="104"/>
      <c r="PKE125" s="104"/>
      <c r="PKF125" s="50"/>
      <c r="PKG125" s="48"/>
      <c r="PKH125" s="42"/>
      <c r="PKI125" s="42"/>
      <c r="PKJ125" s="49"/>
      <c r="PKK125" s="42"/>
      <c r="PKL125" s="104"/>
      <c r="PKM125" s="104"/>
      <c r="PKN125" s="50"/>
      <c r="PKO125" s="48"/>
      <c r="PKP125" s="42"/>
      <c r="PKQ125" s="42"/>
      <c r="PKR125" s="49"/>
      <c r="PKS125" s="42"/>
      <c r="PKT125" s="104"/>
      <c r="PKU125" s="104"/>
      <c r="PKV125" s="50"/>
      <c r="PKW125" s="48"/>
      <c r="PKX125" s="42"/>
      <c r="PKY125" s="42"/>
      <c r="PKZ125" s="49"/>
      <c r="PLA125" s="42"/>
      <c r="PLB125" s="104"/>
      <c r="PLC125" s="104"/>
      <c r="PLD125" s="50"/>
      <c r="PLE125" s="48"/>
      <c r="PLF125" s="42"/>
      <c r="PLG125" s="42"/>
      <c r="PLH125" s="49"/>
      <c r="PLI125" s="42"/>
      <c r="PLJ125" s="104"/>
      <c r="PLK125" s="104"/>
      <c r="PLL125" s="50"/>
      <c r="PLM125" s="48"/>
      <c r="PLN125" s="42"/>
      <c r="PLO125" s="42"/>
      <c r="PLP125" s="49"/>
      <c r="PLQ125" s="42"/>
      <c r="PLR125" s="104"/>
      <c r="PLS125" s="104"/>
      <c r="PLT125" s="50"/>
      <c r="PLU125" s="48"/>
      <c r="PLV125" s="42"/>
      <c r="PLW125" s="42"/>
      <c r="PLX125" s="49"/>
      <c r="PLY125" s="42"/>
      <c r="PLZ125" s="104"/>
      <c r="PMA125" s="104"/>
      <c r="PMB125" s="50"/>
      <c r="PMC125" s="48"/>
      <c r="PMD125" s="42"/>
      <c r="PME125" s="42"/>
      <c r="PMF125" s="49"/>
      <c r="PMG125" s="42"/>
      <c r="PMH125" s="104"/>
      <c r="PMI125" s="104"/>
      <c r="PMJ125" s="50"/>
      <c r="PMK125" s="48"/>
      <c r="PML125" s="42"/>
      <c r="PMM125" s="42"/>
      <c r="PMN125" s="49"/>
      <c r="PMO125" s="42"/>
      <c r="PMP125" s="104"/>
      <c r="PMQ125" s="104"/>
      <c r="PMR125" s="50"/>
      <c r="PMS125" s="48"/>
      <c r="PMT125" s="42"/>
      <c r="PMU125" s="42"/>
      <c r="PMV125" s="49"/>
      <c r="PMW125" s="42"/>
      <c r="PMX125" s="104"/>
      <c r="PMY125" s="104"/>
      <c r="PMZ125" s="50"/>
      <c r="PNA125" s="48"/>
      <c r="PNB125" s="42"/>
      <c r="PNC125" s="42"/>
      <c r="PND125" s="49"/>
      <c r="PNE125" s="42"/>
      <c r="PNF125" s="104"/>
      <c r="PNG125" s="104"/>
      <c r="PNH125" s="50"/>
      <c r="PNI125" s="48"/>
      <c r="PNJ125" s="42"/>
      <c r="PNK125" s="42"/>
      <c r="PNL125" s="49"/>
      <c r="PNM125" s="42"/>
      <c r="PNN125" s="104"/>
      <c r="PNO125" s="104"/>
      <c r="PNP125" s="50"/>
      <c r="PNQ125" s="48"/>
      <c r="PNR125" s="42"/>
      <c r="PNS125" s="42"/>
      <c r="PNT125" s="49"/>
      <c r="PNU125" s="42"/>
      <c r="PNV125" s="104"/>
      <c r="PNW125" s="104"/>
      <c r="PNX125" s="50"/>
      <c r="PNY125" s="48"/>
      <c r="PNZ125" s="42"/>
      <c r="POA125" s="42"/>
      <c r="POB125" s="49"/>
      <c r="POC125" s="42"/>
      <c r="POD125" s="104"/>
      <c r="POE125" s="104"/>
      <c r="POF125" s="50"/>
      <c r="POG125" s="48"/>
      <c r="POH125" s="42"/>
      <c r="POI125" s="42"/>
      <c r="POJ125" s="49"/>
      <c r="POK125" s="42"/>
      <c r="POL125" s="104"/>
      <c r="POM125" s="104"/>
      <c r="PON125" s="50"/>
      <c r="POO125" s="48"/>
      <c r="POP125" s="42"/>
      <c r="POQ125" s="42"/>
      <c r="POR125" s="49"/>
      <c r="POS125" s="42"/>
      <c r="POT125" s="104"/>
      <c r="POU125" s="104"/>
      <c r="POV125" s="50"/>
      <c r="POW125" s="48"/>
      <c r="POX125" s="42"/>
      <c r="POY125" s="42"/>
      <c r="POZ125" s="49"/>
      <c r="PPA125" s="42"/>
      <c r="PPB125" s="104"/>
      <c r="PPC125" s="104"/>
      <c r="PPD125" s="50"/>
      <c r="PPE125" s="48"/>
      <c r="PPF125" s="42"/>
      <c r="PPG125" s="42"/>
      <c r="PPH125" s="49"/>
      <c r="PPI125" s="42"/>
      <c r="PPJ125" s="104"/>
      <c r="PPK125" s="104"/>
      <c r="PPL125" s="50"/>
      <c r="PPM125" s="48"/>
      <c r="PPN125" s="42"/>
      <c r="PPO125" s="42"/>
      <c r="PPP125" s="49"/>
      <c r="PPQ125" s="42"/>
      <c r="PPR125" s="104"/>
      <c r="PPS125" s="104"/>
      <c r="PPT125" s="50"/>
      <c r="PPU125" s="48"/>
      <c r="PPV125" s="42"/>
      <c r="PPW125" s="42"/>
      <c r="PPX125" s="49"/>
      <c r="PPY125" s="42"/>
      <c r="PPZ125" s="104"/>
      <c r="PQA125" s="104"/>
      <c r="PQB125" s="50"/>
      <c r="PQC125" s="48"/>
      <c r="PQD125" s="42"/>
      <c r="PQE125" s="42"/>
      <c r="PQF125" s="49"/>
      <c r="PQG125" s="42"/>
      <c r="PQH125" s="104"/>
      <c r="PQI125" s="104"/>
      <c r="PQJ125" s="50"/>
      <c r="PQK125" s="48"/>
      <c r="PQL125" s="42"/>
      <c r="PQM125" s="42"/>
      <c r="PQN125" s="49"/>
      <c r="PQO125" s="42"/>
      <c r="PQP125" s="104"/>
      <c r="PQQ125" s="104"/>
      <c r="PQR125" s="50"/>
      <c r="PQS125" s="48"/>
      <c r="PQT125" s="42"/>
      <c r="PQU125" s="42"/>
      <c r="PQV125" s="49"/>
      <c r="PQW125" s="42"/>
      <c r="PQX125" s="104"/>
      <c r="PQY125" s="104"/>
      <c r="PQZ125" s="50"/>
      <c r="PRA125" s="48"/>
      <c r="PRB125" s="42"/>
      <c r="PRC125" s="42"/>
      <c r="PRD125" s="49"/>
      <c r="PRE125" s="42"/>
      <c r="PRF125" s="104"/>
      <c r="PRG125" s="104"/>
      <c r="PRH125" s="50"/>
      <c r="PRI125" s="48"/>
      <c r="PRJ125" s="42"/>
      <c r="PRK125" s="42"/>
      <c r="PRL125" s="49"/>
      <c r="PRM125" s="42"/>
      <c r="PRN125" s="104"/>
      <c r="PRO125" s="104"/>
      <c r="PRP125" s="50"/>
      <c r="PRQ125" s="48"/>
      <c r="PRR125" s="42"/>
      <c r="PRS125" s="42"/>
      <c r="PRT125" s="49"/>
      <c r="PRU125" s="42"/>
      <c r="PRV125" s="104"/>
      <c r="PRW125" s="104"/>
      <c r="PRX125" s="50"/>
      <c r="PRY125" s="48"/>
      <c r="PRZ125" s="42"/>
      <c r="PSA125" s="42"/>
      <c r="PSB125" s="49"/>
      <c r="PSC125" s="42"/>
      <c r="PSD125" s="104"/>
      <c r="PSE125" s="104"/>
      <c r="PSF125" s="50"/>
      <c r="PSG125" s="48"/>
      <c r="PSH125" s="42"/>
      <c r="PSI125" s="42"/>
      <c r="PSJ125" s="49"/>
      <c r="PSK125" s="42"/>
      <c r="PSL125" s="104"/>
      <c r="PSM125" s="104"/>
      <c r="PSN125" s="50"/>
      <c r="PSO125" s="48"/>
      <c r="PSP125" s="42"/>
      <c r="PSQ125" s="42"/>
      <c r="PSR125" s="49"/>
      <c r="PSS125" s="42"/>
      <c r="PST125" s="104"/>
      <c r="PSU125" s="104"/>
      <c r="PSV125" s="50"/>
      <c r="PSW125" s="48"/>
      <c r="PSX125" s="42"/>
      <c r="PSY125" s="42"/>
      <c r="PSZ125" s="49"/>
      <c r="PTA125" s="42"/>
      <c r="PTB125" s="104"/>
      <c r="PTC125" s="104"/>
      <c r="PTD125" s="50"/>
      <c r="PTE125" s="48"/>
      <c r="PTF125" s="42"/>
      <c r="PTG125" s="42"/>
      <c r="PTH125" s="49"/>
      <c r="PTI125" s="42"/>
      <c r="PTJ125" s="104"/>
      <c r="PTK125" s="104"/>
      <c r="PTL125" s="50"/>
      <c r="PTM125" s="48"/>
      <c r="PTN125" s="42"/>
      <c r="PTO125" s="42"/>
      <c r="PTP125" s="49"/>
      <c r="PTQ125" s="42"/>
      <c r="PTR125" s="104"/>
      <c r="PTS125" s="104"/>
      <c r="PTT125" s="50"/>
      <c r="PTU125" s="48"/>
      <c r="PTV125" s="42"/>
      <c r="PTW125" s="42"/>
      <c r="PTX125" s="49"/>
      <c r="PTY125" s="42"/>
      <c r="PTZ125" s="104"/>
      <c r="PUA125" s="104"/>
      <c r="PUB125" s="50"/>
      <c r="PUC125" s="48"/>
      <c r="PUD125" s="42"/>
      <c r="PUE125" s="42"/>
      <c r="PUF125" s="49"/>
      <c r="PUG125" s="42"/>
      <c r="PUH125" s="104"/>
      <c r="PUI125" s="104"/>
      <c r="PUJ125" s="50"/>
      <c r="PUK125" s="48"/>
      <c r="PUL125" s="42"/>
      <c r="PUM125" s="42"/>
      <c r="PUN125" s="49"/>
      <c r="PUO125" s="42"/>
      <c r="PUP125" s="104"/>
      <c r="PUQ125" s="104"/>
      <c r="PUR125" s="50"/>
      <c r="PUS125" s="48"/>
      <c r="PUT125" s="42"/>
      <c r="PUU125" s="42"/>
      <c r="PUV125" s="49"/>
      <c r="PUW125" s="42"/>
      <c r="PUX125" s="104"/>
      <c r="PUY125" s="104"/>
      <c r="PUZ125" s="50"/>
      <c r="PVA125" s="48"/>
      <c r="PVB125" s="42"/>
      <c r="PVC125" s="42"/>
      <c r="PVD125" s="49"/>
      <c r="PVE125" s="42"/>
      <c r="PVF125" s="104"/>
      <c r="PVG125" s="104"/>
      <c r="PVH125" s="50"/>
      <c r="PVI125" s="48"/>
      <c r="PVJ125" s="42"/>
      <c r="PVK125" s="42"/>
      <c r="PVL125" s="49"/>
      <c r="PVM125" s="42"/>
      <c r="PVN125" s="104"/>
      <c r="PVO125" s="104"/>
      <c r="PVP125" s="50"/>
      <c r="PVQ125" s="48"/>
      <c r="PVR125" s="42"/>
      <c r="PVS125" s="42"/>
      <c r="PVT125" s="49"/>
      <c r="PVU125" s="42"/>
      <c r="PVV125" s="104"/>
      <c r="PVW125" s="104"/>
      <c r="PVX125" s="50"/>
      <c r="PVY125" s="48"/>
      <c r="PVZ125" s="42"/>
      <c r="PWA125" s="42"/>
      <c r="PWB125" s="49"/>
      <c r="PWC125" s="42"/>
      <c r="PWD125" s="104"/>
      <c r="PWE125" s="104"/>
      <c r="PWF125" s="50"/>
      <c r="PWG125" s="48"/>
      <c r="PWH125" s="42"/>
      <c r="PWI125" s="42"/>
      <c r="PWJ125" s="49"/>
      <c r="PWK125" s="42"/>
      <c r="PWL125" s="104"/>
      <c r="PWM125" s="104"/>
      <c r="PWN125" s="50"/>
      <c r="PWO125" s="48"/>
      <c r="PWP125" s="42"/>
      <c r="PWQ125" s="42"/>
      <c r="PWR125" s="49"/>
      <c r="PWS125" s="42"/>
      <c r="PWT125" s="104"/>
      <c r="PWU125" s="104"/>
      <c r="PWV125" s="50"/>
      <c r="PWW125" s="48"/>
      <c r="PWX125" s="42"/>
      <c r="PWY125" s="42"/>
      <c r="PWZ125" s="49"/>
      <c r="PXA125" s="42"/>
      <c r="PXB125" s="104"/>
      <c r="PXC125" s="104"/>
      <c r="PXD125" s="50"/>
      <c r="PXE125" s="48"/>
      <c r="PXF125" s="42"/>
      <c r="PXG125" s="42"/>
      <c r="PXH125" s="49"/>
      <c r="PXI125" s="42"/>
      <c r="PXJ125" s="104"/>
      <c r="PXK125" s="104"/>
      <c r="PXL125" s="50"/>
      <c r="PXM125" s="48"/>
      <c r="PXN125" s="42"/>
      <c r="PXO125" s="42"/>
      <c r="PXP125" s="49"/>
      <c r="PXQ125" s="42"/>
      <c r="PXR125" s="104"/>
      <c r="PXS125" s="104"/>
      <c r="PXT125" s="50"/>
      <c r="PXU125" s="48"/>
      <c r="PXV125" s="42"/>
      <c r="PXW125" s="42"/>
      <c r="PXX125" s="49"/>
      <c r="PXY125" s="42"/>
      <c r="PXZ125" s="104"/>
      <c r="PYA125" s="104"/>
      <c r="PYB125" s="50"/>
      <c r="PYC125" s="48"/>
      <c r="PYD125" s="42"/>
      <c r="PYE125" s="42"/>
      <c r="PYF125" s="49"/>
      <c r="PYG125" s="42"/>
      <c r="PYH125" s="104"/>
      <c r="PYI125" s="104"/>
      <c r="PYJ125" s="50"/>
      <c r="PYK125" s="48"/>
      <c r="PYL125" s="42"/>
      <c r="PYM125" s="42"/>
      <c r="PYN125" s="49"/>
      <c r="PYO125" s="42"/>
      <c r="PYP125" s="104"/>
      <c r="PYQ125" s="104"/>
      <c r="PYR125" s="50"/>
      <c r="PYS125" s="48"/>
      <c r="PYT125" s="42"/>
      <c r="PYU125" s="42"/>
      <c r="PYV125" s="49"/>
      <c r="PYW125" s="42"/>
      <c r="PYX125" s="104"/>
      <c r="PYY125" s="104"/>
      <c r="PYZ125" s="50"/>
      <c r="PZA125" s="48"/>
      <c r="PZB125" s="42"/>
      <c r="PZC125" s="42"/>
      <c r="PZD125" s="49"/>
      <c r="PZE125" s="42"/>
      <c r="PZF125" s="104"/>
      <c r="PZG125" s="104"/>
      <c r="PZH125" s="50"/>
      <c r="PZI125" s="48"/>
      <c r="PZJ125" s="42"/>
      <c r="PZK125" s="42"/>
      <c r="PZL125" s="49"/>
      <c r="PZM125" s="42"/>
      <c r="PZN125" s="104"/>
      <c r="PZO125" s="104"/>
      <c r="PZP125" s="50"/>
      <c r="PZQ125" s="48"/>
      <c r="PZR125" s="42"/>
      <c r="PZS125" s="42"/>
      <c r="PZT125" s="49"/>
      <c r="PZU125" s="42"/>
      <c r="PZV125" s="104"/>
      <c r="PZW125" s="104"/>
      <c r="PZX125" s="50"/>
      <c r="PZY125" s="48"/>
      <c r="PZZ125" s="42"/>
      <c r="QAA125" s="42"/>
      <c r="QAB125" s="49"/>
      <c r="QAC125" s="42"/>
      <c r="QAD125" s="104"/>
      <c r="QAE125" s="104"/>
      <c r="QAF125" s="50"/>
      <c r="QAG125" s="48"/>
      <c r="QAH125" s="42"/>
      <c r="QAI125" s="42"/>
      <c r="QAJ125" s="49"/>
      <c r="QAK125" s="42"/>
      <c r="QAL125" s="104"/>
      <c r="QAM125" s="104"/>
      <c r="QAN125" s="50"/>
      <c r="QAO125" s="48"/>
      <c r="QAP125" s="42"/>
      <c r="QAQ125" s="42"/>
      <c r="QAR125" s="49"/>
      <c r="QAS125" s="42"/>
      <c r="QAT125" s="104"/>
      <c r="QAU125" s="104"/>
      <c r="QAV125" s="50"/>
      <c r="QAW125" s="48"/>
      <c r="QAX125" s="42"/>
      <c r="QAY125" s="42"/>
      <c r="QAZ125" s="49"/>
      <c r="QBA125" s="42"/>
      <c r="QBB125" s="104"/>
      <c r="QBC125" s="104"/>
      <c r="QBD125" s="50"/>
      <c r="QBE125" s="48"/>
      <c r="QBF125" s="42"/>
      <c r="QBG125" s="42"/>
      <c r="QBH125" s="49"/>
      <c r="QBI125" s="42"/>
      <c r="QBJ125" s="104"/>
      <c r="QBK125" s="104"/>
      <c r="QBL125" s="50"/>
      <c r="QBM125" s="48"/>
      <c r="QBN125" s="42"/>
      <c r="QBO125" s="42"/>
      <c r="QBP125" s="49"/>
      <c r="QBQ125" s="42"/>
      <c r="QBR125" s="104"/>
      <c r="QBS125" s="104"/>
      <c r="QBT125" s="50"/>
      <c r="QBU125" s="48"/>
      <c r="QBV125" s="42"/>
      <c r="QBW125" s="42"/>
      <c r="QBX125" s="49"/>
      <c r="QBY125" s="42"/>
      <c r="QBZ125" s="104"/>
      <c r="QCA125" s="104"/>
      <c r="QCB125" s="50"/>
      <c r="QCC125" s="48"/>
      <c r="QCD125" s="42"/>
      <c r="QCE125" s="42"/>
      <c r="QCF125" s="49"/>
      <c r="QCG125" s="42"/>
      <c r="QCH125" s="104"/>
      <c r="QCI125" s="104"/>
      <c r="QCJ125" s="50"/>
      <c r="QCK125" s="48"/>
      <c r="QCL125" s="42"/>
      <c r="QCM125" s="42"/>
      <c r="QCN125" s="49"/>
      <c r="QCO125" s="42"/>
      <c r="QCP125" s="104"/>
      <c r="QCQ125" s="104"/>
      <c r="QCR125" s="50"/>
      <c r="QCS125" s="48"/>
      <c r="QCT125" s="42"/>
      <c r="QCU125" s="42"/>
      <c r="QCV125" s="49"/>
      <c r="QCW125" s="42"/>
      <c r="QCX125" s="104"/>
      <c r="QCY125" s="104"/>
      <c r="QCZ125" s="50"/>
      <c r="QDA125" s="48"/>
      <c r="QDB125" s="42"/>
      <c r="QDC125" s="42"/>
      <c r="QDD125" s="49"/>
      <c r="QDE125" s="42"/>
      <c r="QDF125" s="104"/>
      <c r="QDG125" s="104"/>
      <c r="QDH125" s="50"/>
      <c r="QDI125" s="48"/>
      <c r="QDJ125" s="42"/>
      <c r="QDK125" s="42"/>
      <c r="QDL125" s="49"/>
      <c r="QDM125" s="42"/>
      <c r="QDN125" s="104"/>
      <c r="QDO125" s="104"/>
      <c r="QDP125" s="50"/>
      <c r="QDQ125" s="48"/>
      <c r="QDR125" s="42"/>
      <c r="QDS125" s="42"/>
      <c r="QDT125" s="49"/>
      <c r="QDU125" s="42"/>
      <c r="QDV125" s="104"/>
      <c r="QDW125" s="104"/>
      <c r="QDX125" s="50"/>
      <c r="QDY125" s="48"/>
      <c r="QDZ125" s="42"/>
      <c r="QEA125" s="42"/>
      <c r="QEB125" s="49"/>
      <c r="QEC125" s="42"/>
      <c r="QED125" s="104"/>
      <c r="QEE125" s="104"/>
      <c r="QEF125" s="50"/>
      <c r="QEG125" s="48"/>
      <c r="QEH125" s="42"/>
      <c r="QEI125" s="42"/>
      <c r="QEJ125" s="49"/>
      <c r="QEK125" s="42"/>
      <c r="QEL125" s="104"/>
      <c r="QEM125" s="104"/>
      <c r="QEN125" s="50"/>
      <c r="QEO125" s="48"/>
      <c r="QEP125" s="42"/>
      <c r="QEQ125" s="42"/>
      <c r="QER125" s="49"/>
      <c r="QES125" s="42"/>
      <c r="QET125" s="104"/>
      <c r="QEU125" s="104"/>
      <c r="QEV125" s="50"/>
      <c r="QEW125" s="48"/>
      <c r="QEX125" s="42"/>
      <c r="QEY125" s="42"/>
      <c r="QEZ125" s="49"/>
      <c r="QFA125" s="42"/>
      <c r="QFB125" s="104"/>
      <c r="QFC125" s="104"/>
      <c r="QFD125" s="50"/>
      <c r="QFE125" s="48"/>
      <c r="QFF125" s="42"/>
      <c r="QFG125" s="42"/>
      <c r="QFH125" s="49"/>
      <c r="QFI125" s="42"/>
      <c r="QFJ125" s="104"/>
      <c r="QFK125" s="104"/>
      <c r="QFL125" s="50"/>
      <c r="QFM125" s="48"/>
      <c r="QFN125" s="42"/>
      <c r="QFO125" s="42"/>
      <c r="QFP125" s="49"/>
      <c r="QFQ125" s="42"/>
      <c r="QFR125" s="104"/>
      <c r="QFS125" s="104"/>
      <c r="QFT125" s="50"/>
      <c r="QFU125" s="48"/>
      <c r="QFV125" s="42"/>
      <c r="QFW125" s="42"/>
      <c r="QFX125" s="49"/>
      <c r="QFY125" s="42"/>
      <c r="QFZ125" s="104"/>
      <c r="QGA125" s="104"/>
      <c r="QGB125" s="50"/>
      <c r="QGC125" s="48"/>
      <c r="QGD125" s="42"/>
      <c r="QGE125" s="42"/>
      <c r="QGF125" s="49"/>
      <c r="QGG125" s="42"/>
      <c r="QGH125" s="104"/>
      <c r="QGI125" s="104"/>
      <c r="QGJ125" s="50"/>
      <c r="QGK125" s="48"/>
      <c r="QGL125" s="42"/>
      <c r="QGM125" s="42"/>
      <c r="QGN125" s="49"/>
      <c r="QGO125" s="42"/>
      <c r="QGP125" s="104"/>
      <c r="QGQ125" s="104"/>
      <c r="QGR125" s="50"/>
      <c r="QGS125" s="48"/>
      <c r="QGT125" s="42"/>
      <c r="QGU125" s="42"/>
      <c r="QGV125" s="49"/>
      <c r="QGW125" s="42"/>
      <c r="QGX125" s="104"/>
      <c r="QGY125" s="104"/>
      <c r="QGZ125" s="50"/>
      <c r="QHA125" s="48"/>
      <c r="QHB125" s="42"/>
      <c r="QHC125" s="42"/>
      <c r="QHD125" s="49"/>
      <c r="QHE125" s="42"/>
      <c r="QHF125" s="104"/>
      <c r="QHG125" s="104"/>
      <c r="QHH125" s="50"/>
      <c r="QHI125" s="48"/>
      <c r="QHJ125" s="42"/>
      <c r="QHK125" s="42"/>
      <c r="QHL125" s="49"/>
      <c r="QHM125" s="42"/>
      <c r="QHN125" s="104"/>
      <c r="QHO125" s="104"/>
      <c r="QHP125" s="50"/>
      <c r="QHQ125" s="48"/>
      <c r="QHR125" s="42"/>
      <c r="QHS125" s="42"/>
      <c r="QHT125" s="49"/>
      <c r="QHU125" s="42"/>
      <c r="QHV125" s="104"/>
      <c r="QHW125" s="104"/>
      <c r="QHX125" s="50"/>
      <c r="QHY125" s="48"/>
      <c r="QHZ125" s="42"/>
      <c r="QIA125" s="42"/>
      <c r="QIB125" s="49"/>
      <c r="QIC125" s="42"/>
      <c r="QID125" s="104"/>
      <c r="QIE125" s="104"/>
      <c r="QIF125" s="50"/>
      <c r="QIG125" s="48"/>
      <c r="QIH125" s="42"/>
      <c r="QII125" s="42"/>
      <c r="QIJ125" s="49"/>
      <c r="QIK125" s="42"/>
      <c r="QIL125" s="104"/>
      <c r="QIM125" s="104"/>
      <c r="QIN125" s="50"/>
      <c r="QIO125" s="48"/>
      <c r="QIP125" s="42"/>
      <c r="QIQ125" s="42"/>
      <c r="QIR125" s="49"/>
      <c r="QIS125" s="42"/>
      <c r="QIT125" s="104"/>
      <c r="QIU125" s="104"/>
      <c r="QIV125" s="50"/>
      <c r="QIW125" s="48"/>
      <c r="QIX125" s="42"/>
      <c r="QIY125" s="42"/>
      <c r="QIZ125" s="49"/>
      <c r="QJA125" s="42"/>
      <c r="QJB125" s="104"/>
      <c r="QJC125" s="104"/>
      <c r="QJD125" s="50"/>
      <c r="QJE125" s="48"/>
      <c r="QJF125" s="42"/>
      <c r="QJG125" s="42"/>
      <c r="QJH125" s="49"/>
      <c r="QJI125" s="42"/>
      <c r="QJJ125" s="104"/>
      <c r="QJK125" s="104"/>
      <c r="QJL125" s="50"/>
      <c r="QJM125" s="48"/>
      <c r="QJN125" s="42"/>
      <c r="QJO125" s="42"/>
      <c r="QJP125" s="49"/>
      <c r="QJQ125" s="42"/>
      <c r="QJR125" s="104"/>
      <c r="QJS125" s="104"/>
      <c r="QJT125" s="50"/>
      <c r="QJU125" s="48"/>
      <c r="QJV125" s="42"/>
      <c r="QJW125" s="42"/>
      <c r="QJX125" s="49"/>
      <c r="QJY125" s="42"/>
      <c r="QJZ125" s="104"/>
      <c r="QKA125" s="104"/>
      <c r="QKB125" s="50"/>
      <c r="QKC125" s="48"/>
      <c r="QKD125" s="42"/>
      <c r="QKE125" s="42"/>
      <c r="QKF125" s="49"/>
      <c r="QKG125" s="42"/>
      <c r="QKH125" s="104"/>
      <c r="QKI125" s="104"/>
      <c r="QKJ125" s="50"/>
      <c r="QKK125" s="48"/>
      <c r="QKL125" s="42"/>
      <c r="QKM125" s="42"/>
      <c r="QKN125" s="49"/>
      <c r="QKO125" s="42"/>
      <c r="QKP125" s="104"/>
      <c r="QKQ125" s="104"/>
      <c r="QKR125" s="50"/>
      <c r="QKS125" s="48"/>
      <c r="QKT125" s="42"/>
      <c r="QKU125" s="42"/>
      <c r="QKV125" s="49"/>
      <c r="QKW125" s="42"/>
      <c r="QKX125" s="104"/>
      <c r="QKY125" s="104"/>
      <c r="QKZ125" s="50"/>
      <c r="QLA125" s="48"/>
      <c r="QLB125" s="42"/>
      <c r="QLC125" s="42"/>
      <c r="QLD125" s="49"/>
      <c r="QLE125" s="42"/>
      <c r="QLF125" s="104"/>
      <c r="QLG125" s="104"/>
      <c r="QLH125" s="50"/>
      <c r="QLI125" s="48"/>
      <c r="QLJ125" s="42"/>
      <c r="QLK125" s="42"/>
      <c r="QLL125" s="49"/>
      <c r="QLM125" s="42"/>
      <c r="QLN125" s="104"/>
      <c r="QLO125" s="104"/>
      <c r="QLP125" s="50"/>
      <c r="QLQ125" s="48"/>
      <c r="QLR125" s="42"/>
      <c r="QLS125" s="42"/>
      <c r="QLT125" s="49"/>
      <c r="QLU125" s="42"/>
      <c r="QLV125" s="104"/>
      <c r="QLW125" s="104"/>
      <c r="QLX125" s="50"/>
      <c r="QLY125" s="48"/>
      <c r="QLZ125" s="42"/>
      <c r="QMA125" s="42"/>
      <c r="QMB125" s="49"/>
      <c r="QMC125" s="42"/>
      <c r="QMD125" s="104"/>
      <c r="QME125" s="104"/>
      <c r="QMF125" s="50"/>
      <c r="QMG125" s="48"/>
      <c r="QMH125" s="42"/>
      <c r="QMI125" s="42"/>
      <c r="QMJ125" s="49"/>
      <c r="QMK125" s="42"/>
      <c r="QML125" s="104"/>
      <c r="QMM125" s="104"/>
      <c r="QMN125" s="50"/>
      <c r="QMO125" s="48"/>
      <c r="QMP125" s="42"/>
      <c r="QMQ125" s="42"/>
      <c r="QMR125" s="49"/>
      <c r="QMS125" s="42"/>
      <c r="QMT125" s="104"/>
      <c r="QMU125" s="104"/>
      <c r="QMV125" s="50"/>
      <c r="QMW125" s="48"/>
      <c r="QMX125" s="42"/>
      <c r="QMY125" s="42"/>
      <c r="QMZ125" s="49"/>
      <c r="QNA125" s="42"/>
      <c r="QNB125" s="104"/>
      <c r="QNC125" s="104"/>
      <c r="QND125" s="50"/>
      <c r="QNE125" s="48"/>
      <c r="QNF125" s="42"/>
      <c r="QNG125" s="42"/>
      <c r="QNH125" s="49"/>
      <c r="QNI125" s="42"/>
      <c r="QNJ125" s="104"/>
      <c r="QNK125" s="104"/>
      <c r="QNL125" s="50"/>
      <c r="QNM125" s="48"/>
      <c r="QNN125" s="42"/>
      <c r="QNO125" s="42"/>
      <c r="QNP125" s="49"/>
      <c r="QNQ125" s="42"/>
      <c r="QNR125" s="104"/>
      <c r="QNS125" s="104"/>
      <c r="QNT125" s="50"/>
      <c r="QNU125" s="48"/>
      <c r="QNV125" s="42"/>
      <c r="QNW125" s="42"/>
      <c r="QNX125" s="49"/>
      <c r="QNY125" s="42"/>
      <c r="QNZ125" s="104"/>
      <c r="QOA125" s="104"/>
      <c r="QOB125" s="50"/>
      <c r="QOC125" s="48"/>
      <c r="QOD125" s="42"/>
      <c r="QOE125" s="42"/>
      <c r="QOF125" s="49"/>
      <c r="QOG125" s="42"/>
      <c r="QOH125" s="104"/>
      <c r="QOI125" s="104"/>
      <c r="QOJ125" s="50"/>
      <c r="QOK125" s="48"/>
      <c r="QOL125" s="42"/>
      <c r="QOM125" s="42"/>
      <c r="QON125" s="49"/>
      <c r="QOO125" s="42"/>
      <c r="QOP125" s="104"/>
      <c r="QOQ125" s="104"/>
      <c r="QOR125" s="50"/>
      <c r="QOS125" s="48"/>
      <c r="QOT125" s="42"/>
      <c r="QOU125" s="42"/>
      <c r="QOV125" s="49"/>
      <c r="QOW125" s="42"/>
      <c r="QOX125" s="104"/>
      <c r="QOY125" s="104"/>
      <c r="QOZ125" s="50"/>
      <c r="QPA125" s="48"/>
      <c r="QPB125" s="42"/>
      <c r="QPC125" s="42"/>
      <c r="QPD125" s="49"/>
      <c r="QPE125" s="42"/>
      <c r="QPF125" s="104"/>
      <c r="QPG125" s="104"/>
      <c r="QPH125" s="50"/>
      <c r="QPI125" s="48"/>
      <c r="QPJ125" s="42"/>
      <c r="QPK125" s="42"/>
      <c r="QPL125" s="49"/>
      <c r="QPM125" s="42"/>
      <c r="QPN125" s="104"/>
      <c r="QPO125" s="104"/>
      <c r="QPP125" s="50"/>
      <c r="QPQ125" s="48"/>
      <c r="QPR125" s="42"/>
      <c r="QPS125" s="42"/>
      <c r="QPT125" s="49"/>
      <c r="QPU125" s="42"/>
      <c r="QPV125" s="104"/>
      <c r="QPW125" s="104"/>
      <c r="QPX125" s="50"/>
      <c r="QPY125" s="48"/>
      <c r="QPZ125" s="42"/>
      <c r="QQA125" s="42"/>
      <c r="QQB125" s="49"/>
      <c r="QQC125" s="42"/>
      <c r="QQD125" s="104"/>
      <c r="QQE125" s="104"/>
      <c r="QQF125" s="50"/>
      <c r="QQG125" s="48"/>
      <c r="QQH125" s="42"/>
      <c r="QQI125" s="42"/>
      <c r="QQJ125" s="49"/>
      <c r="QQK125" s="42"/>
      <c r="QQL125" s="104"/>
      <c r="QQM125" s="104"/>
      <c r="QQN125" s="50"/>
      <c r="QQO125" s="48"/>
      <c r="QQP125" s="42"/>
      <c r="QQQ125" s="42"/>
      <c r="QQR125" s="49"/>
      <c r="QQS125" s="42"/>
      <c r="QQT125" s="104"/>
      <c r="QQU125" s="104"/>
      <c r="QQV125" s="50"/>
      <c r="QQW125" s="48"/>
      <c r="QQX125" s="42"/>
      <c r="QQY125" s="42"/>
      <c r="QQZ125" s="49"/>
      <c r="QRA125" s="42"/>
      <c r="QRB125" s="104"/>
      <c r="QRC125" s="104"/>
      <c r="QRD125" s="50"/>
      <c r="QRE125" s="48"/>
      <c r="QRF125" s="42"/>
      <c r="QRG125" s="42"/>
      <c r="QRH125" s="49"/>
      <c r="QRI125" s="42"/>
      <c r="QRJ125" s="104"/>
      <c r="QRK125" s="104"/>
      <c r="QRL125" s="50"/>
      <c r="QRM125" s="48"/>
      <c r="QRN125" s="42"/>
      <c r="QRO125" s="42"/>
      <c r="QRP125" s="49"/>
      <c r="QRQ125" s="42"/>
      <c r="QRR125" s="104"/>
      <c r="QRS125" s="104"/>
      <c r="QRT125" s="50"/>
      <c r="QRU125" s="48"/>
      <c r="QRV125" s="42"/>
      <c r="QRW125" s="42"/>
      <c r="QRX125" s="49"/>
      <c r="QRY125" s="42"/>
      <c r="QRZ125" s="104"/>
      <c r="QSA125" s="104"/>
      <c r="QSB125" s="50"/>
      <c r="QSC125" s="48"/>
      <c r="QSD125" s="42"/>
      <c r="QSE125" s="42"/>
      <c r="QSF125" s="49"/>
      <c r="QSG125" s="42"/>
      <c r="QSH125" s="104"/>
      <c r="QSI125" s="104"/>
      <c r="QSJ125" s="50"/>
      <c r="QSK125" s="48"/>
      <c r="QSL125" s="42"/>
      <c r="QSM125" s="42"/>
      <c r="QSN125" s="49"/>
      <c r="QSO125" s="42"/>
      <c r="QSP125" s="104"/>
      <c r="QSQ125" s="104"/>
      <c r="QSR125" s="50"/>
      <c r="QSS125" s="48"/>
      <c r="QST125" s="42"/>
      <c r="QSU125" s="42"/>
      <c r="QSV125" s="49"/>
      <c r="QSW125" s="42"/>
      <c r="QSX125" s="104"/>
      <c r="QSY125" s="104"/>
      <c r="QSZ125" s="50"/>
      <c r="QTA125" s="48"/>
      <c r="QTB125" s="42"/>
      <c r="QTC125" s="42"/>
      <c r="QTD125" s="49"/>
      <c r="QTE125" s="42"/>
      <c r="QTF125" s="104"/>
      <c r="QTG125" s="104"/>
      <c r="QTH125" s="50"/>
      <c r="QTI125" s="48"/>
      <c r="QTJ125" s="42"/>
      <c r="QTK125" s="42"/>
      <c r="QTL125" s="49"/>
      <c r="QTM125" s="42"/>
      <c r="QTN125" s="104"/>
      <c r="QTO125" s="104"/>
      <c r="QTP125" s="50"/>
      <c r="QTQ125" s="48"/>
      <c r="QTR125" s="42"/>
      <c r="QTS125" s="42"/>
      <c r="QTT125" s="49"/>
      <c r="QTU125" s="42"/>
      <c r="QTV125" s="104"/>
      <c r="QTW125" s="104"/>
      <c r="QTX125" s="50"/>
      <c r="QTY125" s="48"/>
      <c r="QTZ125" s="42"/>
      <c r="QUA125" s="42"/>
      <c r="QUB125" s="49"/>
      <c r="QUC125" s="42"/>
      <c r="QUD125" s="104"/>
      <c r="QUE125" s="104"/>
      <c r="QUF125" s="50"/>
      <c r="QUG125" s="48"/>
      <c r="QUH125" s="42"/>
      <c r="QUI125" s="42"/>
      <c r="QUJ125" s="49"/>
      <c r="QUK125" s="42"/>
      <c r="QUL125" s="104"/>
      <c r="QUM125" s="104"/>
      <c r="QUN125" s="50"/>
      <c r="QUO125" s="48"/>
      <c r="QUP125" s="42"/>
      <c r="QUQ125" s="42"/>
      <c r="QUR125" s="49"/>
      <c r="QUS125" s="42"/>
      <c r="QUT125" s="104"/>
      <c r="QUU125" s="104"/>
      <c r="QUV125" s="50"/>
      <c r="QUW125" s="48"/>
      <c r="QUX125" s="42"/>
      <c r="QUY125" s="42"/>
      <c r="QUZ125" s="49"/>
      <c r="QVA125" s="42"/>
      <c r="QVB125" s="104"/>
      <c r="QVC125" s="104"/>
      <c r="QVD125" s="50"/>
      <c r="QVE125" s="48"/>
      <c r="QVF125" s="42"/>
      <c r="QVG125" s="42"/>
      <c r="QVH125" s="49"/>
      <c r="QVI125" s="42"/>
      <c r="QVJ125" s="104"/>
      <c r="QVK125" s="104"/>
      <c r="QVL125" s="50"/>
      <c r="QVM125" s="48"/>
      <c r="QVN125" s="42"/>
      <c r="QVO125" s="42"/>
      <c r="QVP125" s="49"/>
      <c r="QVQ125" s="42"/>
      <c r="QVR125" s="104"/>
      <c r="QVS125" s="104"/>
      <c r="QVT125" s="50"/>
      <c r="QVU125" s="48"/>
      <c r="QVV125" s="42"/>
      <c r="QVW125" s="42"/>
      <c r="QVX125" s="49"/>
      <c r="QVY125" s="42"/>
      <c r="QVZ125" s="104"/>
      <c r="QWA125" s="104"/>
      <c r="QWB125" s="50"/>
      <c r="QWC125" s="48"/>
      <c r="QWD125" s="42"/>
      <c r="QWE125" s="42"/>
      <c r="QWF125" s="49"/>
      <c r="QWG125" s="42"/>
      <c r="QWH125" s="104"/>
      <c r="QWI125" s="104"/>
      <c r="QWJ125" s="50"/>
      <c r="QWK125" s="48"/>
      <c r="QWL125" s="42"/>
      <c r="QWM125" s="42"/>
      <c r="QWN125" s="49"/>
      <c r="QWO125" s="42"/>
      <c r="QWP125" s="104"/>
      <c r="QWQ125" s="104"/>
      <c r="QWR125" s="50"/>
      <c r="QWS125" s="48"/>
      <c r="QWT125" s="42"/>
      <c r="QWU125" s="42"/>
      <c r="QWV125" s="49"/>
      <c r="QWW125" s="42"/>
      <c r="QWX125" s="104"/>
      <c r="QWY125" s="104"/>
      <c r="QWZ125" s="50"/>
      <c r="QXA125" s="48"/>
      <c r="QXB125" s="42"/>
      <c r="QXC125" s="42"/>
      <c r="QXD125" s="49"/>
      <c r="QXE125" s="42"/>
      <c r="QXF125" s="104"/>
      <c r="QXG125" s="104"/>
      <c r="QXH125" s="50"/>
      <c r="QXI125" s="48"/>
      <c r="QXJ125" s="42"/>
      <c r="QXK125" s="42"/>
      <c r="QXL125" s="49"/>
      <c r="QXM125" s="42"/>
      <c r="QXN125" s="104"/>
      <c r="QXO125" s="104"/>
      <c r="QXP125" s="50"/>
      <c r="QXQ125" s="48"/>
      <c r="QXR125" s="42"/>
      <c r="QXS125" s="42"/>
      <c r="QXT125" s="49"/>
      <c r="QXU125" s="42"/>
      <c r="QXV125" s="104"/>
      <c r="QXW125" s="104"/>
      <c r="QXX125" s="50"/>
      <c r="QXY125" s="48"/>
      <c r="QXZ125" s="42"/>
      <c r="QYA125" s="42"/>
      <c r="QYB125" s="49"/>
      <c r="QYC125" s="42"/>
      <c r="QYD125" s="104"/>
      <c r="QYE125" s="104"/>
      <c r="QYF125" s="50"/>
      <c r="QYG125" s="48"/>
      <c r="QYH125" s="42"/>
      <c r="QYI125" s="42"/>
      <c r="QYJ125" s="49"/>
      <c r="QYK125" s="42"/>
      <c r="QYL125" s="104"/>
      <c r="QYM125" s="104"/>
      <c r="QYN125" s="50"/>
      <c r="QYO125" s="48"/>
      <c r="QYP125" s="42"/>
      <c r="QYQ125" s="42"/>
      <c r="QYR125" s="49"/>
      <c r="QYS125" s="42"/>
      <c r="QYT125" s="104"/>
      <c r="QYU125" s="104"/>
      <c r="QYV125" s="50"/>
      <c r="QYW125" s="48"/>
      <c r="QYX125" s="42"/>
      <c r="QYY125" s="42"/>
      <c r="QYZ125" s="49"/>
      <c r="QZA125" s="42"/>
      <c r="QZB125" s="104"/>
      <c r="QZC125" s="104"/>
      <c r="QZD125" s="50"/>
      <c r="QZE125" s="48"/>
      <c r="QZF125" s="42"/>
      <c r="QZG125" s="42"/>
      <c r="QZH125" s="49"/>
      <c r="QZI125" s="42"/>
      <c r="QZJ125" s="104"/>
      <c r="QZK125" s="104"/>
      <c r="QZL125" s="50"/>
      <c r="QZM125" s="48"/>
      <c r="QZN125" s="42"/>
      <c r="QZO125" s="42"/>
      <c r="QZP125" s="49"/>
      <c r="QZQ125" s="42"/>
      <c r="QZR125" s="104"/>
      <c r="QZS125" s="104"/>
      <c r="QZT125" s="50"/>
      <c r="QZU125" s="48"/>
      <c r="QZV125" s="42"/>
      <c r="QZW125" s="42"/>
      <c r="QZX125" s="49"/>
      <c r="QZY125" s="42"/>
      <c r="QZZ125" s="104"/>
      <c r="RAA125" s="104"/>
      <c r="RAB125" s="50"/>
      <c r="RAC125" s="48"/>
      <c r="RAD125" s="42"/>
      <c r="RAE125" s="42"/>
      <c r="RAF125" s="49"/>
      <c r="RAG125" s="42"/>
      <c r="RAH125" s="104"/>
      <c r="RAI125" s="104"/>
      <c r="RAJ125" s="50"/>
      <c r="RAK125" s="48"/>
      <c r="RAL125" s="42"/>
      <c r="RAM125" s="42"/>
      <c r="RAN125" s="49"/>
      <c r="RAO125" s="42"/>
      <c r="RAP125" s="104"/>
      <c r="RAQ125" s="104"/>
      <c r="RAR125" s="50"/>
      <c r="RAS125" s="48"/>
      <c r="RAT125" s="42"/>
      <c r="RAU125" s="42"/>
      <c r="RAV125" s="49"/>
      <c r="RAW125" s="42"/>
      <c r="RAX125" s="104"/>
      <c r="RAY125" s="104"/>
      <c r="RAZ125" s="50"/>
      <c r="RBA125" s="48"/>
      <c r="RBB125" s="42"/>
      <c r="RBC125" s="42"/>
      <c r="RBD125" s="49"/>
      <c r="RBE125" s="42"/>
      <c r="RBF125" s="104"/>
      <c r="RBG125" s="104"/>
      <c r="RBH125" s="50"/>
      <c r="RBI125" s="48"/>
      <c r="RBJ125" s="42"/>
      <c r="RBK125" s="42"/>
      <c r="RBL125" s="49"/>
      <c r="RBM125" s="42"/>
      <c r="RBN125" s="104"/>
      <c r="RBO125" s="104"/>
      <c r="RBP125" s="50"/>
      <c r="RBQ125" s="48"/>
      <c r="RBR125" s="42"/>
      <c r="RBS125" s="42"/>
      <c r="RBT125" s="49"/>
      <c r="RBU125" s="42"/>
      <c r="RBV125" s="104"/>
      <c r="RBW125" s="104"/>
      <c r="RBX125" s="50"/>
      <c r="RBY125" s="48"/>
      <c r="RBZ125" s="42"/>
      <c r="RCA125" s="42"/>
      <c r="RCB125" s="49"/>
      <c r="RCC125" s="42"/>
      <c r="RCD125" s="104"/>
      <c r="RCE125" s="104"/>
      <c r="RCF125" s="50"/>
      <c r="RCG125" s="48"/>
      <c r="RCH125" s="42"/>
      <c r="RCI125" s="42"/>
      <c r="RCJ125" s="49"/>
      <c r="RCK125" s="42"/>
      <c r="RCL125" s="104"/>
      <c r="RCM125" s="104"/>
      <c r="RCN125" s="50"/>
      <c r="RCO125" s="48"/>
      <c r="RCP125" s="42"/>
      <c r="RCQ125" s="42"/>
      <c r="RCR125" s="49"/>
      <c r="RCS125" s="42"/>
      <c r="RCT125" s="104"/>
      <c r="RCU125" s="104"/>
      <c r="RCV125" s="50"/>
      <c r="RCW125" s="48"/>
      <c r="RCX125" s="42"/>
      <c r="RCY125" s="42"/>
      <c r="RCZ125" s="49"/>
      <c r="RDA125" s="42"/>
      <c r="RDB125" s="104"/>
      <c r="RDC125" s="104"/>
      <c r="RDD125" s="50"/>
      <c r="RDE125" s="48"/>
      <c r="RDF125" s="42"/>
      <c r="RDG125" s="42"/>
      <c r="RDH125" s="49"/>
      <c r="RDI125" s="42"/>
      <c r="RDJ125" s="104"/>
      <c r="RDK125" s="104"/>
      <c r="RDL125" s="50"/>
      <c r="RDM125" s="48"/>
      <c r="RDN125" s="42"/>
      <c r="RDO125" s="42"/>
      <c r="RDP125" s="49"/>
      <c r="RDQ125" s="42"/>
      <c r="RDR125" s="104"/>
      <c r="RDS125" s="104"/>
      <c r="RDT125" s="50"/>
      <c r="RDU125" s="48"/>
      <c r="RDV125" s="42"/>
      <c r="RDW125" s="42"/>
      <c r="RDX125" s="49"/>
      <c r="RDY125" s="42"/>
      <c r="RDZ125" s="104"/>
      <c r="REA125" s="104"/>
      <c r="REB125" s="50"/>
      <c r="REC125" s="48"/>
      <c r="RED125" s="42"/>
      <c r="REE125" s="42"/>
      <c r="REF125" s="49"/>
      <c r="REG125" s="42"/>
      <c r="REH125" s="104"/>
      <c r="REI125" s="104"/>
      <c r="REJ125" s="50"/>
      <c r="REK125" s="48"/>
      <c r="REL125" s="42"/>
      <c r="REM125" s="42"/>
      <c r="REN125" s="49"/>
      <c r="REO125" s="42"/>
      <c r="REP125" s="104"/>
      <c r="REQ125" s="104"/>
      <c r="RER125" s="50"/>
      <c r="RES125" s="48"/>
      <c r="RET125" s="42"/>
      <c r="REU125" s="42"/>
      <c r="REV125" s="49"/>
      <c r="REW125" s="42"/>
      <c r="REX125" s="104"/>
      <c r="REY125" s="104"/>
      <c r="REZ125" s="50"/>
      <c r="RFA125" s="48"/>
      <c r="RFB125" s="42"/>
      <c r="RFC125" s="42"/>
      <c r="RFD125" s="49"/>
      <c r="RFE125" s="42"/>
      <c r="RFF125" s="104"/>
      <c r="RFG125" s="104"/>
      <c r="RFH125" s="50"/>
      <c r="RFI125" s="48"/>
      <c r="RFJ125" s="42"/>
      <c r="RFK125" s="42"/>
      <c r="RFL125" s="49"/>
      <c r="RFM125" s="42"/>
      <c r="RFN125" s="104"/>
      <c r="RFO125" s="104"/>
      <c r="RFP125" s="50"/>
      <c r="RFQ125" s="48"/>
      <c r="RFR125" s="42"/>
      <c r="RFS125" s="42"/>
      <c r="RFT125" s="49"/>
      <c r="RFU125" s="42"/>
      <c r="RFV125" s="104"/>
      <c r="RFW125" s="104"/>
      <c r="RFX125" s="50"/>
      <c r="RFY125" s="48"/>
      <c r="RFZ125" s="42"/>
      <c r="RGA125" s="42"/>
      <c r="RGB125" s="49"/>
      <c r="RGC125" s="42"/>
      <c r="RGD125" s="104"/>
      <c r="RGE125" s="104"/>
      <c r="RGF125" s="50"/>
      <c r="RGG125" s="48"/>
      <c r="RGH125" s="42"/>
      <c r="RGI125" s="42"/>
      <c r="RGJ125" s="49"/>
      <c r="RGK125" s="42"/>
      <c r="RGL125" s="104"/>
      <c r="RGM125" s="104"/>
      <c r="RGN125" s="50"/>
      <c r="RGO125" s="48"/>
      <c r="RGP125" s="42"/>
      <c r="RGQ125" s="42"/>
      <c r="RGR125" s="49"/>
      <c r="RGS125" s="42"/>
      <c r="RGT125" s="104"/>
      <c r="RGU125" s="104"/>
      <c r="RGV125" s="50"/>
      <c r="RGW125" s="48"/>
      <c r="RGX125" s="42"/>
      <c r="RGY125" s="42"/>
      <c r="RGZ125" s="49"/>
      <c r="RHA125" s="42"/>
      <c r="RHB125" s="104"/>
      <c r="RHC125" s="104"/>
      <c r="RHD125" s="50"/>
      <c r="RHE125" s="48"/>
      <c r="RHF125" s="42"/>
      <c r="RHG125" s="42"/>
      <c r="RHH125" s="49"/>
      <c r="RHI125" s="42"/>
      <c r="RHJ125" s="104"/>
      <c r="RHK125" s="104"/>
      <c r="RHL125" s="50"/>
      <c r="RHM125" s="48"/>
      <c r="RHN125" s="42"/>
      <c r="RHO125" s="42"/>
      <c r="RHP125" s="49"/>
      <c r="RHQ125" s="42"/>
      <c r="RHR125" s="104"/>
      <c r="RHS125" s="104"/>
      <c r="RHT125" s="50"/>
      <c r="RHU125" s="48"/>
      <c r="RHV125" s="42"/>
      <c r="RHW125" s="42"/>
      <c r="RHX125" s="49"/>
      <c r="RHY125" s="42"/>
      <c r="RHZ125" s="104"/>
      <c r="RIA125" s="104"/>
      <c r="RIB125" s="50"/>
      <c r="RIC125" s="48"/>
      <c r="RID125" s="42"/>
      <c r="RIE125" s="42"/>
      <c r="RIF125" s="49"/>
      <c r="RIG125" s="42"/>
      <c r="RIH125" s="104"/>
      <c r="RII125" s="104"/>
      <c r="RIJ125" s="50"/>
      <c r="RIK125" s="48"/>
      <c r="RIL125" s="42"/>
      <c r="RIM125" s="42"/>
      <c r="RIN125" s="49"/>
      <c r="RIO125" s="42"/>
      <c r="RIP125" s="104"/>
      <c r="RIQ125" s="104"/>
      <c r="RIR125" s="50"/>
      <c r="RIS125" s="48"/>
      <c r="RIT125" s="42"/>
      <c r="RIU125" s="42"/>
      <c r="RIV125" s="49"/>
      <c r="RIW125" s="42"/>
      <c r="RIX125" s="104"/>
      <c r="RIY125" s="104"/>
      <c r="RIZ125" s="50"/>
      <c r="RJA125" s="48"/>
      <c r="RJB125" s="42"/>
      <c r="RJC125" s="42"/>
      <c r="RJD125" s="49"/>
      <c r="RJE125" s="42"/>
      <c r="RJF125" s="104"/>
      <c r="RJG125" s="104"/>
      <c r="RJH125" s="50"/>
      <c r="RJI125" s="48"/>
      <c r="RJJ125" s="42"/>
      <c r="RJK125" s="42"/>
      <c r="RJL125" s="49"/>
      <c r="RJM125" s="42"/>
      <c r="RJN125" s="104"/>
      <c r="RJO125" s="104"/>
      <c r="RJP125" s="50"/>
      <c r="RJQ125" s="48"/>
      <c r="RJR125" s="42"/>
      <c r="RJS125" s="42"/>
      <c r="RJT125" s="49"/>
      <c r="RJU125" s="42"/>
      <c r="RJV125" s="104"/>
      <c r="RJW125" s="104"/>
      <c r="RJX125" s="50"/>
      <c r="RJY125" s="48"/>
      <c r="RJZ125" s="42"/>
      <c r="RKA125" s="42"/>
      <c r="RKB125" s="49"/>
      <c r="RKC125" s="42"/>
      <c r="RKD125" s="104"/>
      <c r="RKE125" s="104"/>
      <c r="RKF125" s="50"/>
      <c r="RKG125" s="48"/>
      <c r="RKH125" s="42"/>
      <c r="RKI125" s="42"/>
      <c r="RKJ125" s="49"/>
      <c r="RKK125" s="42"/>
      <c r="RKL125" s="104"/>
      <c r="RKM125" s="104"/>
      <c r="RKN125" s="50"/>
      <c r="RKO125" s="48"/>
      <c r="RKP125" s="42"/>
      <c r="RKQ125" s="42"/>
      <c r="RKR125" s="49"/>
      <c r="RKS125" s="42"/>
      <c r="RKT125" s="104"/>
      <c r="RKU125" s="104"/>
      <c r="RKV125" s="50"/>
      <c r="RKW125" s="48"/>
      <c r="RKX125" s="42"/>
      <c r="RKY125" s="42"/>
      <c r="RKZ125" s="49"/>
      <c r="RLA125" s="42"/>
      <c r="RLB125" s="104"/>
      <c r="RLC125" s="104"/>
      <c r="RLD125" s="50"/>
      <c r="RLE125" s="48"/>
      <c r="RLF125" s="42"/>
      <c r="RLG125" s="42"/>
      <c r="RLH125" s="49"/>
      <c r="RLI125" s="42"/>
      <c r="RLJ125" s="104"/>
      <c r="RLK125" s="104"/>
      <c r="RLL125" s="50"/>
      <c r="RLM125" s="48"/>
      <c r="RLN125" s="42"/>
      <c r="RLO125" s="42"/>
      <c r="RLP125" s="49"/>
      <c r="RLQ125" s="42"/>
      <c r="RLR125" s="104"/>
      <c r="RLS125" s="104"/>
      <c r="RLT125" s="50"/>
      <c r="RLU125" s="48"/>
      <c r="RLV125" s="42"/>
      <c r="RLW125" s="42"/>
      <c r="RLX125" s="49"/>
      <c r="RLY125" s="42"/>
      <c r="RLZ125" s="104"/>
      <c r="RMA125" s="104"/>
      <c r="RMB125" s="50"/>
      <c r="RMC125" s="48"/>
      <c r="RMD125" s="42"/>
      <c r="RME125" s="42"/>
      <c r="RMF125" s="49"/>
      <c r="RMG125" s="42"/>
      <c r="RMH125" s="104"/>
      <c r="RMI125" s="104"/>
      <c r="RMJ125" s="50"/>
      <c r="RMK125" s="48"/>
      <c r="RML125" s="42"/>
      <c r="RMM125" s="42"/>
      <c r="RMN125" s="49"/>
      <c r="RMO125" s="42"/>
      <c r="RMP125" s="104"/>
      <c r="RMQ125" s="104"/>
      <c r="RMR125" s="50"/>
      <c r="RMS125" s="48"/>
      <c r="RMT125" s="42"/>
      <c r="RMU125" s="42"/>
      <c r="RMV125" s="49"/>
      <c r="RMW125" s="42"/>
      <c r="RMX125" s="104"/>
      <c r="RMY125" s="104"/>
      <c r="RMZ125" s="50"/>
      <c r="RNA125" s="48"/>
      <c r="RNB125" s="42"/>
      <c r="RNC125" s="42"/>
      <c r="RND125" s="49"/>
      <c r="RNE125" s="42"/>
      <c r="RNF125" s="104"/>
      <c r="RNG125" s="104"/>
      <c r="RNH125" s="50"/>
      <c r="RNI125" s="48"/>
      <c r="RNJ125" s="42"/>
      <c r="RNK125" s="42"/>
      <c r="RNL125" s="49"/>
      <c r="RNM125" s="42"/>
      <c r="RNN125" s="104"/>
      <c r="RNO125" s="104"/>
      <c r="RNP125" s="50"/>
      <c r="RNQ125" s="48"/>
      <c r="RNR125" s="42"/>
      <c r="RNS125" s="42"/>
      <c r="RNT125" s="49"/>
      <c r="RNU125" s="42"/>
      <c r="RNV125" s="104"/>
      <c r="RNW125" s="104"/>
      <c r="RNX125" s="50"/>
      <c r="RNY125" s="48"/>
      <c r="RNZ125" s="42"/>
      <c r="ROA125" s="42"/>
      <c r="ROB125" s="49"/>
      <c r="ROC125" s="42"/>
      <c r="ROD125" s="104"/>
      <c r="ROE125" s="104"/>
      <c r="ROF125" s="50"/>
      <c r="ROG125" s="48"/>
      <c r="ROH125" s="42"/>
      <c r="ROI125" s="42"/>
      <c r="ROJ125" s="49"/>
      <c r="ROK125" s="42"/>
      <c r="ROL125" s="104"/>
      <c r="ROM125" s="104"/>
      <c r="RON125" s="50"/>
      <c r="ROO125" s="48"/>
      <c r="ROP125" s="42"/>
      <c r="ROQ125" s="42"/>
      <c r="ROR125" s="49"/>
      <c r="ROS125" s="42"/>
      <c r="ROT125" s="104"/>
      <c r="ROU125" s="104"/>
      <c r="ROV125" s="50"/>
      <c r="ROW125" s="48"/>
      <c r="ROX125" s="42"/>
      <c r="ROY125" s="42"/>
      <c r="ROZ125" s="49"/>
      <c r="RPA125" s="42"/>
      <c r="RPB125" s="104"/>
      <c r="RPC125" s="104"/>
      <c r="RPD125" s="50"/>
      <c r="RPE125" s="48"/>
      <c r="RPF125" s="42"/>
      <c r="RPG125" s="42"/>
      <c r="RPH125" s="49"/>
      <c r="RPI125" s="42"/>
      <c r="RPJ125" s="104"/>
      <c r="RPK125" s="104"/>
      <c r="RPL125" s="50"/>
      <c r="RPM125" s="48"/>
      <c r="RPN125" s="42"/>
      <c r="RPO125" s="42"/>
      <c r="RPP125" s="49"/>
      <c r="RPQ125" s="42"/>
      <c r="RPR125" s="104"/>
      <c r="RPS125" s="104"/>
      <c r="RPT125" s="50"/>
      <c r="RPU125" s="48"/>
      <c r="RPV125" s="42"/>
      <c r="RPW125" s="42"/>
      <c r="RPX125" s="49"/>
      <c r="RPY125" s="42"/>
      <c r="RPZ125" s="104"/>
      <c r="RQA125" s="104"/>
      <c r="RQB125" s="50"/>
      <c r="RQC125" s="48"/>
      <c r="RQD125" s="42"/>
      <c r="RQE125" s="42"/>
      <c r="RQF125" s="49"/>
      <c r="RQG125" s="42"/>
      <c r="RQH125" s="104"/>
      <c r="RQI125" s="104"/>
      <c r="RQJ125" s="50"/>
      <c r="RQK125" s="48"/>
      <c r="RQL125" s="42"/>
      <c r="RQM125" s="42"/>
      <c r="RQN125" s="49"/>
      <c r="RQO125" s="42"/>
      <c r="RQP125" s="104"/>
      <c r="RQQ125" s="104"/>
      <c r="RQR125" s="50"/>
      <c r="RQS125" s="48"/>
      <c r="RQT125" s="42"/>
      <c r="RQU125" s="42"/>
      <c r="RQV125" s="49"/>
      <c r="RQW125" s="42"/>
      <c r="RQX125" s="104"/>
      <c r="RQY125" s="104"/>
      <c r="RQZ125" s="50"/>
      <c r="RRA125" s="48"/>
      <c r="RRB125" s="42"/>
      <c r="RRC125" s="42"/>
      <c r="RRD125" s="49"/>
      <c r="RRE125" s="42"/>
      <c r="RRF125" s="104"/>
      <c r="RRG125" s="104"/>
      <c r="RRH125" s="50"/>
      <c r="RRI125" s="48"/>
      <c r="RRJ125" s="42"/>
      <c r="RRK125" s="42"/>
      <c r="RRL125" s="49"/>
      <c r="RRM125" s="42"/>
      <c r="RRN125" s="104"/>
      <c r="RRO125" s="104"/>
      <c r="RRP125" s="50"/>
      <c r="RRQ125" s="48"/>
      <c r="RRR125" s="42"/>
      <c r="RRS125" s="42"/>
      <c r="RRT125" s="49"/>
      <c r="RRU125" s="42"/>
      <c r="RRV125" s="104"/>
      <c r="RRW125" s="104"/>
      <c r="RRX125" s="50"/>
      <c r="RRY125" s="48"/>
      <c r="RRZ125" s="42"/>
      <c r="RSA125" s="42"/>
      <c r="RSB125" s="49"/>
      <c r="RSC125" s="42"/>
      <c r="RSD125" s="104"/>
      <c r="RSE125" s="104"/>
      <c r="RSF125" s="50"/>
      <c r="RSG125" s="48"/>
      <c r="RSH125" s="42"/>
      <c r="RSI125" s="42"/>
      <c r="RSJ125" s="49"/>
      <c r="RSK125" s="42"/>
      <c r="RSL125" s="104"/>
      <c r="RSM125" s="104"/>
      <c r="RSN125" s="50"/>
      <c r="RSO125" s="48"/>
      <c r="RSP125" s="42"/>
      <c r="RSQ125" s="42"/>
      <c r="RSR125" s="49"/>
      <c r="RSS125" s="42"/>
      <c r="RST125" s="104"/>
      <c r="RSU125" s="104"/>
      <c r="RSV125" s="50"/>
      <c r="RSW125" s="48"/>
      <c r="RSX125" s="42"/>
      <c r="RSY125" s="42"/>
      <c r="RSZ125" s="49"/>
      <c r="RTA125" s="42"/>
      <c r="RTB125" s="104"/>
      <c r="RTC125" s="104"/>
      <c r="RTD125" s="50"/>
      <c r="RTE125" s="48"/>
      <c r="RTF125" s="42"/>
      <c r="RTG125" s="42"/>
      <c r="RTH125" s="49"/>
      <c r="RTI125" s="42"/>
      <c r="RTJ125" s="104"/>
      <c r="RTK125" s="104"/>
      <c r="RTL125" s="50"/>
      <c r="RTM125" s="48"/>
      <c r="RTN125" s="42"/>
      <c r="RTO125" s="42"/>
      <c r="RTP125" s="49"/>
      <c r="RTQ125" s="42"/>
      <c r="RTR125" s="104"/>
      <c r="RTS125" s="104"/>
      <c r="RTT125" s="50"/>
      <c r="RTU125" s="48"/>
      <c r="RTV125" s="42"/>
      <c r="RTW125" s="42"/>
      <c r="RTX125" s="49"/>
      <c r="RTY125" s="42"/>
      <c r="RTZ125" s="104"/>
      <c r="RUA125" s="104"/>
      <c r="RUB125" s="50"/>
      <c r="RUC125" s="48"/>
      <c r="RUD125" s="42"/>
      <c r="RUE125" s="42"/>
      <c r="RUF125" s="49"/>
      <c r="RUG125" s="42"/>
      <c r="RUH125" s="104"/>
      <c r="RUI125" s="104"/>
      <c r="RUJ125" s="50"/>
      <c r="RUK125" s="48"/>
      <c r="RUL125" s="42"/>
      <c r="RUM125" s="42"/>
      <c r="RUN125" s="49"/>
      <c r="RUO125" s="42"/>
      <c r="RUP125" s="104"/>
      <c r="RUQ125" s="104"/>
      <c r="RUR125" s="50"/>
      <c r="RUS125" s="48"/>
      <c r="RUT125" s="42"/>
      <c r="RUU125" s="42"/>
      <c r="RUV125" s="49"/>
      <c r="RUW125" s="42"/>
      <c r="RUX125" s="104"/>
      <c r="RUY125" s="104"/>
      <c r="RUZ125" s="50"/>
      <c r="RVA125" s="48"/>
      <c r="RVB125" s="42"/>
      <c r="RVC125" s="42"/>
      <c r="RVD125" s="49"/>
      <c r="RVE125" s="42"/>
      <c r="RVF125" s="104"/>
      <c r="RVG125" s="104"/>
      <c r="RVH125" s="50"/>
      <c r="RVI125" s="48"/>
      <c r="RVJ125" s="42"/>
      <c r="RVK125" s="42"/>
      <c r="RVL125" s="49"/>
      <c r="RVM125" s="42"/>
      <c r="RVN125" s="104"/>
      <c r="RVO125" s="104"/>
      <c r="RVP125" s="50"/>
      <c r="RVQ125" s="48"/>
      <c r="RVR125" s="42"/>
      <c r="RVS125" s="42"/>
      <c r="RVT125" s="49"/>
      <c r="RVU125" s="42"/>
      <c r="RVV125" s="104"/>
      <c r="RVW125" s="104"/>
      <c r="RVX125" s="50"/>
      <c r="RVY125" s="48"/>
      <c r="RVZ125" s="42"/>
      <c r="RWA125" s="42"/>
      <c r="RWB125" s="49"/>
      <c r="RWC125" s="42"/>
      <c r="RWD125" s="104"/>
      <c r="RWE125" s="104"/>
      <c r="RWF125" s="50"/>
      <c r="RWG125" s="48"/>
      <c r="RWH125" s="42"/>
      <c r="RWI125" s="42"/>
      <c r="RWJ125" s="49"/>
      <c r="RWK125" s="42"/>
      <c r="RWL125" s="104"/>
      <c r="RWM125" s="104"/>
      <c r="RWN125" s="50"/>
      <c r="RWO125" s="48"/>
      <c r="RWP125" s="42"/>
      <c r="RWQ125" s="42"/>
      <c r="RWR125" s="49"/>
      <c r="RWS125" s="42"/>
      <c r="RWT125" s="104"/>
      <c r="RWU125" s="104"/>
      <c r="RWV125" s="50"/>
      <c r="RWW125" s="48"/>
      <c r="RWX125" s="42"/>
      <c r="RWY125" s="42"/>
      <c r="RWZ125" s="49"/>
      <c r="RXA125" s="42"/>
      <c r="RXB125" s="104"/>
      <c r="RXC125" s="104"/>
      <c r="RXD125" s="50"/>
      <c r="RXE125" s="48"/>
      <c r="RXF125" s="42"/>
      <c r="RXG125" s="42"/>
      <c r="RXH125" s="49"/>
      <c r="RXI125" s="42"/>
      <c r="RXJ125" s="104"/>
      <c r="RXK125" s="104"/>
      <c r="RXL125" s="50"/>
      <c r="RXM125" s="48"/>
      <c r="RXN125" s="42"/>
      <c r="RXO125" s="42"/>
      <c r="RXP125" s="49"/>
      <c r="RXQ125" s="42"/>
      <c r="RXR125" s="104"/>
      <c r="RXS125" s="104"/>
      <c r="RXT125" s="50"/>
      <c r="RXU125" s="48"/>
      <c r="RXV125" s="42"/>
      <c r="RXW125" s="42"/>
      <c r="RXX125" s="49"/>
      <c r="RXY125" s="42"/>
      <c r="RXZ125" s="104"/>
      <c r="RYA125" s="104"/>
      <c r="RYB125" s="50"/>
      <c r="RYC125" s="48"/>
      <c r="RYD125" s="42"/>
      <c r="RYE125" s="42"/>
      <c r="RYF125" s="49"/>
      <c r="RYG125" s="42"/>
      <c r="RYH125" s="104"/>
      <c r="RYI125" s="104"/>
      <c r="RYJ125" s="50"/>
      <c r="RYK125" s="48"/>
      <c r="RYL125" s="42"/>
      <c r="RYM125" s="42"/>
      <c r="RYN125" s="49"/>
      <c r="RYO125" s="42"/>
      <c r="RYP125" s="104"/>
      <c r="RYQ125" s="104"/>
      <c r="RYR125" s="50"/>
      <c r="RYS125" s="48"/>
      <c r="RYT125" s="42"/>
      <c r="RYU125" s="42"/>
      <c r="RYV125" s="49"/>
      <c r="RYW125" s="42"/>
      <c r="RYX125" s="104"/>
      <c r="RYY125" s="104"/>
      <c r="RYZ125" s="50"/>
      <c r="RZA125" s="48"/>
      <c r="RZB125" s="42"/>
      <c r="RZC125" s="42"/>
      <c r="RZD125" s="49"/>
      <c r="RZE125" s="42"/>
      <c r="RZF125" s="104"/>
      <c r="RZG125" s="104"/>
      <c r="RZH125" s="50"/>
      <c r="RZI125" s="48"/>
      <c r="RZJ125" s="42"/>
      <c r="RZK125" s="42"/>
      <c r="RZL125" s="49"/>
      <c r="RZM125" s="42"/>
      <c r="RZN125" s="104"/>
      <c r="RZO125" s="104"/>
      <c r="RZP125" s="50"/>
      <c r="RZQ125" s="48"/>
      <c r="RZR125" s="42"/>
      <c r="RZS125" s="42"/>
      <c r="RZT125" s="49"/>
      <c r="RZU125" s="42"/>
      <c r="RZV125" s="104"/>
      <c r="RZW125" s="104"/>
      <c r="RZX125" s="50"/>
      <c r="RZY125" s="48"/>
      <c r="RZZ125" s="42"/>
      <c r="SAA125" s="42"/>
      <c r="SAB125" s="49"/>
      <c r="SAC125" s="42"/>
      <c r="SAD125" s="104"/>
      <c r="SAE125" s="104"/>
      <c r="SAF125" s="50"/>
      <c r="SAG125" s="48"/>
      <c r="SAH125" s="42"/>
      <c r="SAI125" s="42"/>
      <c r="SAJ125" s="49"/>
      <c r="SAK125" s="42"/>
      <c r="SAL125" s="104"/>
      <c r="SAM125" s="104"/>
      <c r="SAN125" s="50"/>
      <c r="SAO125" s="48"/>
      <c r="SAP125" s="42"/>
      <c r="SAQ125" s="42"/>
      <c r="SAR125" s="49"/>
      <c r="SAS125" s="42"/>
      <c r="SAT125" s="104"/>
      <c r="SAU125" s="104"/>
      <c r="SAV125" s="50"/>
      <c r="SAW125" s="48"/>
      <c r="SAX125" s="42"/>
      <c r="SAY125" s="42"/>
      <c r="SAZ125" s="49"/>
      <c r="SBA125" s="42"/>
      <c r="SBB125" s="104"/>
      <c r="SBC125" s="104"/>
      <c r="SBD125" s="50"/>
      <c r="SBE125" s="48"/>
      <c r="SBF125" s="42"/>
      <c r="SBG125" s="42"/>
      <c r="SBH125" s="49"/>
      <c r="SBI125" s="42"/>
      <c r="SBJ125" s="104"/>
      <c r="SBK125" s="104"/>
      <c r="SBL125" s="50"/>
      <c r="SBM125" s="48"/>
      <c r="SBN125" s="42"/>
      <c r="SBO125" s="42"/>
      <c r="SBP125" s="49"/>
      <c r="SBQ125" s="42"/>
      <c r="SBR125" s="104"/>
      <c r="SBS125" s="104"/>
      <c r="SBT125" s="50"/>
      <c r="SBU125" s="48"/>
      <c r="SBV125" s="42"/>
      <c r="SBW125" s="42"/>
      <c r="SBX125" s="49"/>
      <c r="SBY125" s="42"/>
      <c r="SBZ125" s="104"/>
      <c r="SCA125" s="104"/>
      <c r="SCB125" s="50"/>
      <c r="SCC125" s="48"/>
      <c r="SCD125" s="42"/>
      <c r="SCE125" s="42"/>
      <c r="SCF125" s="49"/>
      <c r="SCG125" s="42"/>
      <c r="SCH125" s="104"/>
      <c r="SCI125" s="104"/>
      <c r="SCJ125" s="50"/>
      <c r="SCK125" s="48"/>
      <c r="SCL125" s="42"/>
      <c r="SCM125" s="42"/>
      <c r="SCN125" s="49"/>
      <c r="SCO125" s="42"/>
      <c r="SCP125" s="104"/>
      <c r="SCQ125" s="104"/>
      <c r="SCR125" s="50"/>
      <c r="SCS125" s="48"/>
      <c r="SCT125" s="42"/>
      <c r="SCU125" s="42"/>
      <c r="SCV125" s="49"/>
      <c r="SCW125" s="42"/>
      <c r="SCX125" s="104"/>
      <c r="SCY125" s="104"/>
      <c r="SCZ125" s="50"/>
      <c r="SDA125" s="48"/>
      <c r="SDB125" s="42"/>
      <c r="SDC125" s="42"/>
      <c r="SDD125" s="49"/>
      <c r="SDE125" s="42"/>
      <c r="SDF125" s="104"/>
      <c r="SDG125" s="104"/>
      <c r="SDH125" s="50"/>
      <c r="SDI125" s="48"/>
      <c r="SDJ125" s="42"/>
      <c r="SDK125" s="42"/>
      <c r="SDL125" s="49"/>
      <c r="SDM125" s="42"/>
      <c r="SDN125" s="104"/>
      <c r="SDO125" s="104"/>
      <c r="SDP125" s="50"/>
      <c r="SDQ125" s="48"/>
      <c r="SDR125" s="42"/>
      <c r="SDS125" s="42"/>
      <c r="SDT125" s="49"/>
      <c r="SDU125" s="42"/>
      <c r="SDV125" s="104"/>
      <c r="SDW125" s="104"/>
      <c r="SDX125" s="50"/>
      <c r="SDY125" s="48"/>
      <c r="SDZ125" s="42"/>
      <c r="SEA125" s="42"/>
      <c r="SEB125" s="49"/>
      <c r="SEC125" s="42"/>
      <c r="SED125" s="104"/>
      <c r="SEE125" s="104"/>
      <c r="SEF125" s="50"/>
      <c r="SEG125" s="48"/>
      <c r="SEH125" s="42"/>
      <c r="SEI125" s="42"/>
      <c r="SEJ125" s="49"/>
      <c r="SEK125" s="42"/>
      <c r="SEL125" s="104"/>
      <c r="SEM125" s="104"/>
      <c r="SEN125" s="50"/>
      <c r="SEO125" s="48"/>
      <c r="SEP125" s="42"/>
      <c r="SEQ125" s="42"/>
      <c r="SER125" s="49"/>
      <c r="SES125" s="42"/>
      <c r="SET125" s="104"/>
      <c r="SEU125" s="104"/>
      <c r="SEV125" s="50"/>
      <c r="SEW125" s="48"/>
      <c r="SEX125" s="42"/>
      <c r="SEY125" s="42"/>
      <c r="SEZ125" s="49"/>
      <c r="SFA125" s="42"/>
      <c r="SFB125" s="104"/>
      <c r="SFC125" s="104"/>
      <c r="SFD125" s="50"/>
      <c r="SFE125" s="48"/>
      <c r="SFF125" s="42"/>
      <c r="SFG125" s="42"/>
      <c r="SFH125" s="49"/>
      <c r="SFI125" s="42"/>
      <c r="SFJ125" s="104"/>
      <c r="SFK125" s="104"/>
      <c r="SFL125" s="50"/>
      <c r="SFM125" s="48"/>
      <c r="SFN125" s="42"/>
      <c r="SFO125" s="42"/>
      <c r="SFP125" s="49"/>
      <c r="SFQ125" s="42"/>
      <c r="SFR125" s="104"/>
      <c r="SFS125" s="104"/>
      <c r="SFT125" s="50"/>
      <c r="SFU125" s="48"/>
      <c r="SFV125" s="42"/>
      <c r="SFW125" s="42"/>
      <c r="SFX125" s="49"/>
      <c r="SFY125" s="42"/>
      <c r="SFZ125" s="104"/>
      <c r="SGA125" s="104"/>
      <c r="SGB125" s="50"/>
      <c r="SGC125" s="48"/>
      <c r="SGD125" s="42"/>
      <c r="SGE125" s="42"/>
      <c r="SGF125" s="49"/>
      <c r="SGG125" s="42"/>
      <c r="SGH125" s="104"/>
      <c r="SGI125" s="104"/>
      <c r="SGJ125" s="50"/>
      <c r="SGK125" s="48"/>
      <c r="SGL125" s="42"/>
      <c r="SGM125" s="42"/>
      <c r="SGN125" s="49"/>
      <c r="SGO125" s="42"/>
      <c r="SGP125" s="104"/>
      <c r="SGQ125" s="104"/>
      <c r="SGR125" s="50"/>
      <c r="SGS125" s="48"/>
      <c r="SGT125" s="42"/>
      <c r="SGU125" s="42"/>
      <c r="SGV125" s="49"/>
      <c r="SGW125" s="42"/>
      <c r="SGX125" s="104"/>
      <c r="SGY125" s="104"/>
      <c r="SGZ125" s="50"/>
      <c r="SHA125" s="48"/>
      <c r="SHB125" s="42"/>
      <c r="SHC125" s="42"/>
      <c r="SHD125" s="49"/>
      <c r="SHE125" s="42"/>
      <c r="SHF125" s="104"/>
      <c r="SHG125" s="104"/>
      <c r="SHH125" s="50"/>
      <c r="SHI125" s="48"/>
      <c r="SHJ125" s="42"/>
      <c r="SHK125" s="42"/>
      <c r="SHL125" s="49"/>
      <c r="SHM125" s="42"/>
      <c r="SHN125" s="104"/>
      <c r="SHO125" s="104"/>
      <c r="SHP125" s="50"/>
      <c r="SHQ125" s="48"/>
      <c r="SHR125" s="42"/>
      <c r="SHS125" s="42"/>
      <c r="SHT125" s="49"/>
      <c r="SHU125" s="42"/>
      <c r="SHV125" s="104"/>
      <c r="SHW125" s="104"/>
      <c r="SHX125" s="50"/>
      <c r="SHY125" s="48"/>
      <c r="SHZ125" s="42"/>
      <c r="SIA125" s="42"/>
      <c r="SIB125" s="49"/>
      <c r="SIC125" s="42"/>
      <c r="SID125" s="104"/>
      <c r="SIE125" s="104"/>
      <c r="SIF125" s="50"/>
      <c r="SIG125" s="48"/>
      <c r="SIH125" s="42"/>
      <c r="SII125" s="42"/>
      <c r="SIJ125" s="49"/>
      <c r="SIK125" s="42"/>
      <c r="SIL125" s="104"/>
      <c r="SIM125" s="104"/>
      <c r="SIN125" s="50"/>
      <c r="SIO125" s="48"/>
      <c r="SIP125" s="42"/>
      <c r="SIQ125" s="42"/>
      <c r="SIR125" s="49"/>
      <c r="SIS125" s="42"/>
      <c r="SIT125" s="104"/>
      <c r="SIU125" s="104"/>
      <c r="SIV125" s="50"/>
      <c r="SIW125" s="48"/>
      <c r="SIX125" s="42"/>
      <c r="SIY125" s="42"/>
      <c r="SIZ125" s="49"/>
      <c r="SJA125" s="42"/>
      <c r="SJB125" s="104"/>
      <c r="SJC125" s="104"/>
      <c r="SJD125" s="50"/>
      <c r="SJE125" s="48"/>
      <c r="SJF125" s="42"/>
      <c r="SJG125" s="42"/>
      <c r="SJH125" s="49"/>
      <c r="SJI125" s="42"/>
      <c r="SJJ125" s="104"/>
      <c r="SJK125" s="104"/>
      <c r="SJL125" s="50"/>
      <c r="SJM125" s="48"/>
      <c r="SJN125" s="42"/>
      <c r="SJO125" s="42"/>
      <c r="SJP125" s="49"/>
      <c r="SJQ125" s="42"/>
      <c r="SJR125" s="104"/>
      <c r="SJS125" s="104"/>
      <c r="SJT125" s="50"/>
      <c r="SJU125" s="48"/>
      <c r="SJV125" s="42"/>
      <c r="SJW125" s="42"/>
      <c r="SJX125" s="49"/>
      <c r="SJY125" s="42"/>
      <c r="SJZ125" s="104"/>
      <c r="SKA125" s="104"/>
      <c r="SKB125" s="50"/>
      <c r="SKC125" s="48"/>
      <c r="SKD125" s="42"/>
      <c r="SKE125" s="42"/>
      <c r="SKF125" s="49"/>
      <c r="SKG125" s="42"/>
      <c r="SKH125" s="104"/>
      <c r="SKI125" s="104"/>
      <c r="SKJ125" s="50"/>
      <c r="SKK125" s="48"/>
      <c r="SKL125" s="42"/>
      <c r="SKM125" s="42"/>
      <c r="SKN125" s="49"/>
      <c r="SKO125" s="42"/>
      <c r="SKP125" s="104"/>
      <c r="SKQ125" s="104"/>
      <c r="SKR125" s="50"/>
      <c r="SKS125" s="48"/>
      <c r="SKT125" s="42"/>
      <c r="SKU125" s="42"/>
      <c r="SKV125" s="49"/>
      <c r="SKW125" s="42"/>
      <c r="SKX125" s="104"/>
      <c r="SKY125" s="104"/>
      <c r="SKZ125" s="50"/>
      <c r="SLA125" s="48"/>
      <c r="SLB125" s="42"/>
      <c r="SLC125" s="42"/>
      <c r="SLD125" s="49"/>
      <c r="SLE125" s="42"/>
      <c r="SLF125" s="104"/>
      <c r="SLG125" s="104"/>
      <c r="SLH125" s="50"/>
      <c r="SLI125" s="48"/>
      <c r="SLJ125" s="42"/>
      <c r="SLK125" s="42"/>
      <c r="SLL125" s="49"/>
      <c r="SLM125" s="42"/>
      <c r="SLN125" s="104"/>
      <c r="SLO125" s="104"/>
      <c r="SLP125" s="50"/>
      <c r="SLQ125" s="48"/>
      <c r="SLR125" s="42"/>
      <c r="SLS125" s="42"/>
      <c r="SLT125" s="49"/>
      <c r="SLU125" s="42"/>
      <c r="SLV125" s="104"/>
      <c r="SLW125" s="104"/>
      <c r="SLX125" s="50"/>
      <c r="SLY125" s="48"/>
      <c r="SLZ125" s="42"/>
      <c r="SMA125" s="42"/>
      <c r="SMB125" s="49"/>
      <c r="SMC125" s="42"/>
      <c r="SMD125" s="104"/>
      <c r="SME125" s="104"/>
      <c r="SMF125" s="50"/>
      <c r="SMG125" s="48"/>
      <c r="SMH125" s="42"/>
      <c r="SMI125" s="42"/>
      <c r="SMJ125" s="49"/>
      <c r="SMK125" s="42"/>
      <c r="SML125" s="104"/>
      <c r="SMM125" s="104"/>
      <c r="SMN125" s="50"/>
      <c r="SMO125" s="48"/>
      <c r="SMP125" s="42"/>
      <c r="SMQ125" s="42"/>
      <c r="SMR125" s="49"/>
      <c r="SMS125" s="42"/>
      <c r="SMT125" s="104"/>
      <c r="SMU125" s="104"/>
      <c r="SMV125" s="50"/>
      <c r="SMW125" s="48"/>
      <c r="SMX125" s="42"/>
      <c r="SMY125" s="42"/>
      <c r="SMZ125" s="49"/>
      <c r="SNA125" s="42"/>
      <c r="SNB125" s="104"/>
      <c r="SNC125" s="104"/>
      <c r="SND125" s="50"/>
      <c r="SNE125" s="48"/>
      <c r="SNF125" s="42"/>
      <c r="SNG125" s="42"/>
      <c r="SNH125" s="49"/>
      <c r="SNI125" s="42"/>
      <c r="SNJ125" s="104"/>
      <c r="SNK125" s="104"/>
      <c r="SNL125" s="50"/>
      <c r="SNM125" s="48"/>
      <c r="SNN125" s="42"/>
      <c r="SNO125" s="42"/>
      <c r="SNP125" s="49"/>
      <c r="SNQ125" s="42"/>
      <c r="SNR125" s="104"/>
      <c r="SNS125" s="104"/>
      <c r="SNT125" s="50"/>
      <c r="SNU125" s="48"/>
      <c r="SNV125" s="42"/>
      <c r="SNW125" s="42"/>
      <c r="SNX125" s="49"/>
      <c r="SNY125" s="42"/>
      <c r="SNZ125" s="104"/>
      <c r="SOA125" s="104"/>
      <c r="SOB125" s="50"/>
      <c r="SOC125" s="48"/>
      <c r="SOD125" s="42"/>
      <c r="SOE125" s="42"/>
      <c r="SOF125" s="49"/>
      <c r="SOG125" s="42"/>
      <c r="SOH125" s="104"/>
      <c r="SOI125" s="104"/>
      <c r="SOJ125" s="50"/>
      <c r="SOK125" s="48"/>
      <c r="SOL125" s="42"/>
      <c r="SOM125" s="42"/>
      <c r="SON125" s="49"/>
      <c r="SOO125" s="42"/>
      <c r="SOP125" s="104"/>
      <c r="SOQ125" s="104"/>
      <c r="SOR125" s="50"/>
      <c r="SOS125" s="48"/>
      <c r="SOT125" s="42"/>
      <c r="SOU125" s="42"/>
      <c r="SOV125" s="49"/>
      <c r="SOW125" s="42"/>
      <c r="SOX125" s="104"/>
      <c r="SOY125" s="104"/>
      <c r="SOZ125" s="50"/>
      <c r="SPA125" s="48"/>
      <c r="SPB125" s="42"/>
      <c r="SPC125" s="42"/>
      <c r="SPD125" s="49"/>
      <c r="SPE125" s="42"/>
      <c r="SPF125" s="104"/>
      <c r="SPG125" s="104"/>
      <c r="SPH125" s="50"/>
      <c r="SPI125" s="48"/>
      <c r="SPJ125" s="42"/>
      <c r="SPK125" s="42"/>
      <c r="SPL125" s="49"/>
      <c r="SPM125" s="42"/>
      <c r="SPN125" s="104"/>
      <c r="SPO125" s="104"/>
      <c r="SPP125" s="50"/>
      <c r="SPQ125" s="48"/>
      <c r="SPR125" s="42"/>
      <c r="SPS125" s="42"/>
      <c r="SPT125" s="49"/>
      <c r="SPU125" s="42"/>
      <c r="SPV125" s="104"/>
      <c r="SPW125" s="104"/>
      <c r="SPX125" s="50"/>
      <c r="SPY125" s="48"/>
      <c r="SPZ125" s="42"/>
      <c r="SQA125" s="42"/>
      <c r="SQB125" s="49"/>
      <c r="SQC125" s="42"/>
      <c r="SQD125" s="104"/>
      <c r="SQE125" s="104"/>
      <c r="SQF125" s="50"/>
      <c r="SQG125" s="48"/>
      <c r="SQH125" s="42"/>
      <c r="SQI125" s="42"/>
      <c r="SQJ125" s="49"/>
      <c r="SQK125" s="42"/>
      <c r="SQL125" s="104"/>
      <c r="SQM125" s="104"/>
      <c r="SQN125" s="50"/>
      <c r="SQO125" s="48"/>
      <c r="SQP125" s="42"/>
      <c r="SQQ125" s="42"/>
      <c r="SQR125" s="49"/>
      <c r="SQS125" s="42"/>
      <c r="SQT125" s="104"/>
      <c r="SQU125" s="104"/>
      <c r="SQV125" s="50"/>
      <c r="SQW125" s="48"/>
      <c r="SQX125" s="42"/>
      <c r="SQY125" s="42"/>
      <c r="SQZ125" s="49"/>
      <c r="SRA125" s="42"/>
      <c r="SRB125" s="104"/>
      <c r="SRC125" s="104"/>
      <c r="SRD125" s="50"/>
      <c r="SRE125" s="48"/>
      <c r="SRF125" s="42"/>
      <c r="SRG125" s="42"/>
      <c r="SRH125" s="49"/>
      <c r="SRI125" s="42"/>
      <c r="SRJ125" s="104"/>
      <c r="SRK125" s="104"/>
      <c r="SRL125" s="50"/>
      <c r="SRM125" s="48"/>
      <c r="SRN125" s="42"/>
      <c r="SRO125" s="42"/>
      <c r="SRP125" s="49"/>
      <c r="SRQ125" s="42"/>
      <c r="SRR125" s="104"/>
      <c r="SRS125" s="104"/>
      <c r="SRT125" s="50"/>
      <c r="SRU125" s="48"/>
      <c r="SRV125" s="42"/>
      <c r="SRW125" s="42"/>
      <c r="SRX125" s="49"/>
      <c r="SRY125" s="42"/>
      <c r="SRZ125" s="104"/>
      <c r="SSA125" s="104"/>
      <c r="SSB125" s="50"/>
      <c r="SSC125" s="48"/>
      <c r="SSD125" s="42"/>
      <c r="SSE125" s="42"/>
      <c r="SSF125" s="49"/>
      <c r="SSG125" s="42"/>
      <c r="SSH125" s="104"/>
      <c r="SSI125" s="104"/>
      <c r="SSJ125" s="50"/>
      <c r="SSK125" s="48"/>
      <c r="SSL125" s="42"/>
      <c r="SSM125" s="42"/>
      <c r="SSN125" s="49"/>
      <c r="SSO125" s="42"/>
      <c r="SSP125" s="104"/>
      <c r="SSQ125" s="104"/>
      <c r="SSR125" s="50"/>
      <c r="SSS125" s="48"/>
      <c r="SST125" s="42"/>
      <c r="SSU125" s="42"/>
      <c r="SSV125" s="49"/>
      <c r="SSW125" s="42"/>
      <c r="SSX125" s="104"/>
      <c r="SSY125" s="104"/>
      <c r="SSZ125" s="50"/>
      <c r="STA125" s="48"/>
      <c r="STB125" s="42"/>
      <c r="STC125" s="42"/>
      <c r="STD125" s="49"/>
      <c r="STE125" s="42"/>
      <c r="STF125" s="104"/>
      <c r="STG125" s="104"/>
      <c r="STH125" s="50"/>
      <c r="STI125" s="48"/>
      <c r="STJ125" s="42"/>
      <c r="STK125" s="42"/>
      <c r="STL125" s="49"/>
      <c r="STM125" s="42"/>
      <c r="STN125" s="104"/>
      <c r="STO125" s="104"/>
      <c r="STP125" s="50"/>
      <c r="STQ125" s="48"/>
      <c r="STR125" s="42"/>
      <c r="STS125" s="42"/>
      <c r="STT125" s="49"/>
      <c r="STU125" s="42"/>
      <c r="STV125" s="104"/>
      <c r="STW125" s="104"/>
      <c r="STX125" s="50"/>
      <c r="STY125" s="48"/>
      <c r="STZ125" s="42"/>
      <c r="SUA125" s="42"/>
      <c r="SUB125" s="49"/>
      <c r="SUC125" s="42"/>
      <c r="SUD125" s="104"/>
      <c r="SUE125" s="104"/>
      <c r="SUF125" s="50"/>
      <c r="SUG125" s="48"/>
      <c r="SUH125" s="42"/>
      <c r="SUI125" s="42"/>
      <c r="SUJ125" s="49"/>
      <c r="SUK125" s="42"/>
      <c r="SUL125" s="104"/>
      <c r="SUM125" s="104"/>
      <c r="SUN125" s="50"/>
      <c r="SUO125" s="48"/>
      <c r="SUP125" s="42"/>
      <c r="SUQ125" s="42"/>
      <c r="SUR125" s="49"/>
      <c r="SUS125" s="42"/>
      <c r="SUT125" s="104"/>
      <c r="SUU125" s="104"/>
      <c r="SUV125" s="50"/>
      <c r="SUW125" s="48"/>
      <c r="SUX125" s="42"/>
      <c r="SUY125" s="42"/>
      <c r="SUZ125" s="49"/>
      <c r="SVA125" s="42"/>
      <c r="SVB125" s="104"/>
      <c r="SVC125" s="104"/>
      <c r="SVD125" s="50"/>
      <c r="SVE125" s="48"/>
      <c r="SVF125" s="42"/>
      <c r="SVG125" s="42"/>
      <c r="SVH125" s="49"/>
      <c r="SVI125" s="42"/>
      <c r="SVJ125" s="104"/>
      <c r="SVK125" s="104"/>
      <c r="SVL125" s="50"/>
      <c r="SVM125" s="48"/>
      <c r="SVN125" s="42"/>
      <c r="SVO125" s="42"/>
      <c r="SVP125" s="49"/>
      <c r="SVQ125" s="42"/>
      <c r="SVR125" s="104"/>
      <c r="SVS125" s="104"/>
      <c r="SVT125" s="50"/>
      <c r="SVU125" s="48"/>
      <c r="SVV125" s="42"/>
      <c r="SVW125" s="42"/>
      <c r="SVX125" s="49"/>
      <c r="SVY125" s="42"/>
      <c r="SVZ125" s="104"/>
      <c r="SWA125" s="104"/>
      <c r="SWB125" s="50"/>
      <c r="SWC125" s="48"/>
      <c r="SWD125" s="42"/>
      <c r="SWE125" s="42"/>
      <c r="SWF125" s="49"/>
      <c r="SWG125" s="42"/>
      <c r="SWH125" s="104"/>
      <c r="SWI125" s="104"/>
      <c r="SWJ125" s="50"/>
      <c r="SWK125" s="48"/>
      <c r="SWL125" s="42"/>
      <c r="SWM125" s="42"/>
      <c r="SWN125" s="49"/>
      <c r="SWO125" s="42"/>
      <c r="SWP125" s="104"/>
      <c r="SWQ125" s="104"/>
      <c r="SWR125" s="50"/>
      <c r="SWS125" s="48"/>
      <c r="SWT125" s="42"/>
      <c r="SWU125" s="42"/>
      <c r="SWV125" s="49"/>
      <c r="SWW125" s="42"/>
      <c r="SWX125" s="104"/>
      <c r="SWY125" s="104"/>
      <c r="SWZ125" s="50"/>
      <c r="SXA125" s="48"/>
      <c r="SXB125" s="42"/>
      <c r="SXC125" s="42"/>
      <c r="SXD125" s="49"/>
      <c r="SXE125" s="42"/>
      <c r="SXF125" s="104"/>
      <c r="SXG125" s="104"/>
      <c r="SXH125" s="50"/>
      <c r="SXI125" s="48"/>
      <c r="SXJ125" s="42"/>
      <c r="SXK125" s="42"/>
      <c r="SXL125" s="49"/>
      <c r="SXM125" s="42"/>
      <c r="SXN125" s="104"/>
      <c r="SXO125" s="104"/>
      <c r="SXP125" s="50"/>
      <c r="SXQ125" s="48"/>
      <c r="SXR125" s="42"/>
      <c r="SXS125" s="42"/>
      <c r="SXT125" s="49"/>
      <c r="SXU125" s="42"/>
      <c r="SXV125" s="104"/>
      <c r="SXW125" s="104"/>
      <c r="SXX125" s="50"/>
      <c r="SXY125" s="48"/>
      <c r="SXZ125" s="42"/>
      <c r="SYA125" s="42"/>
      <c r="SYB125" s="49"/>
      <c r="SYC125" s="42"/>
      <c r="SYD125" s="104"/>
      <c r="SYE125" s="104"/>
      <c r="SYF125" s="50"/>
      <c r="SYG125" s="48"/>
      <c r="SYH125" s="42"/>
      <c r="SYI125" s="42"/>
      <c r="SYJ125" s="49"/>
      <c r="SYK125" s="42"/>
      <c r="SYL125" s="104"/>
      <c r="SYM125" s="104"/>
      <c r="SYN125" s="50"/>
      <c r="SYO125" s="48"/>
      <c r="SYP125" s="42"/>
      <c r="SYQ125" s="42"/>
      <c r="SYR125" s="49"/>
      <c r="SYS125" s="42"/>
      <c r="SYT125" s="104"/>
      <c r="SYU125" s="104"/>
      <c r="SYV125" s="50"/>
      <c r="SYW125" s="48"/>
      <c r="SYX125" s="42"/>
      <c r="SYY125" s="42"/>
      <c r="SYZ125" s="49"/>
      <c r="SZA125" s="42"/>
      <c r="SZB125" s="104"/>
      <c r="SZC125" s="104"/>
      <c r="SZD125" s="50"/>
      <c r="SZE125" s="48"/>
      <c r="SZF125" s="42"/>
      <c r="SZG125" s="42"/>
      <c r="SZH125" s="49"/>
      <c r="SZI125" s="42"/>
      <c r="SZJ125" s="104"/>
      <c r="SZK125" s="104"/>
      <c r="SZL125" s="50"/>
      <c r="SZM125" s="48"/>
      <c r="SZN125" s="42"/>
      <c r="SZO125" s="42"/>
      <c r="SZP125" s="49"/>
      <c r="SZQ125" s="42"/>
      <c r="SZR125" s="104"/>
      <c r="SZS125" s="104"/>
      <c r="SZT125" s="50"/>
      <c r="SZU125" s="48"/>
      <c r="SZV125" s="42"/>
      <c r="SZW125" s="42"/>
      <c r="SZX125" s="49"/>
      <c r="SZY125" s="42"/>
      <c r="SZZ125" s="104"/>
      <c r="TAA125" s="104"/>
      <c r="TAB125" s="50"/>
      <c r="TAC125" s="48"/>
      <c r="TAD125" s="42"/>
      <c r="TAE125" s="42"/>
      <c r="TAF125" s="49"/>
      <c r="TAG125" s="42"/>
      <c r="TAH125" s="104"/>
      <c r="TAI125" s="104"/>
      <c r="TAJ125" s="50"/>
      <c r="TAK125" s="48"/>
      <c r="TAL125" s="42"/>
      <c r="TAM125" s="42"/>
      <c r="TAN125" s="49"/>
      <c r="TAO125" s="42"/>
      <c r="TAP125" s="104"/>
      <c r="TAQ125" s="104"/>
      <c r="TAR125" s="50"/>
      <c r="TAS125" s="48"/>
      <c r="TAT125" s="42"/>
      <c r="TAU125" s="42"/>
      <c r="TAV125" s="49"/>
      <c r="TAW125" s="42"/>
      <c r="TAX125" s="104"/>
      <c r="TAY125" s="104"/>
      <c r="TAZ125" s="50"/>
      <c r="TBA125" s="48"/>
      <c r="TBB125" s="42"/>
      <c r="TBC125" s="42"/>
      <c r="TBD125" s="49"/>
      <c r="TBE125" s="42"/>
      <c r="TBF125" s="104"/>
      <c r="TBG125" s="104"/>
      <c r="TBH125" s="50"/>
      <c r="TBI125" s="48"/>
      <c r="TBJ125" s="42"/>
      <c r="TBK125" s="42"/>
      <c r="TBL125" s="49"/>
      <c r="TBM125" s="42"/>
      <c r="TBN125" s="104"/>
      <c r="TBO125" s="104"/>
      <c r="TBP125" s="50"/>
      <c r="TBQ125" s="48"/>
      <c r="TBR125" s="42"/>
      <c r="TBS125" s="42"/>
      <c r="TBT125" s="49"/>
      <c r="TBU125" s="42"/>
      <c r="TBV125" s="104"/>
      <c r="TBW125" s="104"/>
      <c r="TBX125" s="50"/>
      <c r="TBY125" s="48"/>
      <c r="TBZ125" s="42"/>
      <c r="TCA125" s="42"/>
      <c r="TCB125" s="49"/>
      <c r="TCC125" s="42"/>
      <c r="TCD125" s="104"/>
      <c r="TCE125" s="104"/>
      <c r="TCF125" s="50"/>
      <c r="TCG125" s="48"/>
      <c r="TCH125" s="42"/>
      <c r="TCI125" s="42"/>
      <c r="TCJ125" s="49"/>
      <c r="TCK125" s="42"/>
      <c r="TCL125" s="104"/>
      <c r="TCM125" s="104"/>
      <c r="TCN125" s="50"/>
      <c r="TCO125" s="48"/>
      <c r="TCP125" s="42"/>
      <c r="TCQ125" s="42"/>
      <c r="TCR125" s="49"/>
      <c r="TCS125" s="42"/>
      <c r="TCT125" s="104"/>
      <c r="TCU125" s="104"/>
      <c r="TCV125" s="50"/>
      <c r="TCW125" s="48"/>
      <c r="TCX125" s="42"/>
      <c r="TCY125" s="42"/>
      <c r="TCZ125" s="49"/>
      <c r="TDA125" s="42"/>
      <c r="TDB125" s="104"/>
      <c r="TDC125" s="104"/>
      <c r="TDD125" s="50"/>
      <c r="TDE125" s="48"/>
      <c r="TDF125" s="42"/>
      <c r="TDG125" s="42"/>
      <c r="TDH125" s="49"/>
      <c r="TDI125" s="42"/>
      <c r="TDJ125" s="104"/>
      <c r="TDK125" s="104"/>
      <c r="TDL125" s="50"/>
      <c r="TDM125" s="48"/>
      <c r="TDN125" s="42"/>
      <c r="TDO125" s="42"/>
      <c r="TDP125" s="49"/>
      <c r="TDQ125" s="42"/>
      <c r="TDR125" s="104"/>
      <c r="TDS125" s="104"/>
      <c r="TDT125" s="50"/>
      <c r="TDU125" s="48"/>
      <c r="TDV125" s="42"/>
      <c r="TDW125" s="42"/>
      <c r="TDX125" s="49"/>
      <c r="TDY125" s="42"/>
      <c r="TDZ125" s="104"/>
      <c r="TEA125" s="104"/>
      <c r="TEB125" s="50"/>
      <c r="TEC125" s="48"/>
      <c r="TED125" s="42"/>
      <c r="TEE125" s="42"/>
      <c r="TEF125" s="49"/>
      <c r="TEG125" s="42"/>
      <c r="TEH125" s="104"/>
      <c r="TEI125" s="104"/>
      <c r="TEJ125" s="50"/>
      <c r="TEK125" s="48"/>
      <c r="TEL125" s="42"/>
      <c r="TEM125" s="42"/>
      <c r="TEN125" s="49"/>
      <c r="TEO125" s="42"/>
      <c r="TEP125" s="104"/>
      <c r="TEQ125" s="104"/>
      <c r="TER125" s="50"/>
      <c r="TES125" s="48"/>
      <c r="TET125" s="42"/>
      <c r="TEU125" s="42"/>
      <c r="TEV125" s="49"/>
      <c r="TEW125" s="42"/>
      <c r="TEX125" s="104"/>
      <c r="TEY125" s="104"/>
      <c r="TEZ125" s="50"/>
      <c r="TFA125" s="48"/>
      <c r="TFB125" s="42"/>
      <c r="TFC125" s="42"/>
      <c r="TFD125" s="49"/>
      <c r="TFE125" s="42"/>
      <c r="TFF125" s="104"/>
      <c r="TFG125" s="104"/>
      <c r="TFH125" s="50"/>
      <c r="TFI125" s="48"/>
      <c r="TFJ125" s="42"/>
      <c r="TFK125" s="42"/>
      <c r="TFL125" s="49"/>
      <c r="TFM125" s="42"/>
      <c r="TFN125" s="104"/>
      <c r="TFO125" s="104"/>
      <c r="TFP125" s="50"/>
      <c r="TFQ125" s="48"/>
      <c r="TFR125" s="42"/>
      <c r="TFS125" s="42"/>
      <c r="TFT125" s="49"/>
      <c r="TFU125" s="42"/>
      <c r="TFV125" s="104"/>
      <c r="TFW125" s="104"/>
      <c r="TFX125" s="50"/>
      <c r="TFY125" s="48"/>
      <c r="TFZ125" s="42"/>
      <c r="TGA125" s="42"/>
      <c r="TGB125" s="49"/>
      <c r="TGC125" s="42"/>
      <c r="TGD125" s="104"/>
      <c r="TGE125" s="104"/>
      <c r="TGF125" s="50"/>
      <c r="TGG125" s="48"/>
      <c r="TGH125" s="42"/>
      <c r="TGI125" s="42"/>
      <c r="TGJ125" s="49"/>
      <c r="TGK125" s="42"/>
      <c r="TGL125" s="104"/>
      <c r="TGM125" s="104"/>
      <c r="TGN125" s="50"/>
      <c r="TGO125" s="48"/>
      <c r="TGP125" s="42"/>
      <c r="TGQ125" s="42"/>
      <c r="TGR125" s="49"/>
      <c r="TGS125" s="42"/>
      <c r="TGT125" s="104"/>
      <c r="TGU125" s="104"/>
      <c r="TGV125" s="50"/>
      <c r="TGW125" s="48"/>
      <c r="TGX125" s="42"/>
      <c r="TGY125" s="42"/>
      <c r="TGZ125" s="49"/>
      <c r="THA125" s="42"/>
      <c r="THB125" s="104"/>
      <c r="THC125" s="104"/>
      <c r="THD125" s="50"/>
      <c r="THE125" s="48"/>
      <c r="THF125" s="42"/>
      <c r="THG125" s="42"/>
      <c r="THH125" s="49"/>
      <c r="THI125" s="42"/>
      <c r="THJ125" s="104"/>
      <c r="THK125" s="104"/>
      <c r="THL125" s="50"/>
      <c r="THM125" s="48"/>
      <c r="THN125" s="42"/>
      <c r="THO125" s="42"/>
      <c r="THP125" s="49"/>
      <c r="THQ125" s="42"/>
      <c r="THR125" s="104"/>
      <c r="THS125" s="104"/>
      <c r="THT125" s="50"/>
      <c r="THU125" s="48"/>
      <c r="THV125" s="42"/>
      <c r="THW125" s="42"/>
      <c r="THX125" s="49"/>
      <c r="THY125" s="42"/>
      <c r="THZ125" s="104"/>
      <c r="TIA125" s="104"/>
      <c r="TIB125" s="50"/>
      <c r="TIC125" s="48"/>
      <c r="TID125" s="42"/>
      <c r="TIE125" s="42"/>
      <c r="TIF125" s="49"/>
      <c r="TIG125" s="42"/>
      <c r="TIH125" s="104"/>
      <c r="TII125" s="104"/>
      <c r="TIJ125" s="50"/>
      <c r="TIK125" s="48"/>
      <c r="TIL125" s="42"/>
      <c r="TIM125" s="42"/>
      <c r="TIN125" s="49"/>
      <c r="TIO125" s="42"/>
      <c r="TIP125" s="104"/>
      <c r="TIQ125" s="104"/>
      <c r="TIR125" s="50"/>
      <c r="TIS125" s="48"/>
      <c r="TIT125" s="42"/>
      <c r="TIU125" s="42"/>
      <c r="TIV125" s="49"/>
      <c r="TIW125" s="42"/>
      <c r="TIX125" s="104"/>
      <c r="TIY125" s="104"/>
      <c r="TIZ125" s="50"/>
      <c r="TJA125" s="48"/>
      <c r="TJB125" s="42"/>
      <c r="TJC125" s="42"/>
      <c r="TJD125" s="49"/>
      <c r="TJE125" s="42"/>
      <c r="TJF125" s="104"/>
      <c r="TJG125" s="104"/>
      <c r="TJH125" s="50"/>
      <c r="TJI125" s="48"/>
      <c r="TJJ125" s="42"/>
      <c r="TJK125" s="42"/>
      <c r="TJL125" s="49"/>
      <c r="TJM125" s="42"/>
      <c r="TJN125" s="104"/>
      <c r="TJO125" s="104"/>
      <c r="TJP125" s="50"/>
      <c r="TJQ125" s="48"/>
      <c r="TJR125" s="42"/>
      <c r="TJS125" s="42"/>
      <c r="TJT125" s="49"/>
      <c r="TJU125" s="42"/>
      <c r="TJV125" s="104"/>
      <c r="TJW125" s="104"/>
      <c r="TJX125" s="50"/>
      <c r="TJY125" s="48"/>
      <c r="TJZ125" s="42"/>
      <c r="TKA125" s="42"/>
      <c r="TKB125" s="49"/>
      <c r="TKC125" s="42"/>
      <c r="TKD125" s="104"/>
      <c r="TKE125" s="104"/>
      <c r="TKF125" s="50"/>
      <c r="TKG125" s="48"/>
      <c r="TKH125" s="42"/>
      <c r="TKI125" s="42"/>
      <c r="TKJ125" s="49"/>
      <c r="TKK125" s="42"/>
      <c r="TKL125" s="104"/>
      <c r="TKM125" s="104"/>
      <c r="TKN125" s="50"/>
      <c r="TKO125" s="48"/>
      <c r="TKP125" s="42"/>
      <c r="TKQ125" s="42"/>
      <c r="TKR125" s="49"/>
      <c r="TKS125" s="42"/>
      <c r="TKT125" s="104"/>
      <c r="TKU125" s="104"/>
      <c r="TKV125" s="50"/>
      <c r="TKW125" s="48"/>
      <c r="TKX125" s="42"/>
      <c r="TKY125" s="42"/>
      <c r="TKZ125" s="49"/>
      <c r="TLA125" s="42"/>
      <c r="TLB125" s="104"/>
      <c r="TLC125" s="104"/>
      <c r="TLD125" s="50"/>
      <c r="TLE125" s="48"/>
      <c r="TLF125" s="42"/>
      <c r="TLG125" s="42"/>
      <c r="TLH125" s="49"/>
      <c r="TLI125" s="42"/>
      <c r="TLJ125" s="104"/>
      <c r="TLK125" s="104"/>
      <c r="TLL125" s="50"/>
      <c r="TLM125" s="48"/>
      <c r="TLN125" s="42"/>
      <c r="TLO125" s="42"/>
      <c r="TLP125" s="49"/>
      <c r="TLQ125" s="42"/>
      <c r="TLR125" s="104"/>
      <c r="TLS125" s="104"/>
      <c r="TLT125" s="50"/>
      <c r="TLU125" s="48"/>
      <c r="TLV125" s="42"/>
      <c r="TLW125" s="42"/>
      <c r="TLX125" s="49"/>
      <c r="TLY125" s="42"/>
      <c r="TLZ125" s="104"/>
      <c r="TMA125" s="104"/>
      <c r="TMB125" s="50"/>
      <c r="TMC125" s="48"/>
      <c r="TMD125" s="42"/>
      <c r="TME125" s="42"/>
      <c r="TMF125" s="49"/>
      <c r="TMG125" s="42"/>
      <c r="TMH125" s="104"/>
      <c r="TMI125" s="104"/>
      <c r="TMJ125" s="50"/>
      <c r="TMK125" s="48"/>
      <c r="TML125" s="42"/>
      <c r="TMM125" s="42"/>
      <c r="TMN125" s="49"/>
      <c r="TMO125" s="42"/>
      <c r="TMP125" s="104"/>
      <c r="TMQ125" s="104"/>
      <c r="TMR125" s="50"/>
      <c r="TMS125" s="48"/>
      <c r="TMT125" s="42"/>
      <c r="TMU125" s="42"/>
      <c r="TMV125" s="49"/>
      <c r="TMW125" s="42"/>
      <c r="TMX125" s="104"/>
      <c r="TMY125" s="104"/>
      <c r="TMZ125" s="50"/>
      <c r="TNA125" s="48"/>
      <c r="TNB125" s="42"/>
      <c r="TNC125" s="42"/>
      <c r="TND125" s="49"/>
      <c r="TNE125" s="42"/>
      <c r="TNF125" s="104"/>
      <c r="TNG125" s="104"/>
      <c r="TNH125" s="50"/>
      <c r="TNI125" s="48"/>
      <c r="TNJ125" s="42"/>
      <c r="TNK125" s="42"/>
      <c r="TNL125" s="49"/>
      <c r="TNM125" s="42"/>
      <c r="TNN125" s="104"/>
      <c r="TNO125" s="104"/>
      <c r="TNP125" s="50"/>
      <c r="TNQ125" s="48"/>
      <c r="TNR125" s="42"/>
      <c r="TNS125" s="42"/>
      <c r="TNT125" s="49"/>
      <c r="TNU125" s="42"/>
      <c r="TNV125" s="104"/>
      <c r="TNW125" s="104"/>
      <c r="TNX125" s="50"/>
      <c r="TNY125" s="48"/>
      <c r="TNZ125" s="42"/>
      <c r="TOA125" s="42"/>
      <c r="TOB125" s="49"/>
      <c r="TOC125" s="42"/>
      <c r="TOD125" s="104"/>
      <c r="TOE125" s="104"/>
      <c r="TOF125" s="50"/>
      <c r="TOG125" s="48"/>
      <c r="TOH125" s="42"/>
      <c r="TOI125" s="42"/>
      <c r="TOJ125" s="49"/>
      <c r="TOK125" s="42"/>
      <c r="TOL125" s="104"/>
      <c r="TOM125" s="104"/>
      <c r="TON125" s="50"/>
      <c r="TOO125" s="48"/>
      <c r="TOP125" s="42"/>
      <c r="TOQ125" s="42"/>
      <c r="TOR125" s="49"/>
      <c r="TOS125" s="42"/>
      <c r="TOT125" s="104"/>
      <c r="TOU125" s="104"/>
      <c r="TOV125" s="50"/>
      <c r="TOW125" s="48"/>
      <c r="TOX125" s="42"/>
      <c r="TOY125" s="42"/>
      <c r="TOZ125" s="49"/>
      <c r="TPA125" s="42"/>
      <c r="TPB125" s="104"/>
      <c r="TPC125" s="104"/>
      <c r="TPD125" s="50"/>
      <c r="TPE125" s="48"/>
      <c r="TPF125" s="42"/>
      <c r="TPG125" s="42"/>
      <c r="TPH125" s="49"/>
      <c r="TPI125" s="42"/>
      <c r="TPJ125" s="104"/>
      <c r="TPK125" s="104"/>
      <c r="TPL125" s="50"/>
      <c r="TPM125" s="48"/>
      <c r="TPN125" s="42"/>
      <c r="TPO125" s="42"/>
      <c r="TPP125" s="49"/>
      <c r="TPQ125" s="42"/>
      <c r="TPR125" s="104"/>
      <c r="TPS125" s="104"/>
      <c r="TPT125" s="50"/>
      <c r="TPU125" s="48"/>
      <c r="TPV125" s="42"/>
      <c r="TPW125" s="42"/>
      <c r="TPX125" s="49"/>
      <c r="TPY125" s="42"/>
      <c r="TPZ125" s="104"/>
      <c r="TQA125" s="104"/>
      <c r="TQB125" s="50"/>
      <c r="TQC125" s="48"/>
      <c r="TQD125" s="42"/>
      <c r="TQE125" s="42"/>
      <c r="TQF125" s="49"/>
      <c r="TQG125" s="42"/>
      <c r="TQH125" s="104"/>
      <c r="TQI125" s="104"/>
      <c r="TQJ125" s="50"/>
      <c r="TQK125" s="48"/>
      <c r="TQL125" s="42"/>
      <c r="TQM125" s="42"/>
      <c r="TQN125" s="49"/>
      <c r="TQO125" s="42"/>
      <c r="TQP125" s="104"/>
      <c r="TQQ125" s="104"/>
      <c r="TQR125" s="50"/>
      <c r="TQS125" s="48"/>
      <c r="TQT125" s="42"/>
      <c r="TQU125" s="42"/>
      <c r="TQV125" s="49"/>
      <c r="TQW125" s="42"/>
      <c r="TQX125" s="104"/>
      <c r="TQY125" s="104"/>
      <c r="TQZ125" s="50"/>
      <c r="TRA125" s="48"/>
      <c r="TRB125" s="42"/>
      <c r="TRC125" s="42"/>
      <c r="TRD125" s="49"/>
      <c r="TRE125" s="42"/>
      <c r="TRF125" s="104"/>
      <c r="TRG125" s="104"/>
      <c r="TRH125" s="50"/>
      <c r="TRI125" s="48"/>
      <c r="TRJ125" s="42"/>
      <c r="TRK125" s="42"/>
      <c r="TRL125" s="49"/>
      <c r="TRM125" s="42"/>
      <c r="TRN125" s="104"/>
      <c r="TRO125" s="104"/>
      <c r="TRP125" s="50"/>
      <c r="TRQ125" s="48"/>
      <c r="TRR125" s="42"/>
      <c r="TRS125" s="42"/>
      <c r="TRT125" s="49"/>
      <c r="TRU125" s="42"/>
      <c r="TRV125" s="104"/>
      <c r="TRW125" s="104"/>
      <c r="TRX125" s="50"/>
      <c r="TRY125" s="48"/>
      <c r="TRZ125" s="42"/>
      <c r="TSA125" s="42"/>
      <c r="TSB125" s="49"/>
      <c r="TSC125" s="42"/>
      <c r="TSD125" s="104"/>
      <c r="TSE125" s="104"/>
      <c r="TSF125" s="50"/>
      <c r="TSG125" s="48"/>
      <c r="TSH125" s="42"/>
      <c r="TSI125" s="42"/>
      <c r="TSJ125" s="49"/>
      <c r="TSK125" s="42"/>
      <c r="TSL125" s="104"/>
      <c r="TSM125" s="104"/>
      <c r="TSN125" s="50"/>
      <c r="TSO125" s="48"/>
      <c r="TSP125" s="42"/>
      <c r="TSQ125" s="42"/>
      <c r="TSR125" s="49"/>
      <c r="TSS125" s="42"/>
      <c r="TST125" s="104"/>
      <c r="TSU125" s="104"/>
      <c r="TSV125" s="50"/>
      <c r="TSW125" s="48"/>
      <c r="TSX125" s="42"/>
      <c r="TSY125" s="42"/>
      <c r="TSZ125" s="49"/>
      <c r="TTA125" s="42"/>
      <c r="TTB125" s="104"/>
      <c r="TTC125" s="104"/>
      <c r="TTD125" s="50"/>
      <c r="TTE125" s="48"/>
      <c r="TTF125" s="42"/>
      <c r="TTG125" s="42"/>
      <c r="TTH125" s="49"/>
      <c r="TTI125" s="42"/>
      <c r="TTJ125" s="104"/>
      <c r="TTK125" s="104"/>
      <c r="TTL125" s="50"/>
      <c r="TTM125" s="48"/>
      <c r="TTN125" s="42"/>
      <c r="TTO125" s="42"/>
      <c r="TTP125" s="49"/>
      <c r="TTQ125" s="42"/>
      <c r="TTR125" s="104"/>
      <c r="TTS125" s="104"/>
      <c r="TTT125" s="50"/>
      <c r="TTU125" s="48"/>
      <c r="TTV125" s="42"/>
      <c r="TTW125" s="42"/>
      <c r="TTX125" s="49"/>
      <c r="TTY125" s="42"/>
      <c r="TTZ125" s="104"/>
      <c r="TUA125" s="104"/>
      <c r="TUB125" s="50"/>
      <c r="TUC125" s="48"/>
      <c r="TUD125" s="42"/>
      <c r="TUE125" s="42"/>
      <c r="TUF125" s="49"/>
      <c r="TUG125" s="42"/>
      <c r="TUH125" s="104"/>
      <c r="TUI125" s="104"/>
      <c r="TUJ125" s="50"/>
      <c r="TUK125" s="48"/>
      <c r="TUL125" s="42"/>
      <c r="TUM125" s="42"/>
      <c r="TUN125" s="49"/>
      <c r="TUO125" s="42"/>
      <c r="TUP125" s="104"/>
      <c r="TUQ125" s="104"/>
      <c r="TUR125" s="50"/>
      <c r="TUS125" s="48"/>
      <c r="TUT125" s="42"/>
      <c r="TUU125" s="42"/>
      <c r="TUV125" s="49"/>
      <c r="TUW125" s="42"/>
      <c r="TUX125" s="104"/>
      <c r="TUY125" s="104"/>
      <c r="TUZ125" s="50"/>
      <c r="TVA125" s="48"/>
      <c r="TVB125" s="42"/>
      <c r="TVC125" s="42"/>
      <c r="TVD125" s="49"/>
      <c r="TVE125" s="42"/>
      <c r="TVF125" s="104"/>
      <c r="TVG125" s="104"/>
      <c r="TVH125" s="50"/>
      <c r="TVI125" s="48"/>
      <c r="TVJ125" s="42"/>
      <c r="TVK125" s="42"/>
      <c r="TVL125" s="49"/>
      <c r="TVM125" s="42"/>
      <c r="TVN125" s="104"/>
      <c r="TVO125" s="104"/>
      <c r="TVP125" s="50"/>
      <c r="TVQ125" s="48"/>
      <c r="TVR125" s="42"/>
      <c r="TVS125" s="42"/>
      <c r="TVT125" s="49"/>
      <c r="TVU125" s="42"/>
      <c r="TVV125" s="104"/>
      <c r="TVW125" s="104"/>
      <c r="TVX125" s="50"/>
      <c r="TVY125" s="48"/>
      <c r="TVZ125" s="42"/>
      <c r="TWA125" s="42"/>
      <c r="TWB125" s="49"/>
      <c r="TWC125" s="42"/>
      <c r="TWD125" s="104"/>
      <c r="TWE125" s="104"/>
      <c r="TWF125" s="50"/>
      <c r="TWG125" s="48"/>
      <c r="TWH125" s="42"/>
      <c r="TWI125" s="42"/>
      <c r="TWJ125" s="49"/>
      <c r="TWK125" s="42"/>
      <c r="TWL125" s="104"/>
      <c r="TWM125" s="104"/>
      <c r="TWN125" s="50"/>
      <c r="TWO125" s="48"/>
      <c r="TWP125" s="42"/>
      <c r="TWQ125" s="42"/>
      <c r="TWR125" s="49"/>
      <c r="TWS125" s="42"/>
      <c r="TWT125" s="104"/>
      <c r="TWU125" s="104"/>
      <c r="TWV125" s="50"/>
      <c r="TWW125" s="48"/>
      <c r="TWX125" s="42"/>
      <c r="TWY125" s="42"/>
      <c r="TWZ125" s="49"/>
      <c r="TXA125" s="42"/>
      <c r="TXB125" s="104"/>
      <c r="TXC125" s="104"/>
      <c r="TXD125" s="50"/>
      <c r="TXE125" s="48"/>
      <c r="TXF125" s="42"/>
      <c r="TXG125" s="42"/>
      <c r="TXH125" s="49"/>
      <c r="TXI125" s="42"/>
      <c r="TXJ125" s="104"/>
      <c r="TXK125" s="104"/>
      <c r="TXL125" s="50"/>
      <c r="TXM125" s="48"/>
      <c r="TXN125" s="42"/>
      <c r="TXO125" s="42"/>
      <c r="TXP125" s="49"/>
      <c r="TXQ125" s="42"/>
      <c r="TXR125" s="104"/>
      <c r="TXS125" s="104"/>
      <c r="TXT125" s="50"/>
      <c r="TXU125" s="48"/>
      <c r="TXV125" s="42"/>
      <c r="TXW125" s="42"/>
      <c r="TXX125" s="49"/>
      <c r="TXY125" s="42"/>
      <c r="TXZ125" s="104"/>
      <c r="TYA125" s="104"/>
      <c r="TYB125" s="50"/>
      <c r="TYC125" s="48"/>
      <c r="TYD125" s="42"/>
      <c r="TYE125" s="42"/>
      <c r="TYF125" s="49"/>
      <c r="TYG125" s="42"/>
      <c r="TYH125" s="104"/>
      <c r="TYI125" s="104"/>
      <c r="TYJ125" s="50"/>
      <c r="TYK125" s="48"/>
      <c r="TYL125" s="42"/>
      <c r="TYM125" s="42"/>
      <c r="TYN125" s="49"/>
      <c r="TYO125" s="42"/>
      <c r="TYP125" s="104"/>
      <c r="TYQ125" s="104"/>
      <c r="TYR125" s="50"/>
      <c r="TYS125" s="48"/>
      <c r="TYT125" s="42"/>
      <c r="TYU125" s="42"/>
      <c r="TYV125" s="49"/>
      <c r="TYW125" s="42"/>
      <c r="TYX125" s="104"/>
      <c r="TYY125" s="104"/>
      <c r="TYZ125" s="50"/>
      <c r="TZA125" s="48"/>
      <c r="TZB125" s="42"/>
      <c r="TZC125" s="42"/>
      <c r="TZD125" s="49"/>
      <c r="TZE125" s="42"/>
      <c r="TZF125" s="104"/>
      <c r="TZG125" s="104"/>
      <c r="TZH125" s="50"/>
      <c r="TZI125" s="48"/>
      <c r="TZJ125" s="42"/>
      <c r="TZK125" s="42"/>
      <c r="TZL125" s="49"/>
      <c r="TZM125" s="42"/>
      <c r="TZN125" s="104"/>
      <c r="TZO125" s="104"/>
      <c r="TZP125" s="50"/>
      <c r="TZQ125" s="48"/>
      <c r="TZR125" s="42"/>
      <c r="TZS125" s="42"/>
      <c r="TZT125" s="49"/>
      <c r="TZU125" s="42"/>
      <c r="TZV125" s="104"/>
      <c r="TZW125" s="104"/>
      <c r="TZX125" s="50"/>
      <c r="TZY125" s="48"/>
      <c r="TZZ125" s="42"/>
      <c r="UAA125" s="42"/>
      <c r="UAB125" s="49"/>
      <c r="UAC125" s="42"/>
      <c r="UAD125" s="104"/>
      <c r="UAE125" s="104"/>
      <c r="UAF125" s="50"/>
      <c r="UAG125" s="48"/>
      <c r="UAH125" s="42"/>
      <c r="UAI125" s="42"/>
      <c r="UAJ125" s="49"/>
      <c r="UAK125" s="42"/>
      <c r="UAL125" s="104"/>
      <c r="UAM125" s="104"/>
      <c r="UAN125" s="50"/>
      <c r="UAO125" s="48"/>
      <c r="UAP125" s="42"/>
      <c r="UAQ125" s="42"/>
      <c r="UAR125" s="49"/>
      <c r="UAS125" s="42"/>
      <c r="UAT125" s="104"/>
      <c r="UAU125" s="104"/>
      <c r="UAV125" s="50"/>
      <c r="UAW125" s="48"/>
      <c r="UAX125" s="42"/>
      <c r="UAY125" s="42"/>
      <c r="UAZ125" s="49"/>
      <c r="UBA125" s="42"/>
      <c r="UBB125" s="104"/>
      <c r="UBC125" s="104"/>
      <c r="UBD125" s="50"/>
      <c r="UBE125" s="48"/>
      <c r="UBF125" s="42"/>
      <c r="UBG125" s="42"/>
      <c r="UBH125" s="49"/>
      <c r="UBI125" s="42"/>
      <c r="UBJ125" s="104"/>
      <c r="UBK125" s="104"/>
      <c r="UBL125" s="50"/>
      <c r="UBM125" s="48"/>
      <c r="UBN125" s="42"/>
      <c r="UBO125" s="42"/>
      <c r="UBP125" s="49"/>
      <c r="UBQ125" s="42"/>
      <c r="UBR125" s="104"/>
      <c r="UBS125" s="104"/>
      <c r="UBT125" s="50"/>
      <c r="UBU125" s="48"/>
      <c r="UBV125" s="42"/>
      <c r="UBW125" s="42"/>
      <c r="UBX125" s="49"/>
      <c r="UBY125" s="42"/>
      <c r="UBZ125" s="104"/>
      <c r="UCA125" s="104"/>
      <c r="UCB125" s="50"/>
      <c r="UCC125" s="48"/>
      <c r="UCD125" s="42"/>
      <c r="UCE125" s="42"/>
      <c r="UCF125" s="49"/>
      <c r="UCG125" s="42"/>
      <c r="UCH125" s="104"/>
      <c r="UCI125" s="104"/>
      <c r="UCJ125" s="50"/>
      <c r="UCK125" s="48"/>
      <c r="UCL125" s="42"/>
      <c r="UCM125" s="42"/>
      <c r="UCN125" s="49"/>
      <c r="UCO125" s="42"/>
      <c r="UCP125" s="104"/>
      <c r="UCQ125" s="104"/>
      <c r="UCR125" s="50"/>
      <c r="UCS125" s="48"/>
      <c r="UCT125" s="42"/>
      <c r="UCU125" s="42"/>
      <c r="UCV125" s="49"/>
      <c r="UCW125" s="42"/>
      <c r="UCX125" s="104"/>
      <c r="UCY125" s="104"/>
      <c r="UCZ125" s="50"/>
      <c r="UDA125" s="48"/>
      <c r="UDB125" s="42"/>
      <c r="UDC125" s="42"/>
      <c r="UDD125" s="49"/>
      <c r="UDE125" s="42"/>
      <c r="UDF125" s="104"/>
      <c r="UDG125" s="104"/>
      <c r="UDH125" s="50"/>
      <c r="UDI125" s="48"/>
      <c r="UDJ125" s="42"/>
      <c r="UDK125" s="42"/>
      <c r="UDL125" s="49"/>
      <c r="UDM125" s="42"/>
      <c r="UDN125" s="104"/>
      <c r="UDO125" s="104"/>
      <c r="UDP125" s="50"/>
      <c r="UDQ125" s="48"/>
      <c r="UDR125" s="42"/>
      <c r="UDS125" s="42"/>
      <c r="UDT125" s="49"/>
      <c r="UDU125" s="42"/>
      <c r="UDV125" s="104"/>
      <c r="UDW125" s="104"/>
      <c r="UDX125" s="50"/>
      <c r="UDY125" s="48"/>
      <c r="UDZ125" s="42"/>
      <c r="UEA125" s="42"/>
      <c r="UEB125" s="49"/>
      <c r="UEC125" s="42"/>
      <c r="UED125" s="104"/>
      <c r="UEE125" s="104"/>
      <c r="UEF125" s="50"/>
      <c r="UEG125" s="48"/>
      <c r="UEH125" s="42"/>
      <c r="UEI125" s="42"/>
      <c r="UEJ125" s="49"/>
      <c r="UEK125" s="42"/>
      <c r="UEL125" s="104"/>
      <c r="UEM125" s="104"/>
      <c r="UEN125" s="50"/>
      <c r="UEO125" s="48"/>
      <c r="UEP125" s="42"/>
      <c r="UEQ125" s="42"/>
      <c r="UER125" s="49"/>
      <c r="UES125" s="42"/>
      <c r="UET125" s="104"/>
      <c r="UEU125" s="104"/>
      <c r="UEV125" s="50"/>
      <c r="UEW125" s="48"/>
      <c r="UEX125" s="42"/>
      <c r="UEY125" s="42"/>
      <c r="UEZ125" s="49"/>
      <c r="UFA125" s="42"/>
      <c r="UFB125" s="104"/>
      <c r="UFC125" s="104"/>
      <c r="UFD125" s="50"/>
      <c r="UFE125" s="48"/>
      <c r="UFF125" s="42"/>
      <c r="UFG125" s="42"/>
      <c r="UFH125" s="49"/>
      <c r="UFI125" s="42"/>
      <c r="UFJ125" s="104"/>
      <c r="UFK125" s="104"/>
      <c r="UFL125" s="50"/>
      <c r="UFM125" s="48"/>
      <c r="UFN125" s="42"/>
      <c r="UFO125" s="42"/>
      <c r="UFP125" s="49"/>
      <c r="UFQ125" s="42"/>
      <c r="UFR125" s="104"/>
      <c r="UFS125" s="104"/>
      <c r="UFT125" s="50"/>
      <c r="UFU125" s="48"/>
      <c r="UFV125" s="42"/>
      <c r="UFW125" s="42"/>
      <c r="UFX125" s="49"/>
      <c r="UFY125" s="42"/>
      <c r="UFZ125" s="104"/>
      <c r="UGA125" s="104"/>
      <c r="UGB125" s="50"/>
      <c r="UGC125" s="48"/>
      <c r="UGD125" s="42"/>
      <c r="UGE125" s="42"/>
      <c r="UGF125" s="49"/>
      <c r="UGG125" s="42"/>
      <c r="UGH125" s="104"/>
      <c r="UGI125" s="104"/>
      <c r="UGJ125" s="50"/>
      <c r="UGK125" s="48"/>
      <c r="UGL125" s="42"/>
      <c r="UGM125" s="42"/>
      <c r="UGN125" s="49"/>
      <c r="UGO125" s="42"/>
      <c r="UGP125" s="104"/>
      <c r="UGQ125" s="104"/>
      <c r="UGR125" s="50"/>
      <c r="UGS125" s="48"/>
      <c r="UGT125" s="42"/>
      <c r="UGU125" s="42"/>
      <c r="UGV125" s="49"/>
      <c r="UGW125" s="42"/>
      <c r="UGX125" s="104"/>
      <c r="UGY125" s="104"/>
      <c r="UGZ125" s="50"/>
      <c r="UHA125" s="48"/>
      <c r="UHB125" s="42"/>
      <c r="UHC125" s="42"/>
      <c r="UHD125" s="49"/>
      <c r="UHE125" s="42"/>
      <c r="UHF125" s="104"/>
      <c r="UHG125" s="104"/>
      <c r="UHH125" s="50"/>
      <c r="UHI125" s="48"/>
      <c r="UHJ125" s="42"/>
      <c r="UHK125" s="42"/>
      <c r="UHL125" s="49"/>
      <c r="UHM125" s="42"/>
      <c r="UHN125" s="104"/>
      <c r="UHO125" s="104"/>
      <c r="UHP125" s="50"/>
      <c r="UHQ125" s="48"/>
      <c r="UHR125" s="42"/>
      <c r="UHS125" s="42"/>
      <c r="UHT125" s="49"/>
      <c r="UHU125" s="42"/>
      <c r="UHV125" s="104"/>
      <c r="UHW125" s="104"/>
      <c r="UHX125" s="50"/>
      <c r="UHY125" s="48"/>
      <c r="UHZ125" s="42"/>
      <c r="UIA125" s="42"/>
      <c r="UIB125" s="49"/>
      <c r="UIC125" s="42"/>
      <c r="UID125" s="104"/>
      <c r="UIE125" s="104"/>
      <c r="UIF125" s="50"/>
      <c r="UIG125" s="48"/>
      <c r="UIH125" s="42"/>
      <c r="UII125" s="42"/>
      <c r="UIJ125" s="49"/>
      <c r="UIK125" s="42"/>
      <c r="UIL125" s="104"/>
      <c r="UIM125" s="104"/>
      <c r="UIN125" s="50"/>
      <c r="UIO125" s="48"/>
      <c r="UIP125" s="42"/>
      <c r="UIQ125" s="42"/>
      <c r="UIR125" s="49"/>
      <c r="UIS125" s="42"/>
      <c r="UIT125" s="104"/>
      <c r="UIU125" s="104"/>
      <c r="UIV125" s="50"/>
      <c r="UIW125" s="48"/>
      <c r="UIX125" s="42"/>
      <c r="UIY125" s="42"/>
      <c r="UIZ125" s="49"/>
      <c r="UJA125" s="42"/>
      <c r="UJB125" s="104"/>
      <c r="UJC125" s="104"/>
      <c r="UJD125" s="50"/>
      <c r="UJE125" s="48"/>
      <c r="UJF125" s="42"/>
      <c r="UJG125" s="42"/>
      <c r="UJH125" s="49"/>
      <c r="UJI125" s="42"/>
      <c r="UJJ125" s="104"/>
      <c r="UJK125" s="104"/>
      <c r="UJL125" s="50"/>
      <c r="UJM125" s="48"/>
      <c r="UJN125" s="42"/>
      <c r="UJO125" s="42"/>
      <c r="UJP125" s="49"/>
      <c r="UJQ125" s="42"/>
      <c r="UJR125" s="104"/>
      <c r="UJS125" s="104"/>
      <c r="UJT125" s="50"/>
      <c r="UJU125" s="48"/>
      <c r="UJV125" s="42"/>
      <c r="UJW125" s="42"/>
      <c r="UJX125" s="49"/>
      <c r="UJY125" s="42"/>
      <c r="UJZ125" s="104"/>
      <c r="UKA125" s="104"/>
      <c r="UKB125" s="50"/>
      <c r="UKC125" s="48"/>
      <c r="UKD125" s="42"/>
      <c r="UKE125" s="42"/>
      <c r="UKF125" s="49"/>
      <c r="UKG125" s="42"/>
      <c r="UKH125" s="104"/>
      <c r="UKI125" s="104"/>
      <c r="UKJ125" s="50"/>
      <c r="UKK125" s="48"/>
      <c r="UKL125" s="42"/>
      <c r="UKM125" s="42"/>
      <c r="UKN125" s="49"/>
      <c r="UKO125" s="42"/>
      <c r="UKP125" s="104"/>
      <c r="UKQ125" s="104"/>
      <c r="UKR125" s="50"/>
      <c r="UKS125" s="48"/>
      <c r="UKT125" s="42"/>
      <c r="UKU125" s="42"/>
      <c r="UKV125" s="49"/>
      <c r="UKW125" s="42"/>
      <c r="UKX125" s="104"/>
      <c r="UKY125" s="104"/>
      <c r="UKZ125" s="50"/>
      <c r="ULA125" s="48"/>
      <c r="ULB125" s="42"/>
      <c r="ULC125" s="42"/>
      <c r="ULD125" s="49"/>
      <c r="ULE125" s="42"/>
      <c r="ULF125" s="104"/>
      <c r="ULG125" s="104"/>
      <c r="ULH125" s="50"/>
      <c r="ULI125" s="48"/>
      <c r="ULJ125" s="42"/>
      <c r="ULK125" s="42"/>
      <c r="ULL125" s="49"/>
      <c r="ULM125" s="42"/>
      <c r="ULN125" s="104"/>
      <c r="ULO125" s="104"/>
      <c r="ULP125" s="50"/>
      <c r="ULQ125" s="48"/>
      <c r="ULR125" s="42"/>
      <c r="ULS125" s="42"/>
      <c r="ULT125" s="49"/>
      <c r="ULU125" s="42"/>
      <c r="ULV125" s="104"/>
      <c r="ULW125" s="104"/>
      <c r="ULX125" s="50"/>
      <c r="ULY125" s="48"/>
      <c r="ULZ125" s="42"/>
      <c r="UMA125" s="42"/>
      <c r="UMB125" s="49"/>
      <c r="UMC125" s="42"/>
      <c r="UMD125" s="104"/>
      <c r="UME125" s="104"/>
      <c r="UMF125" s="50"/>
      <c r="UMG125" s="48"/>
      <c r="UMH125" s="42"/>
      <c r="UMI125" s="42"/>
      <c r="UMJ125" s="49"/>
      <c r="UMK125" s="42"/>
      <c r="UML125" s="104"/>
      <c r="UMM125" s="104"/>
      <c r="UMN125" s="50"/>
      <c r="UMO125" s="48"/>
      <c r="UMP125" s="42"/>
      <c r="UMQ125" s="42"/>
      <c r="UMR125" s="49"/>
      <c r="UMS125" s="42"/>
      <c r="UMT125" s="104"/>
      <c r="UMU125" s="104"/>
      <c r="UMV125" s="50"/>
      <c r="UMW125" s="48"/>
      <c r="UMX125" s="42"/>
      <c r="UMY125" s="42"/>
      <c r="UMZ125" s="49"/>
      <c r="UNA125" s="42"/>
      <c r="UNB125" s="104"/>
      <c r="UNC125" s="104"/>
      <c r="UND125" s="50"/>
      <c r="UNE125" s="48"/>
      <c r="UNF125" s="42"/>
      <c r="UNG125" s="42"/>
      <c r="UNH125" s="49"/>
      <c r="UNI125" s="42"/>
      <c r="UNJ125" s="104"/>
      <c r="UNK125" s="104"/>
      <c r="UNL125" s="50"/>
      <c r="UNM125" s="48"/>
      <c r="UNN125" s="42"/>
      <c r="UNO125" s="42"/>
      <c r="UNP125" s="49"/>
      <c r="UNQ125" s="42"/>
      <c r="UNR125" s="104"/>
      <c r="UNS125" s="104"/>
      <c r="UNT125" s="50"/>
      <c r="UNU125" s="48"/>
      <c r="UNV125" s="42"/>
      <c r="UNW125" s="42"/>
      <c r="UNX125" s="49"/>
      <c r="UNY125" s="42"/>
      <c r="UNZ125" s="104"/>
      <c r="UOA125" s="104"/>
      <c r="UOB125" s="50"/>
      <c r="UOC125" s="48"/>
      <c r="UOD125" s="42"/>
      <c r="UOE125" s="42"/>
      <c r="UOF125" s="49"/>
      <c r="UOG125" s="42"/>
      <c r="UOH125" s="104"/>
      <c r="UOI125" s="104"/>
      <c r="UOJ125" s="50"/>
      <c r="UOK125" s="48"/>
      <c r="UOL125" s="42"/>
      <c r="UOM125" s="42"/>
      <c r="UON125" s="49"/>
      <c r="UOO125" s="42"/>
      <c r="UOP125" s="104"/>
      <c r="UOQ125" s="104"/>
      <c r="UOR125" s="50"/>
      <c r="UOS125" s="48"/>
      <c r="UOT125" s="42"/>
      <c r="UOU125" s="42"/>
      <c r="UOV125" s="49"/>
      <c r="UOW125" s="42"/>
      <c r="UOX125" s="104"/>
      <c r="UOY125" s="104"/>
      <c r="UOZ125" s="50"/>
      <c r="UPA125" s="48"/>
      <c r="UPB125" s="42"/>
      <c r="UPC125" s="42"/>
      <c r="UPD125" s="49"/>
      <c r="UPE125" s="42"/>
      <c r="UPF125" s="104"/>
      <c r="UPG125" s="104"/>
      <c r="UPH125" s="50"/>
      <c r="UPI125" s="48"/>
      <c r="UPJ125" s="42"/>
      <c r="UPK125" s="42"/>
      <c r="UPL125" s="49"/>
      <c r="UPM125" s="42"/>
      <c r="UPN125" s="104"/>
      <c r="UPO125" s="104"/>
      <c r="UPP125" s="50"/>
      <c r="UPQ125" s="48"/>
      <c r="UPR125" s="42"/>
      <c r="UPS125" s="42"/>
      <c r="UPT125" s="49"/>
      <c r="UPU125" s="42"/>
      <c r="UPV125" s="104"/>
      <c r="UPW125" s="104"/>
      <c r="UPX125" s="50"/>
      <c r="UPY125" s="48"/>
      <c r="UPZ125" s="42"/>
      <c r="UQA125" s="42"/>
      <c r="UQB125" s="49"/>
      <c r="UQC125" s="42"/>
      <c r="UQD125" s="104"/>
      <c r="UQE125" s="104"/>
      <c r="UQF125" s="50"/>
      <c r="UQG125" s="48"/>
      <c r="UQH125" s="42"/>
      <c r="UQI125" s="42"/>
      <c r="UQJ125" s="49"/>
      <c r="UQK125" s="42"/>
      <c r="UQL125" s="104"/>
      <c r="UQM125" s="104"/>
      <c r="UQN125" s="50"/>
      <c r="UQO125" s="48"/>
      <c r="UQP125" s="42"/>
      <c r="UQQ125" s="42"/>
      <c r="UQR125" s="49"/>
      <c r="UQS125" s="42"/>
      <c r="UQT125" s="104"/>
      <c r="UQU125" s="104"/>
      <c r="UQV125" s="50"/>
      <c r="UQW125" s="48"/>
      <c r="UQX125" s="42"/>
      <c r="UQY125" s="42"/>
      <c r="UQZ125" s="49"/>
      <c r="URA125" s="42"/>
      <c r="URB125" s="104"/>
      <c r="URC125" s="104"/>
      <c r="URD125" s="50"/>
      <c r="URE125" s="48"/>
      <c r="URF125" s="42"/>
      <c r="URG125" s="42"/>
      <c r="URH125" s="49"/>
      <c r="URI125" s="42"/>
      <c r="URJ125" s="104"/>
      <c r="URK125" s="104"/>
      <c r="URL125" s="50"/>
      <c r="URM125" s="48"/>
      <c r="URN125" s="42"/>
      <c r="URO125" s="42"/>
      <c r="URP125" s="49"/>
      <c r="URQ125" s="42"/>
      <c r="URR125" s="104"/>
      <c r="URS125" s="104"/>
      <c r="URT125" s="50"/>
      <c r="URU125" s="48"/>
      <c r="URV125" s="42"/>
      <c r="URW125" s="42"/>
      <c r="URX125" s="49"/>
      <c r="URY125" s="42"/>
      <c r="URZ125" s="104"/>
      <c r="USA125" s="104"/>
      <c r="USB125" s="50"/>
      <c r="USC125" s="48"/>
      <c r="USD125" s="42"/>
      <c r="USE125" s="42"/>
      <c r="USF125" s="49"/>
      <c r="USG125" s="42"/>
      <c r="USH125" s="104"/>
      <c r="USI125" s="104"/>
      <c r="USJ125" s="50"/>
      <c r="USK125" s="48"/>
      <c r="USL125" s="42"/>
      <c r="USM125" s="42"/>
      <c r="USN125" s="49"/>
      <c r="USO125" s="42"/>
      <c r="USP125" s="104"/>
      <c r="USQ125" s="104"/>
      <c r="USR125" s="50"/>
      <c r="USS125" s="48"/>
      <c r="UST125" s="42"/>
      <c r="USU125" s="42"/>
      <c r="USV125" s="49"/>
      <c r="USW125" s="42"/>
      <c r="USX125" s="104"/>
      <c r="USY125" s="104"/>
      <c r="USZ125" s="50"/>
      <c r="UTA125" s="48"/>
      <c r="UTB125" s="42"/>
      <c r="UTC125" s="42"/>
      <c r="UTD125" s="49"/>
      <c r="UTE125" s="42"/>
      <c r="UTF125" s="104"/>
      <c r="UTG125" s="104"/>
      <c r="UTH125" s="50"/>
      <c r="UTI125" s="48"/>
      <c r="UTJ125" s="42"/>
      <c r="UTK125" s="42"/>
      <c r="UTL125" s="49"/>
      <c r="UTM125" s="42"/>
      <c r="UTN125" s="104"/>
      <c r="UTO125" s="104"/>
      <c r="UTP125" s="50"/>
      <c r="UTQ125" s="48"/>
      <c r="UTR125" s="42"/>
      <c r="UTS125" s="42"/>
      <c r="UTT125" s="49"/>
      <c r="UTU125" s="42"/>
      <c r="UTV125" s="104"/>
      <c r="UTW125" s="104"/>
      <c r="UTX125" s="50"/>
      <c r="UTY125" s="48"/>
      <c r="UTZ125" s="42"/>
      <c r="UUA125" s="42"/>
      <c r="UUB125" s="49"/>
      <c r="UUC125" s="42"/>
      <c r="UUD125" s="104"/>
      <c r="UUE125" s="104"/>
      <c r="UUF125" s="50"/>
      <c r="UUG125" s="48"/>
      <c r="UUH125" s="42"/>
      <c r="UUI125" s="42"/>
      <c r="UUJ125" s="49"/>
      <c r="UUK125" s="42"/>
      <c r="UUL125" s="104"/>
      <c r="UUM125" s="104"/>
      <c r="UUN125" s="50"/>
      <c r="UUO125" s="48"/>
      <c r="UUP125" s="42"/>
      <c r="UUQ125" s="42"/>
      <c r="UUR125" s="49"/>
      <c r="UUS125" s="42"/>
      <c r="UUT125" s="104"/>
      <c r="UUU125" s="104"/>
      <c r="UUV125" s="50"/>
      <c r="UUW125" s="48"/>
      <c r="UUX125" s="42"/>
      <c r="UUY125" s="42"/>
      <c r="UUZ125" s="49"/>
      <c r="UVA125" s="42"/>
      <c r="UVB125" s="104"/>
      <c r="UVC125" s="104"/>
      <c r="UVD125" s="50"/>
      <c r="UVE125" s="48"/>
      <c r="UVF125" s="42"/>
      <c r="UVG125" s="42"/>
      <c r="UVH125" s="49"/>
      <c r="UVI125" s="42"/>
      <c r="UVJ125" s="104"/>
      <c r="UVK125" s="104"/>
      <c r="UVL125" s="50"/>
      <c r="UVM125" s="48"/>
      <c r="UVN125" s="42"/>
      <c r="UVO125" s="42"/>
      <c r="UVP125" s="49"/>
      <c r="UVQ125" s="42"/>
      <c r="UVR125" s="104"/>
      <c r="UVS125" s="104"/>
      <c r="UVT125" s="50"/>
      <c r="UVU125" s="48"/>
      <c r="UVV125" s="42"/>
      <c r="UVW125" s="42"/>
      <c r="UVX125" s="49"/>
      <c r="UVY125" s="42"/>
      <c r="UVZ125" s="104"/>
      <c r="UWA125" s="104"/>
      <c r="UWB125" s="50"/>
      <c r="UWC125" s="48"/>
      <c r="UWD125" s="42"/>
      <c r="UWE125" s="42"/>
      <c r="UWF125" s="49"/>
      <c r="UWG125" s="42"/>
      <c r="UWH125" s="104"/>
      <c r="UWI125" s="104"/>
      <c r="UWJ125" s="50"/>
      <c r="UWK125" s="48"/>
      <c r="UWL125" s="42"/>
      <c r="UWM125" s="42"/>
      <c r="UWN125" s="49"/>
      <c r="UWO125" s="42"/>
      <c r="UWP125" s="104"/>
      <c r="UWQ125" s="104"/>
      <c r="UWR125" s="50"/>
      <c r="UWS125" s="48"/>
      <c r="UWT125" s="42"/>
      <c r="UWU125" s="42"/>
      <c r="UWV125" s="49"/>
      <c r="UWW125" s="42"/>
      <c r="UWX125" s="104"/>
      <c r="UWY125" s="104"/>
      <c r="UWZ125" s="50"/>
      <c r="UXA125" s="48"/>
      <c r="UXB125" s="42"/>
      <c r="UXC125" s="42"/>
      <c r="UXD125" s="49"/>
      <c r="UXE125" s="42"/>
      <c r="UXF125" s="104"/>
      <c r="UXG125" s="104"/>
      <c r="UXH125" s="50"/>
      <c r="UXI125" s="48"/>
      <c r="UXJ125" s="42"/>
      <c r="UXK125" s="42"/>
      <c r="UXL125" s="49"/>
      <c r="UXM125" s="42"/>
      <c r="UXN125" s="104"/>
      <c r="UXO125" s="104"/>
      <c r="UXP125" s="50"/>
      <c r="UXQ125" s="48"/>
      <c r="UXR125" s="42"/>
      <c r="UXS125" s="42"/>
      <c r="UXT125" s="49"/>
      <c r="UXU125" s="42"/>
      <c r="UXV125" s="104"/>
      <c r="UXW125" s="104"/>
      <c r="UXX125" s="50"/>
      <c r="UXY125" s="48"/>
      <c r="UXZ125" s="42"/>
      <c r="UYA125" s="42"/>
      <c r="UYB125" s="49"/>
      <c r="UYC125" s="42"/>
      <c r="UYD125" s="104"/>
      <c r="UYE125" s="104"/>
      <c r="UYF125" s="50"/>
      <c r="UYG125" s="48"/>
      <c r="UYH125" s="42"/>
      <c r="UYI125" s="42"/>
      <c r="UYJ125" s="49"/>
      <c r="UYK125" s="42"/>
      <c r="UYL125" s="104"/>
      <c r="UYM125" s="104"/>
      <c r="UYN125" s="50"/>
      <c r="UYO125" s="48"/>
      <c r="UYP125" s="42"/>
      <c r="UYQ125" s="42"/>
      <c r="UYR125" s="49"/>
      <c r="UYS125" s="42"/>
      <c r="UYT125" s="104"/>
      <c r="UYU125" s="104"/>
      <c r="UYV125" s="50"/>
      <c r="UYW125" s="48"/>
      <c r="UYX125" s="42"/>
      <c r="UYY125" s="42"/>
      <c r="UYZ125" s="49"/>
      <c r="UZA125" s="42"/>
      <c r="UZB125" s="104"/>
      <c r="UZC125" s="104"/>
      <c r="UZD125" s="50"/>
      <c r="UZE125" s="48"/>
      <c r="UZF125" s="42"/>
      <c r="UZG125" s="42"/>
      <c r="UZH125" s="49"/>
      <c r="UZI125" s="42"/>
      <c r="UZJ125" s="104"/>
      <c r="UZK125" s="104"/>
      <c r="UZL125" s="50"/>
      <c r="UZM125" s="48"/>
      <c r="UZN125" s="42"/>
      <c r="UZO125" s="42"/>
      <c r="UZP125" s="49"/>
      <c r="UZQ125" s="42"/>
      <c r="UZR125" s="104"/>
      <c r="UZS125" s="104"/>
      <c r="UZT125" s="50"/>
      <c r="UZU125" s="48"/>
      <c r="UZV125" s="42"/>
      <c r="UZW125" s="42"/>
      <c r="UZX125" s="49"/>
      <c r="UZY125" s="42"/>
      <c r="UZZ125" s="104"/>
      <c r="VAA125" s="104"/>
      <c r="VAB125" s="50"/>
      <c r="VAC125" s="48"/>
      <c r="VAD125" s="42"/>
      <c r="VAE125" s="42"/>
      <c r="VAF125" s="49"/>
      <c r="VAG125" s="42"/>
      <c r="VAH125" s="104"/>
      <c r="VAI125" s="104"/>
      <c r="VAJ125" s="50"/>
      <c r="VAK125" s="48"/>
      <c r="VAL125" s="42"/>
      <c r="VAM125" s="42"/>
      <c r="VAN125" s="49"/>
      <c r="VAO125" s="42"/>
      <c r="VAP125" s="104"/>
      <c r="VAQ125" s="104"/>
      <c r="VAR125" s="50"/>
      <c r="VAS125" s="48"/>
      <c r="VAT125" s="42"/>
      <c r="VAU125" s="42"/>
      <c r="VAV125" s="49"/>
      <c r="VAW125" s="42"/>
      <c r="VAX125" s="104"/>
      <c r="VAY125" s="104"/>
      <c r="VAZ125" s="50"/>
      <c r="VBA125" s="48"/>
      <c r="VBB125" s="42"/>
      <c r="VBC125" s="42"/>
      <c r="VBD125" s="49"/>
      <c r="VBE125" s="42"/>
      <c r="VBF125" s="104"/>
      <c r="VBG125" s="104"/>
      <c r="VBH125" s="50"/>
      <c r="VBI125" s="48"/>
      <c r="VBJ125" s="42"/>
      <c r="VBK125" s="42"/>
      <c r="VBL125" s="49"/>
      <c r="VBM125" s="42"/>
      <c r="VBN125" s="104"/>
      <c r="VBO125" s="104"/>
      <c r="VBP125" s="50"/>
      <c r="VBQ125" s="48"/>
      <c r="VBR125" s="42"/>
      <c r="VBS125" s="42"/>
      <c r="VBT125" s="49"/>
      <c r="VBU125" s="42"/>
      <c r="VBV125" s="104"/>
      <c r="VBW125" s="104"/>
      <c r="VBX125" s="50"/>
      <c r="VBY125" s="48"/>
      <c r="VBZ125" s="42"/>
      <c r="VCA125" s="42"/>
      <c r="VCB125" s="49"/>
      <c r="VCC125" s="42"/>
      <c r="VCD125" s="104"/>
      <c r="VCE125" s="104"/>
      <c r="VCF125" s="50"/>
      <c r="VCG125" s="48"/>
      <c r="VCH125" s="42"/>
      <c r="VCI125" s="42"/>
      <c r="VCJ125" s="49"/>
      <c r="VCK125" s="42"/>
      <c r="VCL125" s="104"/>
      <c r="VCM125" s="104"/>
      <c r="VCN125" s="50"/>
      <c r="VCO125" s="48"/>
      <c r="VCP125" s="42"/>
      <c r="VCQ125" s="42"/>
      <c r="VCR125" s="49"/>
      <c r="VCS125" s="42"/>
      <c r="VCT125" s="104"/>
      <c r="VCU125" s="104"/>
      <c r="VCV125" s="50"/>
      <c r="VCW125" s="48"/>
      <c r="VCX125" s="42"/>
      <c r="VCY125" s="42"/>
      <c r="VCZ125" s="49"/>
      <c r="VDA125" s="42"/>
      <c r="VDB125" s="104"/>
      <c r="VDC125" s="104"/>
      <c r="VDD125" s="50"/>
      <c r="VDE125" s="48"/>
      <c r="VDF125" s="42"/>
      <c r="VDG125" s="42"/>
      <c r="VDH125" s="49"/>
      <c r="VDI125" s="42"/>
      <c r="VDJ125" s="104"/>
      <c r="VDK125" s="104"/>
      <c r="VDL125" s="50"/>
      <c r="VDM125" s="48"/>
      <c r="VDN125" s="42"/>
      <c r="VDO125" s="42"/>
      <c r="VDP125" s="49"/>
      <c r="VDQ125" s="42"/>
      <c r="VDR125" s="104"/>
      <c r="VDS125" s="104"/>
      <c r="VDT125" s="50"/>
      <c r="VDU125" s="48"/>
      <c r="VDV125" s="42"/>
      <c r="VDW125" s="42"/>
      <c r="VDX125" s="49"/>
      <c r="VDY125" s="42"/>
      <c r="VDZ125" s="104"/>
      <c r="VEA125" s="104"/>
      <c r="VEB125" s="50"/>
      <c r="VEC125" s="48"/>
      <c r="VED125" s="42"/>
      <c r="VEE125" s="42"/>
      <c r="VEF125" s="49"/>
      <c r="VEG125" s="42"/>
      <c r="VEH125" s="104"/>
      <c r="VEI125" s="104"/>
      <c r="VEJ125" s="50"/>
      <c r="VEK125" s="48"/>
      <c r="VEL125" s="42"/>
      <c r="VEM125" s="42"/>
      <c r="VEN125" s="49"/>
      <c r="VEO125" s="42"/>
      <c r="VEP125" s="104"/>
      <c r="VEQ125" s="104"/>
      <c r="VER125" s="50"/>
      <c r="VES125" s="48"/>
      <c r="VET125" s="42"/>
      <c r="VEU125" s="42"/>
      <c r="VEV125" s="49"/>
      <c r="VEW125" s="42"/>
      <c r="VEX125" s="104"/>
      <c r="VEY125" s="104"/>
      <c r="VEZ125" s="50"/>
      <c r="VFA125" s="48"/>
      <c r="VFB125" s="42"/>
      <c r="VFC125" s="42"/>
      <c r="VFD125" s="49"/>
      <c r="VFE125" s="42"/>
      <c r="VFF125" s="104"/>
      <c r="VFG125" s="104"/>
      <c r="VFH125" s="50"/>
      <c r="VFI125" s="48"/>
      <c r="VFJ125" s="42"/>
      <c r="VFK125" s="42"/>
      <c r="VFL125" s="49"/>
      <c r="VFM125" s="42"/>
      <c r="VFN125" s="104"/>
      <c r="VFO125" s="104"/>
      <c r="VFP125" s="50"/>
      <c r="VFQ125" s="48"/>
      <c r="VFR125" s="42"/>
      <c r="VFS125" s="42"/>
      <c r="VFT125" s="49"/>
      <c r="VFU125" s="42"/>
      <c r="VFV125" s="104"/>
      <c r="VFW125" s="104"/>
      <c r="VFX125" s="50"/>
      <c r="VFY125" s="48"/>
      <c r="VFZ125" s="42"/>
      <c r="VGA125" s="42"/>
      <c r="VGB125" s="49"/>
      <c r="VGC125" s="42"/>
      <c r="VGD125" s="104"/>
      <c r="VGE125" s="104"/>
      <c r="VGF125" s="50"/>
      <c r="VGG125" s="48"/>
      <c r="VGH125" s="42"/>
      <c r="VGI125" s="42"/>
      <c r="VGJ125" s="49"/>
      <c r="VGK125" s="42"/>
      <c r="VGL125" s="104"/>
      <c r="VGM125" s="104"/>
      <c r="VGN125" s="50"/>
      <c r="VGO125" s="48"/>
      <c r="VGP125" s="42"/>
      <c r="VGQ125" s="42"/>
      <c r="VGR125" s="49"/>
      <c r="VGS125" s="42"/>
      <c r="VGT125" s="104"/>
      <c r="VGU125" s="104"/>
      <c r="VGV125" s="50"/>
      <c r="VGW125" s="48"/>
      <c r="VGX125" s="42"/>
      <c r="VGY125" s="42"/>
      <c r="VGZ125" s="49"/>
      <c r="VHA125" s="42"/>
      <c r="VHB125" s="104"/>
      <c r="VHC125" s="104"/>
      <c r="VHD125" s="50"/>
      <c r="VHE125" s="48"/>
      <c r="VHF125" s="42"/>
      <c r="VHG125" s="42"/>
      <c r="VHH125" s="49"/>
      <c r="VHI125" s="42"/>
      <c r="VHJ125" s="104"/>
      <c r="VHK125" s="104"/>
      <c r="VHL125" s="50"/>
      <c r="VHM125" s="48"/>
      <c r="VHN125" s="42"/>
      <c r="VHO125" s="42"/>
      <c r="VHP125" s="49"/>
      <c r="VHQ125" s="42"/>
      <c r="VHR125" s="104"/>
      <c r="VHS125" s="104"/>
      <c r="VHT125" s="50"/>
      <c r="VHU125" s="48"/>
      <c r="VHV125" s="42"/>
      <c r="VHW125" s="42"/>
      <c r="VHX125" s="49"/>
      <c r="VHY125" s="42"/>
      <c r="VHZ125" s="104"/>
      <c r="VIA125" s="104"/>
      <c r="VIB125" s="50"/>
      <c r="VIC125" s="48"/>
      <c r="VID125" s="42"/>
      <c r="VIE125" s="42"/>
      <c r="VIF125" s="49"/>
      <c r="VIG125" s="42"/>
      <c r="VIH125" s="104"/>
      <c r="VII125" s="104"/>
      <c r="VIJ125" s="50"/>
      <c r="VIK125" s="48"/>
      <c r="VIL125" s="42"/>
      <c r="VIM125" s="42"/>
      <c r="VIN125" s="49"/>
      <c r="VIO125" s="42"/>
      <c r="VIP125" s="104"/>
      <c r="VIQ125" s="104"/>
      <c r="VIR125" s="50"/>
      <c r="VIS125" s="48"/>
      <c r="VIT125" s="42"/>
      <c r="VIU125" s="42"/>
      <c r="VIV125" s="49"/>
      <c r="VIW125" s="42"/>
      <c r="VIX125" s="104"/>
      <c r="VIY125" s="104"/>
      <c r="VIZ125" s="50"/>
      <c r="VJA125" s="48"/>
      <c r="VJB125" s="42"/>
      <c r="VJC125" s="42"/>
      <c r="VJD125" s="49"/>
      <c r="VJE125" s="42"/>
      <c r="VJF125" s="104"/>
      <c r="VJG125" s="104"/>
      <c r="VJH125" s="50"/>
      <c r="VJI125" s="48"/>
      <c r="VJJ125" s="42"/>
      <c r="VJK125" s="42"/>
      <c r="VJL125" s="49"/>
      <c r="VJM125" s="42"/>
      <c r="VJN125" s="104"/>
      <c r="VJO125" s="104"/>
      <c r="VJP125" s="50"/>
      <c r="VJQ125" s="48"/>
      <c r="VJR125" s="42"/>
      <c r="VJS125" s="42"/>
      <c r="VJT125" s="49"/>
      <c r="VJU125" s="42"/>
      <c r="VJV125" s="104"/>
      <c r="VJW125" s="104"/>
      <c r="VJX125" s="50"/>
      <c r="VJY125" s="48"/>
      <c r="VJZ125" s="42"/>
      <c r="VKA125" s="42"/>
      <c r="VKB125" s="49"/>
      <c r="VKC125" s="42"/>
      <c r="VKD125" s="104"/>
      <c r="VKE125" s="104"/>
      <c r="VKF125" s="50"/>
      <c r="VKG125" s="48"/>
      <c r="VKH125" s="42"/>
      <c r="VKI125" s="42"/>
      <c r="VKJ125" s="49"/>
      <c r="VKK125" s="42"/>
      <c r="VKL125" s="104"/>
      <c r="VKM125" s="104"/>
      <c r="VKN125" s="50"/>
      <c r="VKO125" s="48"/>
      <c r="VKP125" s="42"/>
      <c r="VKQ125" s="42"/>
      <c r="VKR125" s="49"/>
      <c r="VKS125" s="42"/>
      <c r="VKT125" s="104"/>
      <c r="VKU125" s="104"/>
      <c r="VKV125" s="50"/>
      <c r="VKW125" s="48"/>
      <c r="VKX125" s="42"/>
      <c r="VKY125" s="42"/>
      <c r="VKZ125" s="49"/>
      <c r="VLA125" s="42"/>
      <c r="VLB125" s="104"/>
      <c r="VLC125" s="104"/>
      <c r="VLD125" s="50"/>
      <c r="VLE125" s="48"/>
      <c r="VLF125" s="42"/>
      <c r="VLG125" s="42"/>
      <c r="VLH125" s="49"/>
      <c r="VLI125" s="42"/>
      <c r="VLJ125" s="104"/>
      <c r="VLK125" s="104"/>
      <c r="VLL125" s="50"/>
      <c r="VLM125" s="48"/>
      <c r="VLN125" s="42"/>
      <c r="VLO125" s="42"/>
      <c r="VLP125" s="49"/>
      <c r="VLQ125" s="42"/>
      <c r="VLR125" s="104"/>
      <c r="VLS125" s="104"/>
      <c r="VLT125" s="50"/>
      <c r="VLU125" s="48"/>
      <c r="VLV125" s="42"/>
      <c r="VLW125" s="42"/>
      <c r="VLX125" s="49"/>
      <c r="VLY125" s="42"/>
      <c r="VLZ125" s="104"/>
      <c r="VMA125" s="104"/>
      <c r="VMB125" s="50"/>
      <c r="VMC125" s="48"/>
      <c r="VMD125" s="42"/>
      <c r="VME125" s="42"/>
      <c r="VMF125" s="49"/>
      <c r="VMG125" s="42"/>
      <c r="VMH125" s="104"/>
      <c r="VMI125" s="104"/>
      <c r="VMJ125" s="50"/>
      <c r="VMK125" s="48"/>
      <c r="VML125" s="42"/>
      <c r="VMM125" s="42"/>
      <c r="VMN125" s="49"/>
      <c r="VMO125" s="42"/>
      <c r="VMP125" s="104"/>
      <c r="VMQ125" s="104"/>
      <c r="VMR125" s="50"/>
      <c r="VMS125" s="48"/>
      <c r="VMT125" s="42"/>
      <c r="VMU125" s="42"/>
      <c r="VMV125" s="49"/>
      <c r="VMW125" s="42"/>
      <c r="VMX125" s="104"/>
      <c r="VMY125" s="104"/>
      <c r="VMZ125" s="50"/>
      <c r="VNA125" s="48"/>
      <c r="VNB125" s="42"/>
      <c r="VNC125" s="42"/>
      <c r="VND125" s="49"/>
      <c r="VNE125" s="42"/>
      <c r="VNF125" s="104"/>
      <c r="VNG125" s="104"/>
      <c r="VNH125" s="50"/>
      <c r="VNI125" s="48"/>
      <c r="VNJ125" s="42"/>
      <c r="VNK125" s="42"/>
      <c r="VNL125" s="49"/>
      <c r="VNM125" s="42"/>
      <c r="VNN125" s="104"/>
      <c r="VNO125" s="104"/>
      <c r="VNP125" s="50"/>
      <c r="VNQ125" s="48"/>
      <c r="VNR125" s="42"/>
      <c r="VNS125" s="42"/>
      <c r="VNT125" s="49"/>
      <c r="VNU125" s="42"/>
      <c r="VNV125" s="104"/>
      <c r="VNW125" s="104"/>
      <c r="VNX125" s="50"/>
      <c r="VNY125" s="48"/>
      <c r="VNZ125" s="42"/>
      <c r="VOA125" s="42"/>
      <c r="VOB125" s="49"/>
      <c r="VOC125" s="42"/>
      <c r="VOD125" s="104"/>
      <c r="VOE125" s="104"/>
      <c r="VOF125" s="50"/>
      <c r="VOG125" s="48"/>
      <c r="VOH125" s="42"/>
      <c r="VOI125" s="42"/>
      <c r="VOJ125" s="49"/>
      <c r="VOK125" s="42"/>
      <c r="VOL125" s="104"/>
      <c r="VOM125" s="104"/>
      <c r="VON125" s="50"/>
      <c r="VOO125" s="48"/>
      <c r="VOP125" s="42"/>
      <c r="VOQ125" s="42"/>
      <c r="VOR125" s="49"/>
      <c r="VOS125" s="42"/>
      <c r="VOT125" s="104"/>
      <c r="VOU125" s="104"/>
      <c r="VOV125" s="50"/>
      <c r="VOW125" s="48"/>
      <c r="VOX125" s="42"/>
      <c r="VOY125" s="42"/>
      <c r="VOZ125" s="49"/>
      <c r="VPA125" s="42"/>
      <c r="VPB125" s="104"/>
      <c r="VPC125" s="104"/>
      <c r="VPD125" s="50"/>
      <c r="VPE125" s="48"/>
      <c r="VPF125" s="42"/>
      <c r="VPG125" s="42"/>
      <c r="VPH125" s="49"/>
      <c r="VPI125" s="42"/>
      <c r="VPJ125" s="104"/>
      <c r="VPK125" s="104"/>
      <c r="VPL125" s="50"/>
      <c r="VPM125" s="48"/>
      <c r="VPN125" s="42"/>
      <c r="VPO125" s="42"/>
      <c r="VPP125" s="49"/>
      <c r="VPQ125" s="42"/>
      <c r="VPR125" s="104"/>
      <c r="VPS125" s="104"/>
      <c r="VPT125" s="50"/>
      <c r="VPU125" s="48"/>
      <c r="VPV125" s="42"/>
      <c r="VPW125" s="42"/>
      <c r="VPX125" s="49"/>
      <c r="VPY125" s="42"/>
      <c r="VPZ125" s="104"/>
      <c r="VQA125" s="104"/>
      <c r="VQB125" s="50"/>
      <c r="VQC125" s="48"/>
      <c r="VQD125" s="42"/>
      <c r="VQE125" s="42"/>
      <c r="VQF125" s="49"/>
      <c r="VQG125" s="42"/>
      <c r="VQH125" s="104"/>
      <c r="VQI125" s="104"/>
      <c r="VQJ125" s="50"/>
      <c r="VQK125" s="48"/>
      <c r="VQL125" s="42"/>
      <c r="VQM125" s="42"/>
      <c r="VQN125" s="49"/>
      <c r="VQO125" s="42"/>
      <c r="VQP125" s="104"/>
      <c r="VQQ125" s="104"/>
      <c r="VQR125" s="50"/>
      <c r="VQS125" s="48"/>
      <c r="VQT125" s="42"/>
      <c r="VQU125" s="42"/>
      <c r="VQV125" s="49"/>
      <c r="VQW125" s="42"/>
      <c r="VQX125" s="104"/>
      <c r="VQY125" s="104"/>
      <c r="VQZ125" s="50"/>
      <c r="VRA125" s="48"/>
      <c r="VRB125" s="42"/>
      <c r="VRC125" s="42"/>
      <c r="VRD125" s="49"/>
      <c r="VRE125" s="42"/>
      <c r="VRF125" s="104"/>
      <c r="VRG125" s="104"/>
      <c r="VRH125" s="50"/>
      <c r="VRI125" s="48"/>
      <c r="VRJ125" s="42"/>
      <c r="VRK125" s="42"/>
      <c r="VRL125" s="49"/>
      <c r="VRM125" s="42"/>
      <c r="VRN125" s="104"/>
      <c r="VRO125" s="104"/>
      <c r="VRP125" s="50"/>
      <c r="VRQ125" s="48"/>
      <c r="VRR125" s="42"/>
      <c r="VRS125" s="42"/>
      <c r="VRT125" s="49"/>
      <c r="VRU125" s="42"/>
      <c r="VRV125" s="104"/>
      <c r="VRW125" s="104"/>
      <c r="VRX125" s="50"/>
      <c r="VRY125" s="48"/>
      <c r="VRZ125" s="42"/>
      <c r="VSA125" s="42"/>
      <c r="VSB125" s="49"/>
      <c r="VSC125" s="42"/>
      <c r="VSD125" s="104"/>
      <c r="VSE125" s="104"/>
      <c r="VSF125" s="50"/>
      <c r="VSG125" s="48"/>
      <c r="VSH125" s="42"/>
      <c r="VSI125" s="42"/>
      <c r="VSJ125" s="49"/>
      <c r="VSK125" s="42"/>
      <c r="VSL125" s="104"/>
      <c r="VSM125" s="104"/>
      <c r="VSN125" s="50"/>
      <c r="VSO125" s="48"/>
      <c r="VSP125" s="42"/>
      <c r="VSQ125" s="42"/>
      <c r="VSR125" s="49"/>
      <c r="VSS125" s="42"/>
      <c r="VST125" s="104"/>
      <c r="VSU125" s="104"/>
      <c r="VSV125" s="50"/>
      <c r="VSW125" s="48"/>
      <c r="VSX125" s="42"/>
      <c r="VSY125" s="42"/>
      <c r="VSZ125" s="49"/>
      <c r="VTA125" s="42"/>
      <c r="VTB125" s="104"/>
      <c r="VTC125" s="104"/>
      <c r="VTD125" s="50"/>
      <c r="VTE125" s="48"/>
      <c r="VTF125" s="42"/>
      <c r="VTG125" s="42"/>
      <c r="VTH125" s="49"/>
      <c r="VTI125" s="42"/>
      <c r="VTJ125" s="104"/>
      <c r="VTK125" s="104"/>
      <c r="VTL125" s="50"/>
      <c r="VTM125" s="48"/>
      <c r="VTN125" s="42"/>
      <c r="VTO125" s="42"/>
      <c r="VTP125" s="49"/>
      <c r="VTQ125" s="42"/>
      <c r="VTR125" s="104"/>
      <c r="VTS125" s="104"/>
      <c r="VTT125" s="50"/>
      <c r="VTU125" s="48"/>
      <c r="VTV125" s="42"/>
      <c r="VTW125" s="42"/>
      <c r="VTX125" s="49"/>
      <c r="VTY125" s="42"/>
      <c r="VTZ125" s="104"/>
      <c r="VUA125" s="104"/>
      <c r="VUB125" s="50"/>
      <c r="VUC125" s="48"/>
      <c r="VUD125" s="42"/>
      <c r="VUE125" s="42"/>
      <c r="VUF125" s="49"/>
      <c r="VUG125" s="42"/>
      <c r="VUH125" s="104"/>
      <c r="VUI125" s="104"/>
      <c r="VUJ125" s="50"/>
      <c r="VUK125" s="48"/>
      <c r="VUL125" s="42"/>
      <c r="VUM125" s="42"/>
      <c r="VUN125" s="49"/>
      <c r="VUO125" s="42"/>
      <c r="VUP125" s="104"/>
      <c r="VUQ125" s="104"/>
      <c r="VUR125" s="50"/>
      <c r="VUS125" s="48"/>
      <c r="VUT125" s="42"/>
      <c r="VUU125" s="42"/>
      <c r="VUV125" s="49"/>
      <c r="VUW125" s="42"/>
      <c r="VUX125" s="104"/>
      <c r="VUY125" s="104"/>
      <c r="VUZ125" s="50"/>
      <c r="VVA125" s="48"/>
      <c r="VVB125" s="42"/>
      <c r="VVC125" s="42"/>
      <c r="VVD125" s="49"/>
      <c r="VVE125" s="42"/>
      <c r="VVF125" s="104"/>
      <c r="VVG125" s="104"/>
      <c r="VVH125" s="50"/>
      <c r="VVI125" s="48"/>
      <c r="VVJ125" s="42"/>
      <c r="VVK125" s="42"/>
      <c r="VVL125" s="49"/>
      <c r="VVM125" s="42"/>
      <c r="VVN125" s="104"/>
      <c r="VVO125" s="104"/>
      <c r="VVP125" s="50"/>
      <c r="VVQ125" s="48"/>
      <c r="VVR125" s="42"/>
      <c r="VVS125" s="42"/>
      <c r="VVT125" s="49"/>
      <c r="VVU125" s="42"/>
      <c r="VVV125" s="104"/>
      <c r="VVW125" s="104"/>
      <c r="VVX125" s="50"/>
      <c r="VVY125" s="48"/>
      <c r="VVZ125" s="42"/>
      <c r="VWA125" s="42"/>
      <c r="VWB125" s="49"/>
      <c r="VWC125" s="42"/>
      <c r="VWD125" s="104"/>
      <c r="VWE125" s="104"/>
      <c r="VWF125" s="50"/>
      <c r="VWG125" s="48"/>
      <c r="VWH125" s="42"/>
      <c r="VWI125" s="42"/>
      <c r="VWJ125" s="49"/>
      <c r="VWK125" s="42"/>
      <c r="VWL125" s="104"/>
      <c r="VWM125" s="104"/>
      <c r="VWN125" s="50"/>
      <c r="VWO125" s="48"/>
      <c r="VWP125" s="42"/>
      <c r="VWQ125" s="42"/>
      <c r="VWR125" s="49"/>
      <c r="VWS125" s="42"/>
      <c r="VWT125" s="104"/>
      <c r="VWU125" s="104"/>
      <c r="VWV125" s="50"/>
      <c r="VWW125" s="48"/>
      <c r="VWX125" s="42"/>
      <c r="VWY125" s="42"/>
      <c r="VWZ125" s="49"/>
      <c r="VXA125" s="42"/>
      <c r="VXB125" s="104"/>
      <c r="VXC125" s="104"/>
      <c r="VXD125" s="50"/>
      <c r="VXE125" s="48"/>
      <c r="VXF125" s="42"/>
      <c r="VXG125" s="42"/>
      <c r="VXH125" s="49"/>
      <c r="VXI125" s="42"/>
      <c r="VXJ125" s="104"/>
      <c r="VXK125" s="104"/>
      <c r="VXL125" s="50"/>
      <c r="VXM125" s="48"/>
      <c r="VXN125" s="42"/>
      <c r="VXO125" s="42"/>
      <c r="VXP125" s="49"/>
      <c r="VXQ125" s="42"/>
      <c r="VXR125" s="104"/>
      <c r="VXS125" s="104"/>
      <c r="VXT125" s="50"/>
      <c r="VXU125" s="48"/>
      <c r="VXV125" s="42"/>
      <c r="VXW125" s="42"/>
      <c r="VXX125" s="49"/>
      <c r="VXY125" s="42"/>
      <c r="VXZ125" s="104"/>
      <c r="VYA125" s="104"/>
      <c r="VYB125" s="50"/>
      <c r="VYC125" s="48"/>
      <c r="VYD125" s="42"/>
      <c r="VYE125" s="42"/>
      <c r="VYF125" s="49"/>
      <c r="VYG125" s="42"/>
      <c r="VYH125" s="104"/>
      <c r="VYI125" s="104"/>
      <c r="VYJ125" s="50"/>
      <c r="VYK125" s="48"/>
      <c r="VYL125" s="42"/>
      <c r="VYM125" s="42"/>
      <c r="VYN125" s="49"/>
      <c r="VYO125" s="42"/>
      <c r="VYP125" s="104"/>
      <c r="VYQ125" s="104"/>
      <c r="VYR125" s="50"/>
      <c r="VYS125" s="48"/>
      <c r="VYT125" s="42"/>
      <c r="VYU125" s="42"/>
      <c r="VYV125" s="49"/>
      <c r="VYW125" s="42"/>
      <c r="VYX125" s="104"/>
      <c r="VYY125" s="104"/>
      <c r="VYZ125" s="50"/>
      <c r="VZA125" s="48"/>
      <c r="VZB125" s="42"/>
      <c r="VZC125" s="42"/>
      <c r="VZD125" s="49"/>
      <c r="VZE125" s="42"/>
      <c r="VZF125" s="104"/>
      <c r="VZG125" s="104"/>
      <c r="VZH125" s="50"/>
      <c r="VZI125" s="48"/>
      <c r="VZJ125" s="42"/>
      <c r="VZK125" s="42"/>
      <c r="VZL125" s="49"/>
      <c r="VZM125" s="42"/>
      <c r="VZN125" s="104"/>
      <c r="VZO125" s="104"/>
      <c r="VZP125" s="50"/>
      <c r="VZQ125" s="48"/>
      <c r="VZR125" s="42"/>
      <c r="VZS125" s="42"/>
      <c r="VZT125" s="49"/>
      <c r="VZU125" s="42"/>
      <c r="VZV125" s="104"/>
      <c r="VZW125" s="104"/>
      <c r="VZX125" s="50"/>
      <c r="VZY125" s="48"/>
      <c r="VZZ125" s="42"/>
      <c r="WAA125" s="42"/>
      <c r="WAB125" s="49"/>
      <c r="WAC125" s="42"/>
      <c r="WAD125" s="104"/>
      <c r="WAE125" s="104"/>
      <c r="WAF125" s="50"/>
      <c r="WAG125" s="48"/>
      <c r="WAH125" s="42"/>
      <c r="WAI125" s="42"/>
      <c r="WAJ125" s="49"/>
      <c r="WAK125" s="42"/>
      <c r="WAL125" s="104"/>
      <c r="WAM125" s="104"/>
      <c r="WAN125" s="50"/>
      <c r="WAO125" s="48"/>
      <c r="WAP125" s="42"/>
      <c r="WAQ125" s="42"/>
      <c r="WAR125" s="49"/>
      <c r="WAS125" s="42"/>
      <c r="WAT125" s="104"/>
      <c r="WAU125" s="104"/>
      <c r="WAV125" s="50"/>
      <c r="WAW125" s="48"/>
      <c r="WAX125" s="42"/>
      <c r="WAY125" s="42"/>
      <c r="WAZ125" s="49"/>
      <c r="WBA125" s="42"/>
      <c r="WBB125" s="104"/>
      <c r="WBC125" s="104"/>
      <c r="WBD125" s="50"/>
      <c r="WBE125" s="48"/>
      <c r="WBF125" s="42"/>
      <c r="WBG125" s="42"/>
      <c r="WBH125" s="49"/>
      <c r="WBI125" s="42"/>
      <c r="WBJ125" s="104"/>
      <c r="WBK125" s="104"/>
      <c r="WBL125" s="50"/>
      <c r="WBM125" s="48"/>
      <c r="WBN125" s="42"/>
      <c r="WBO125" s="42"/>
      <c r="WBP125" s="49"/>
      <c r="WBQ125" s="42"/>
      <c r="WBR125" s="104"/>
      <c r="WBS125" s="104"/>
      <c r="WBT125" s="50"/>
      <c r="WBU125" s="48"/>
      <c r="WBV125" s="42"/>
      <c r="WBW125" s="42"/>
      <c r="WBX125" s="49"/>
      <c r="WBY125" s="42"/>
      <c r="WBZ125" s="104"/>
      <c r="WCA125" s="104"/>
      <c r="WCB125" s="50"/>
      <c r="WCC125" s="48"/>
      <c r="WCD125" s="42"/>
      <c r="WCE125" s="42"/>
      <c r="WCF125" s="49"/>
      <c r="WCG125" s="42"/>
      <c r="WCH125" s="104"/>
      <c r="WCI125" s="104"/>
      <c r="WCJ125" s="50"/>
      <c r="WCK125" s="48"/>
      <c r="WCL125" s="42"/>
      <c r="WCM125" s="42"/>
      <c r="WCN125" s="49"/>
      <c r="WCO125" s="42"/>
      <c r="WCP125" s="104"/>
      <c r="WCQ125" s="104"/>
      <c r="WCR125" s="50"/>
      <c r="WCS125" s="48"/>
      <c r="WCT125" s="42"/>
      <c r="WCU125" s="42"/>
      <c r="WCV125" s="49"/>
      <c r="WCW125" s="42"/>
      <c r="WCX125" s="104"/>
      <c r="WCY125" s="104"/>
      <c r="WCZ125" s="50"/>
      <c r="WDA125" s="48"/>
      <c r="WDB125" s="42"/>
      <c r="WDC125" s="42"/>
      <c r="WDD125" s="49"/>
      <c r="WDE125" s="42"/>
      <c r="WDF125" s="104"/>
      <c r="WDG125" s="104"/>
      <c r="WDH125" s="50"/>
      <c r="WDI125" s="48"/>
      <c r="WDJ125" s="42"/>
      <c r="WDK125" s="42"/>
      <c r="WDL125" s="49"/>
      <c r="WDM125" s="42"/>
      <c r="WDN125" s="104"/>
      <c r="WDO125" s="104"/>
      <c r="WDP125" s="50"/>
      <c r="WDQ125" s="48"/>
      <c r="WDR125" s="42"/>
      <c r="WDS125" s="42"/>
      <c r="WDT125" s="49"/>
      <c r="WDU125" s="42"/>
      <c r="WDV125" s="104"/>
      <c r="WDW125" s="104"/>
      <c r="WDX125" s="50"/>
      <c r="WDY125" s="48"/>
      <c r="WDZ125" s="42"/>
      <c r="WEA125" s="42"/>
      <c r="WEB125" s="49"/>
      <c r="WEC125" s="42"/>
      <c r="WED125" s="104"/>
      <c r="WEE125" s="104"/>
      <c r="WEF125" s="50"/>
      <c r="WEG125" s="48"/>
      <c r="WEH125" s="42"/>
      <c r="WEI125" s="42"/>
      <c r="WEJ125" s="49"/>
      <c r="WEK125" s="42"/>
      <c r="WEL125" s="104"/>
      <c r="WEM125" s="104"/>
      <c r="WEN125" s="50"/>
      <c r="WEO125" s="48"/>
      <c r="WEP125" s="42"/>
      <c r="WEQ125" s="42"/>
      <c r="WER125" s="49"/>
      <c r="WES125" s="42"/>
      <c r="WET125" s="104"/>
      <c r="WEU125" s="104"/>
      <c r="WEV125" s="50"/>
      <c r="WEW125" s="48"/>
      <c r="WEX125" s="42"/>
      <c r="WEY125" s="42"/>
      <c r="WEZ125" s="49"/>
      <c r="WFA125" s="42"/>
      <c r="WFB125" s="104"/>
      <c r="WFC125" s="104"/>
      <c r="WFD125" s="50"/>
      <c r="WFE125" s="48"/>
      <c r="WFF125" s="42"/>
      <c r="WFG125" s="42"/>
      <c r="WFH125" s="49"/>
      <c r="WFI125" s="42"/>
      <c r="WFJ125" s="104"/>
      <c r="WFK125" s="104"/>
      <c r="WFL125" s="50"/>
      <c r="WFM125" s="48"/>
      <c r="WFN125" s="42"/>
      <c r="WFO125" s="42"/>
      <c r="WFP125" s="49"/>
      <c r="WFQ125" s="42"/>
      <c r="WFR125" s="104"/>
      <c r="WFS125" s="104"/>
      <c r="WFT125" s="50"/>
      <c r="WFU125" s="48"/>
      <c r="WFV125" s="42"/>
      <c r="WFW125" s="42"/>
      <c r="WFX125" s="49"/>
      <c r="WFY125" s="42"/>
      <c r="WFZ125" s="104"/>
      <c r="WGA125" s="104"/>
      <c r="WGB125" s="50"/>
      <c r="WGC125" s="48"/>
      <c r="WGD125" s="42"/>
      <c r="WGE125" s="42"/>
      <c r="WGF125" s="49"/>
      <c r="WGG125" s="42"/>
      <c r="WGH125" s="104"/>
      <c r="WGI125" s="104"/>
      <c r="WGJ125" s="50"/>
      <c r="WGK125" s="48"/>
      <c r="WGL125" s="42"/>
      <c r="WGM125" s="42"/>
      <c r="WGN125" s="49"/>
      <c r="WGO125" s="42"/>
      <c r="WGP125" s="104"/>
      <c r="WGQ125" s="104"/>
      <c r="WGR125" s="50"/>
      <c r="WGS125" s="48"/>
      <c r="WGT125" s="42"/>
      <c r="WGU125" s="42"/>
      <c r="WGV125" s="49"/>
      <c r="WGW125" s="42"/>
      <c r="WGX125" s="104"/>
      <c r="WGY125" s="104"/>
      <c r="WGZ125" s="50"/>
      <c r="WHA125" s="48"/>
      <c r="WHB125" s="42"/>
      <c r="WHC125" s="42"/>
      <c r="WHD125" s="49"/>
      <c r="WHE125" s="42"/>
      <c r="WHF125" s="104"/>
      <c r="WHG125" s="104"/>
      <c r="WHH125" s="50"/>
      <c r="WHI125" s="48"/>
      <c r="WHJ125" s="42"/>
      <c r="WHK125" s="42"/>
      <c r="WHL125" s="49"/>
      <c r="WHM125" s="42"/>
      <c r="WHN125" s="104"/>
      <c r="WHO125" s="104"/>
      <c r="WHP125" s="50"/>
      <c r="WHQ125" s="48"/>
      <c r="WHR125" s="42"/>
      <c r="WHS125" s="42"/>
      <c r="WHT125" s="49"/>
      <c r="WHU125" s="42"/>
      <c r="WHV125" s="104"/>
      <c r="WHW125" s="104"/>
      <c r="WHX125" s="50"/>
      <c r="WHY125" s="48"/>
      <c r="WHZ125" s="42"/>
      <c r="WIA125" s="42"/>
      <c r="WIB125" s="49"/>
      <c r="WIC125" s="42"/>
      <c r="WID125" s="104"/>
      <c r="WIE125" s="104"/>
      <c r="WIF125" s="50"/>
      <c r="WIG125" s="48"/>
      <c r="WIH125" s="42"/>
      <c r="WII125" s="42"/>
      <c r="WIJ125" s="49"/>
      <c r="WIK125" s="42"/>
      <c r="WIL125" s="104"/>
      <c r="WIM125" s="104"/>
      <c r="WIN125" s="50"/>
      <c r="WIO125" s="48"/>
      <c r="WIP125" s="42"/>
      <c r="WIQ125" s="42"/>
      <c r="WIR125" s="49"/>
      <c r="WIS125" s="42"/>
      <c r="WIT125" s="104"/>
      <c r="WIU125" s="104"/>
      <c r="WIV125" s="50"/>
      <c r="WIW125" s="48"/>
      <c r="WIX125" s="42"/>
      <c r="WIY125" s="42"/>
      <c r="WIZ125" s="49"/>
      <c r="WJA125" s="42"/>
      <c r="WJB125" s="104"/>
      <c r="WJC125" s="104"/>
      <c r="WJD125" s="50"/>
      <c r="WJE125" s="48"/>
      <c r="WJF125" s="42"/>
      <c r="WJG125" s="42"/>
      <c r="WJH125" s="49"/>
      <c r="WJI125" s="42"/>
      <c r="WJJ125" s="104"/>
      <c r="WJK125" s="104"/>
      <c r="WJL125" s="50"/>
      <c r="WJM125" s="48"/>
      <c r="WJN125" s="42"/>
      <c r="WJO125" s="42"/>
      <c r="WJP125" s="49"/>
      <c r="WJQ125" s="42"/>
      <c r="WJR125" s="104"/>
      <c r="WJS125" s="104"/>
      <c r="WJT125" s="50"/>
      <c r="WJU125" s="48"/>
      <c r="WJV125" s="42"/>
      <c r="WJW125" s="42"/>
      <c r="WJX125" s="49"/>
      <c r="WJY125" s="42"/>
      <c r="WJZ125" s="104"/>
      <c r="WKA125" s="104"/>
      <c r="WKB125" s="50"/>
      <c r="WKC125" s="48"/>
      <c r="WKD125" s="42"/>
      <c r="WKE125" s="42"/>
      <c r="WKF125" s="49"/>
      <c r="WKG125" s="42"/>
      <c r="WKH125" s="104"/>
      <c r="WKI125" s="104"/>
      <c r="WKJ125" s="50"/>
      <c r="WKK125" s="48"/>
      <c r="WKL125" s="42"/>
      <c r="WKM125" s="42"/>
      <c r="WKN125" s="49"/>
      <c r="WKO125" s="42"/>
      <c r="WKP125" s="104"/>
      <c r="WKQ125" s="104"/>
      <c r="WKR125" s="50"/>
      <c r="WKS125" s="48"/>
      <c r="WKT125" s="42"/>
      <c r="WKU125" s="42"/>
      <c r="WKV125" s="49"/>
      <c r="WKW125" s="42"/>
      <c r="WKX125" s="104"/>
      <c r="WKY125" s="104"/>
      <c r="WKZ125" s="50"/>
      <c r="WLA125" s="48"/>
      <c r="WLB125" s="42"/>
      <c r="WLC125" s="42"/>
      <c r="WLD125" s="49"/>
      <c r="WLE125" s="42"/>
      <c r="WLF125" s="104"/>
      <c r="WLG125" s="104"/>
      <c r="WLH125" s="50"/>
      <c r="WLI125" s="48"/>
      <c r="WLJ125" s="42"/>
      <c r="WLK125" s="42"/>
      <c r="WLL125" s="49"/>
      <c r="WLM125" s="42"/>
      <c r="WLN125" s="104"/>
      <c r="WLO125" s="104"/>
      <c r="WLP125" s="50"/>
      <c r="WLQ125" s="48"/>
      <c r="WLR125" s="42"/>
      <c r="WLS125" s="42"/>
      <c r="WLT125" s="49"/>
      <c r="WLU125" s="42"/>
      <c r="WLV125" s="104"/>
      <c r="WLW125" s="104"/>
      <c r="WLX125" s="50"/>
      <c r="WLY125" s="48"/>
      <c r="WLZ125" s="42"/>
      <c r="WMA125" s="42"/>
      <c r="WMB125" s="49"/>
      <c r="WMC125" s="42"/>
      <c r="WMD125" s="104"/>
      <c r="WME125" s="104"/>
      <c r="WMF125" s="50"/>
      <c r="WMG125" s="48"/>
      <c r="WMH125" s="42"/>
      <c r="WMI125" s="42"/>
      <c r="WMJ125" s="49"/>
      <c r="WMK125" s="42"/>
      <c r="WML125" s="104"/>
      <c r="WMM125" s="104"/>
      <c r="WMN125" s="50"/>
      <c r="WMO125" s="48"/>
      <c r="WMP125" s="42"/>
      <c r="WMQ125" s="42"/>
      <c r="WMR125" s="49"/>
      <c r="WMS125" s="42"/>
      <c r="WMT125" s="104"/>
      <c r="WMU125" s="104"/>
      <c r="WMV125" s="50"/>
      <c r="WMW125" s="48"/>
      <c r="WMX125" s="42"/>
      <c r="WMY125" s="42"/>
      <c r="WMZ125" s="49"/>
      <c r="WNA125" s="42"/>
      <c r="WNB125" s="104"/>
      <c r="WNC125" s="104"/>
      <c r="WND125" s="50"/>
      <c r="WNE125" s="48"/>
      <c r="WNF125" s="42"/>
      <c r="WNG125" s="42"/>
      <c r="WNH125" s="49"/>
      <c r="WNI125" s="42"/>
      <c r="WNJ125" s="104"/>
      <c r="WNK125" s="104"/>
      <c r="WNL125" s="50"/>
      <c r="WNM125" s="48"/>
      <c r="WNN125" s="42"/>
      <c r="WNO125" s="42"/>
      <c r="WNP125" s="49"/>
      <c r="WNQ125" s="42"/>
      <c r="WNR125" s="104"/>
      <c r="WNS125" s="104"/>
      <c r="WNT125" s="50"/>
      <c r="WNU125" s="48"/>
      <c r="WNV125" s="42"/>
      <c r="WNW125" s="42"/>
      <c r="WNX125" s="49"/>
      <c r="WNY125" s="42"/>
      <c r="WNZ125" s="104"/>
      <c r="WOA125" s="104"/>
      <c r="WOB125" s="50"/>
      <c r="WOC125" s="48"/>
      <c r="WOD125" s="42"/>
      <c r="WOE125" s="42"/>
      <c r="WOF125" s="49"/>
      <c r="WOG125" s="42"/>
      <c r="WOH125" s="104"/>
      <c r="WOI125" s="104"/>
      <c r="WOJ125" s="50"/>
      <c r="WOK125" s="48"/>
      <c r="WOL125" s="42"/>
      <c r="WOM125" s="42"/>
      <c r="WON125" s="49"/>
      <c r="WOO125" s="42"/>
      <c r="WOP125" s="104"/>
      <c r="WOQ125" s="104"/>
      <c r="WOR125" s="50"/>
      <c r="WOS125" s="48"/>
      <c r="WOT125" s="42"/>
      <c r="WOU125" s="42"/>
      <c r="WOV125" s="49"/>
      <c r="WOW125" s="42"/>
      <c r="WOX125" s="104"/>
      <c r="WOY125" s="104"/>
      <c r="WOZ125" s="50"/>
      <c r="WPA125" s="48"/>
      <c r="WPB125" s="42"/>
      <c r="WPC125" s="42"/>
      <c r="WPD125" s="49"/>
      <c r="WPE125" s="42"/>
      <c r="WPF125" s="104"/>
      <c r="WPG125" s="104"/>
      <c r="WPH125" s="50"/>
      <c r="WPI125" s="48"/>
      <c r="WPJ125" s="42"/>
      <c r="WPK125" s="42"/>
      <c r="WPL125" s="49"/>
      <c r="WPM125" s="42"/>
      <c r="WPN125" s="104"/>
      <c r="WPO125" s="104"/>
      <c r="WPP125" s="50"/>
      <c r="WPQ125" s="48"/>
      <c r="WPR125" s="42"/>
      <c r="WPS125" s="42"/>
      <c r="WPT125" s="49"/>
      <c r="WPU125" s="42"/>
      <c r="WPV125" s="104"/>
      <c r="WPW125" s="104"/>
      <c r="WPX125" s="50"/>
      <c r="WPY125" s="48"/>
      <c r="WPZ125" s="42"/>
      <c r="WQA125" s="42"/>
      <c r="WQB125" s="49"/>
      <c r="WQC125" s="42"/>
      <c r="WQD125" s="104"/>
      <c r="WQE125" s="104"/>
      <c r="WQF125" s="50"/>
      <c r="WQG125" s="48"/>
      <c r="WQH125" s="42"/>
      <c r="WQI125" s="42"/>
      <c r="WQJ125" s="49"/>
      <c r="WQK125" s="42"/>
      <c r="WQL125" s="104"/>
      <c r="WQM125" s="104"/>
      <c r="WQN125" s="50"/>
      <c r="WQO125" s="48"/>
      <c r="WQP125" s="42"/>
      <c r="WQQ125" s="42"/>
      <c r="WQR125" s="49"/>
      <c r="WQS125" s="42"/>
      <c r="WQT125" s="104"/>
      <c r="WQU125" s="104"/>
      <c r="WQV125" s="50"/>
      <c r="WQW125" s="48"/>
      <c r="WQX125" s="42"/>
      <c r="WQY125" s="42"/>
      <c r="WQZ125" s="49"/>
      <c r="WRA125" s="42"/>
      <c r="WRB125" s="104"/>
      <c r="WRC125" s="104"/>
      <c r="WRD125" s="50"/>
      <c r="WRE125" s="48"/>
      <c r="WRF125" s="42"/>
      <c r="WRG125" s="42"/>
      <c r="WRH125" s="49"/>
      <c r="WRI125" s="42"/>
      <c r="WRJ125" s="104"/>
      <c r="WRK125" s="104"/>
      <c r="WRL125" s="50"/>
      <c r="WRM125" s="48"/>
      <c r="WRN125" s="42"/>
      <c r="WRO125" s="42"/>
      <c r="WRP125" s="49"/>
      <c r="WRQ125" s="42"/>
      <c r="WRR125" s="104"/>
      <c r="WRS125" s="104"/>
      <c r="WRT125" s="50"/>
      <c r="WRU125" s="48"/>
      <c r="WRV125" s="42"/>
      <c r="WRW125" s="42"/>
      <c r="WRX125" s="49"/>
      <c r="WRY125" s="42"/>
      <c r="WRZ125" s="104"/>
      <c r="WSA125" s="104"/>
      <c r="WSB125" s="50"/>
      <c r="WSC125" s="48"/>
      <c r="WSD125" s="42"/>
      <c r="WSE125" s="42"/>
      <c r="WSF125" s="49"/>
      <c r="WSG125" s="42"/>
      <c r="WSH125" s="104"/>
      <c r="WSI125" s="104"/>
      <c r="WSJ125" s="50"/>
      <c r="WSK125" s="48"/>
      <c r="WSL125" s="42"/>
      <c r="WSM125" s="42"/>
      <c r="WSN125" s="49"/>
      <c r="WSO125" s="42"/>
      <c r="WSP125" s="104"/>
      <c r="WSQ125" s="104"/>
      <c r="WSR125" s="50"/>
      <c r="WSS125" s="48"/>
      <c r="WST125" s="42"/>
      <c r="WSU125" s="42"/>
      <c r="WSV125" s="49"/>
      <c r="WSW125" s="42"/>
      <c r="WSX125" s="104"/>
      <c r="WSY125" s="104"/>
      <c r="WSZ125" s="50"/>
      <c r="WTA125" s="48"/>
      <c r="WTB125" s="42"/>
      <c r="WTC125" s="42"/>
      <c r="WTD125" s="49"/>
      <c r="WTE125" s="42"/>
      <c r="WTF125" s="104"/>
      <c r="WTG125" s="104"/>
      <c r="WTH125" s="50"/>
      <c r="WTI125" s="48"/>
      <c r="WTJ125" s="42"/>
      <c r="WTK125" s="42"/>
      <c r="WTL125" s="49"/>
      <c r="WTM125" s="42"/>
      <c r="WTN125" s="104"/>
      <c r="WTO125" s="104"/>
      <c r="WTP125" s="50"/>
      <c r="WTQ125" s="48"/>
      <c r="WTR125" s="42"/>
      <c r="WTS125" s="42"/>
      <c r="WTT125" s="49"/>
      <c r="WTU125" s="42"/>
      <c r="WTV125" s="104"/>
      <c r="WTW125" s="104"/>
      <c r="WTX125" s="50"/>
      <c r="WTY125" s="48"/>
      <c r="WTZ125" s="42"/>
      <c r="WUA125" s="42"/>
      <c r="WUB125" s="49"/>
      <c r="WUC125" s="42"/>
      <c r="WUD125" s="104"/>
      <c r="WUE125" s="104"/>
      <c r="WUF125" s="50"/>
      <c r="WUG125" s="48"/>
      <c r="WUH125" s="42"/>
      <c r="WUI125" s="42"/>
      <c r="WUJ125" s="49"/>
      <c r="WUK125" s="42"/>
      <c r="WUL125" s="104"/>
      <c r="WUM125" s="104"/>
      <c r="WUN125" s="50"/>
      <c r="WUO125" s="48"/>
      <c r="WUP125" s="42"/>
      <c r="WUQ125" s="42"/>
      <c r="WUR125" s="49"/>
      <c r="WUS125" s="42"/>
      <c r="WUT125" s="104"/>
      <c r="WUU125" s="104"/>
      <c r="WUV125" s="50"/>
      <c r="WUW125" s="48"/>
      <c r="WUX125" s="42"/>
      <c r="WUY125" s="42"/>
      <c r="WUZ125" s="49"/>
      <c r="WVA125" s="42"/>
      <c r="WVB125" s="104"/>
      <c r="WVC125" s="104"/>
      <c r="WVD125" s="50"/>
      <c r="WVE125" s="48"/>
      <c r="WVF125" s="42"/>
      <c r="WVG125" s="42"/>
      <c r="WVH125" s="49"/>
      <c r="WVI125" s="42"/>
      <c r="WVJ125" s="104"/>
      <c r="WVK125" s="104"/>
      <c r="WVL125" s="50"/>
      <c r="WVM125" s="48"/>
      <c r="WVN125" s="42"/>
      <c r="WVO125" s="42"/>
      <c r="WVP125" s="49"/>
      <c r="WVQ125" s="42"/>
      <c r="WVR125" s="104"/>
      <c r="WVS125" s="104"/>
      <c r="WVT125" s="50"/>
      <c r="WVU125" s="48"/>
      <c r="WVV125" s="42"/>
      <c r="WVW125" s="42"/>
      <c r="WVX125" s="49"/>
      <c r="WVY125" s="42"/>
      <c r="WVZ125" s="104"/>
      <c r="WWA125" s="104"/>
      <c r="WWB125" s="50"/>
      <c r="WWC125" s="48"/>
      <c r="WWD125" s="42"/>
      <c r="WWE125" s="42"/>
      <c r="WWF125" s="49"/>
      <c r="WWG125" s="42"/>
      <c r="WWH125" s="104"/>
      <c r="WWI125" s="104"/>
      <c r="WWJ125" s="50"/>
      <c r="WWK125" s="48"/>
      <c r="WWL125" s="42"/>
      <c r="WWM125" s="42"/>
      <c r="WWN125" s="49"/>
      <c r="WWO125" s="42"/>
      <c r="WWP125" s="104"/>
      <c r="WWQ125" s="104"/>
      <c r="WWR125" s="50"/>
      <c r="WWS125" s="48"/>
      <c r="WWT125" s="42"/>
      <c r="WWU125" s="42"/>
      <c r="WWV125" s="49"/>
      <c r="WWW125" s="42"/>
      <c r="WWX125" s="104"/>
      <c r="WWY125" s="104"/>
      <c r="WWZ125" s="50"/>
      <c r="WXA125" s="48"/>
      <c r="WXB125" s="42"/>
      <c r="WXC125" s="42"/>
      <c r="WXD125" s="49"/>
      <c r="WXE125" s="42"/>
      <c r="WXF125" s="104"/>
      <c r="WXG125" s="104"/>
      <c r="WXH125" s="50"/>
      <c r="WXI125" s="48"/>
      <c r="WXJ125" s="42"/>
      <c r="WXK125" s="42"/>
      <c r="WXL125" s="49"/>
      <c r="WXM125" s="42"/>
      <c r="WXN125" s="104"/>
      <c r="WXO125" s="104"/>
      <c r="WXP125" s="50"/>
      <c r="WXQ125" s="48"/>
      <c r="WXR125" s="42"/>
      <c r="WXS125" s="42"/>
      <c r="WXT125" s="49"/>
      <c r="WXU125" s="42"/>
      <c r="WXV125" s="104"/>
      <c r="WXW125" s="104"/>
      <c r="WXX125" s="50"/>
      <c r="WXY125" s="48"/>
      <c r="WXZ125" s="42"/>
      <c r="WYA125" s="42"/>
      <c r="WYB125" s="49"/>
      <c r="WYC125" s="42"/>
      <c r="WYD125" s="104"/>
      <c r="WYE125" s="104"/>
      <c r="WYF125" s="50"/>
      <c r="WYG125" s="48"/>
      <c r="WYH125" s="42"/>
      <c r="WYI125" s="42"/>
      <c r="WYJ125" s="49"/>
      <c r="WYK125" s="42"/>
      <c r="WYL125" s="104"/>
      <c r="WYM125" s="104"/>
      <c r="WYN125" s="50"/>
      <c r="WYO125" s="48"/>
      <c r="WYP125" s="42"/>
      <c r="WYQ125" s="42"/>
      <c r="WYR125" s="49"/>
      <c r="WYS125" s="42"/>
      <c r="WYT125" s="104"/>
      <c r="WYU125" s="104"/>
      <c r="WYV125" s="50"/>
      <c r="WYW125" s="48"/>
      <c r="WYX125" s="42"/>
      <c r="WYY125" s="42"/>
      <c r="WYZ125" s="49"/>
      <c r="WZA125" s="42"/>
      <c r="WZB125" s="104"/>
      <c r="WZC125" s="104"/>
      <c r="WZD125" s="50"/>
      <c r="WZE125" s="48"/>
      <c r="WZF125" s="42"/>
      <c r="WZG125" s="42"/>
      <c r="WZH125" s="49"/>
      <c r="WZI125" s="42"/>
      <c r="WZJ125" s="104"/>
      <c r="WZK125" s="104"/>
      <c r="WZL125" s="50"/>
      <c r="WZM125" s="48"/>
      <c r="WZN125" s="42"/>
      <c r="WZO125" s="42"/>
      <c r="WZP125" s="49"/>
      <c r="WZQ125" s="42"/>
      <c r="WZR125" s="104"/>
      <c r="WZS125" s="104"/>
      <c r="WZT125" s="50"/>
      <c r="WZU125" s="48"/>
      <c r="WZV125" s="42"/>
      <c r="WZW125" s="42"/>
      <c r="WZX125" s="49"/>
      <c r="WZY125" s="42"/>
      <c r="WZZ125" s="104"/>
      <c r="XAA125" s="104"/>
      <c r="XAB125" s="50"/>
      <c r="XAC125" s="48"/>
      <c r="XAD125" s="42"/>
      <c r="XAE125" s="42"/>
      <c r="XAF125" s="49"/>
      <c r="XAG125" s="42"/>
      <c r="XAH125" s="104"/>
      <c r="XAI125" s="104"/>
      <c r="XAJ125" s="50"/>
      <c r="XAK125" s="48"/>
      <c r="XAL125" s="42"/>
      <c r="XAM125" s="42"/>
      <c r="XAN125" s="49"/>
      <c r="XAO125" s="42"/>
      <c r="XAP125" s="104"/>
      <c r="XAQ125" s="104"/>
      <c r="XAR125" s="50"/>
      <c r="XAS125" s="48"/>
      <c r="XAT125" s="42"/>
      <c r="XAU125" s="42"/>
      <c r="XAV125" s="49"/>
      <c r="XAW125" s="42"/>
      <c r="XAX125" s="104"/>
      <c r="XAY125" s="104"/>
      <c r="XAZ125" s="50"/>
      <c r="XBA125" s="48"/>
      <c r="XBB125" s="42"/>
      <c r="XBC125" s="42"/>
      <c r="XBD125" s="49"/>
      <c r="XBE125" s="42"/>
      <c r="XBF125" s="104"/>
      <c r="XBG125" s="104"/>
      <c r="XBH125" s="50"/>
      <c r="XBI125" s="48"/>
      <c r="XBJ125" s="42"/>
      <c r="XBK125" s="42"/>
      <c r="XBL125" s="49"/>
      <c r="XBM125" s="42"/>
      <c r="XBN125" s="104"/>
      <c r="XBO125" s="104"/>
      <c r="XBP125" s="50"/>
      <c r="XBQ125" s="48"/>
      <c r="XBR125" s="42"/>
      <c r="XBS125" s="42"/>
      <c r="XBT125" s="49"/>
      <c r="XBU125" s="42"/>
      <c r="XBV125" s="104"/>
      <c r="XBW125" s="104"/>
      <c r="XBX125" s="50"/>
      <c r="XBY125" s="48"/>
      <c r="XBZ125" s="42"/>
      <c r="XCA125" s="42"/>
      <c r="XCB125" s="49"/>
      <c r="XCC125" s="42"/>
      <c r="XCD125" s="104"/>
      <c r="XCE125" s="104"/>
      <c r="XCF125" s="50"/>
      <c r="XCG125" s="48"/>
      <c r="XCH125" s="42"/>
      <c r="XCI125" s="42"/>
      <c r="XCJ125" s="49"/>
      <c r="XCK125" s="42"/>
      <c r="XCL125" s="104"/>
      <c r="XCM125" s="104"/>
      <c r="XCN125" s="50"/>
      <c r="XCO125" s="48"/>
      <c r="XCP125" s="42"/>
      <c r="XCQ125" s="42"/>
      <c r="XCR125" s="49"/>
      <c r="XCS125" s="42"/>
      <c r="XCT125" s="104"/>
      <c r="XCU125" s="104"/>
      <c r="XCV125" s="50"/>
      <c r="XCW125" s="48"/>
      <c r="XCX125" s="42"/>
      <c r="XCY125" s="42"/>
      <c r="XCZ125" s="49"/>
      <c r="XDA125" s="42"/>
      <c r="XDB125" s="104"/>
      <c r="XDC125" s="104"/>
      <c r="XDD125" s="50"/>
      <c r="XDE125" s="48"/>
      <c r="XDF125" s="42"/>
      <c r="XDG125" s="42"/>
      <c r="XDH125" s="49"/>
      <c r="XDI125" s="42"/>
      <c r="XDJ125" s="104"/>
      <c r="XDK125" s="104"/>
      <c r="XDL125" s="50"/>
      <c r="XDM125" s="48"/>
      <c r="XDN125" s="42"/>
      <c r="XDO125" s="42"/>
      <c r="XDP125" s="49"/>
      <c r="XDQ125" s="42"/>
      <c r="XDR125" s="104"/>
      <c r="XDS125" s="104"/>
      <c r="XDT125" s="50"/>
      <c r="XDU125" s="48"/>
      <c r="XDV125" s="42"/>
      <c r="XDW125" s="42"/>
      <c r="XDX125" s="49"/>
      <c r="XDY125" s="42"/>
      <c r="XDZ125" s="104"/>
      <c r="XEA125" s="104"/>
      <c r="XEB125" s="50"/>
      <c r="XEC125" s="48"/>
      <c r="XED125" s="42"/>
      <c r="XEE125" s="42"/>
      <c r="XEF125" s="49"/>
      <c r="XEG125" s="42"/>
      <c r="XEH125" s="104"/>
      <c r="XEI125" s="104"/>
      <c r="XEJ125" s="50"/>
      <c r="XEK125" s="48"/>
      <c r="XEL125" s="42"/>
      <c r="XEM125" s="42"/>
      <c r="XEN125" s="49"/>
      <c r="XEO125" s="42"/>
      <c r="XEP125" s="104"/>
      <c r="XEQ125" s="104"/>
      <c r="XER125" s="50"/>
      <c r="XES125" s="48"/>
      <c r="XET125" s="42"/>
      <c r="XEU125" s="42"/>
      <c r="XEV125" s="49"/>
      <c r="XEW125" s="42"/>
      <c r="XEX125" s="104"/>
      <c r="XEY125" s="104"/>
      <c r="XEZ125" s="50"/>
      <c r="XFA125" s="48"/>
      <c r="XFB125" s="42"/>
      <c r="XFC125" s="42"/>
    </row>
    <row r="129" spans="1:2" x14ac:dyDescent="0.3">
      <c r="B129" s="25"/>
    </row>
    <row r="130" spans="1:2" x14ac:dyDescent="0.3">
      <c r="A130" s="37"/>
      <c r="B130" s="26"/>
    </row>
    <row r="131" spans="1:2" x14ac:dyDescent="0.3">
      <c r="A131" s="37"/>
      <c r="B131" s="27"/>
    </row>
    <row r="132" spans="1:2" x14ac:dyDescent="0.3">
      <c r="A132" s="37"/>
      <c r="B132" s="27"/>
    </row>
    <row r="133" spans="1:2" x14ac:dyDescent="0.3">
      <c r="A133" s="37"/>
    </row>
    <row r="134" spans="1:2" x14ac:dyDescent="0.3">
      <c r="A134" s="37"/>
    </row>
    <row r="135" spans="1:2" x14ac:dyDescent="0.3">
      <c r="A135" s="37"/>
    </row>
    <row r="136" spans="1:2" x14ac:dyDescent="0.3">
      <c r="A136" s="37"/>
    </row>
    <row r="137" spans="1:2" x14ac:dyDescent="0.3">
      <c r="A137" s="37"/>
    </row>
  </sheetData>
  <sheetProtection algorithmName="SHA-512" hashValue="y73joBvh0rqTEUb+VcFFYF9DHxYAa9f47U16ScLKHHp4q2HWBcACibpYTnKMDjgWMm3+8GMp3UHvzWE9/NfK3A==" saltValue="VQcb1vLKczIE+BjIpjLcXg==" spinCount="100000" sheet="1" selectLockedCells="1"/>
  <mergeCells count="20576">
    <mergeCell ref="WHV125:WHW125"/>
    <mergeCell ref="WID125:WIE125"/>
    <mergeCell ref="WIL125:WIM125"/>
    <mergeCell ref="WIT125:WIU125"/>
    <mergeCell ref="WJB125:WJC125"/>
    <mergeCell ref="WGH125:WGI125"/>
    <mergeCell ref="WGP125:WGQ125"/>
    <mergeCell ref="WGX125:WGY125"/>
    <mergeCell ref="WHF125:WHG125"/>
    <mergeCell ref="WHN125:WHO125"/>
    <mergeCell ref="WET125:WEU125"/>
    <mergeCell ref="WFB125:WFC125"/>
    <mergeCell ref="WFJ125:WFK125"/>
    <mergeCell ref="WFR125:WFS125"/>
    <mergeCell ref="WFZ125:WGA125"/>
    <mergeCell ref="WDF125:WDG125"/>
    <mergeCell ref="WDN125:WDO125"/>
    <mergeCell ref="WDV125:WDW125"/>
    <mergeCell ref="WED125:WEE125"/>
    <mergeCell ref="WSP125:WSQ125"/>
    <mergeCell ref="WSX125:WSY125"/>
    <mergeCell ref="WTF125:WTG125"/>
    <mergeCell ref="WTN125:WTO125"/>
    <mergeCell ref="WTV125:WTW125"/>
    <mergeCell ref="WRB125:WRC125"/>
    <mergeCell ref="WRJ125:WRK125"/>
    <mergeCell ref="WRR125:WRS125"/>
    <mergeCell ref="WRZ125:WSA125"/>
    <mergeCell ref="WSH125:WSI125"/>
    <mergeCell ref="WPN125:WPO125"/>
    <mergeCell ref="WPV125:WPW125"/>
    <mergeCell ref="WQD125:WQE125"/>
    <mergeCell ref="WQL125:WQM125"/>
    <mergeCell ref="WQT125:WQU125"/>
    <mergeCell ref="WNZ125:WOA125"/>
    <mergeCell ref="WOH125:WOI125"/>
    <mergeCell ref="WOP125:WOQ125"/>
    <mergeCell ref="WOX125:WOY125"/>
    <mergeCell ref="WPF125:WPG125"/>
    <mergeCell ref="WML125:WMM125"/>
    <mergeCell ref="WMT125:WMU125"/>
    <mergeCell ref="WNB125:WNC125"/>
    <mergeCell ref="WNJ125:WNK125"/>
    <mergeCell ref="WNR125:WNS125"/>
    <mergeCell ref="WKX125:WKY125"/>
    <mergeCell ref="WLF125:WLG125"/>
    <mergeCell ref="WLN125:WLO125"/>
    <mergeCell ref="WLV125:WLW125"/>
    <mergeCell ref="WMD125:WME125"/>
    <mergeCell ref="WJJ125:WJK125"/>
    <mergeCell ref="WJR125:WJS125"/>
    <mergeCell ref="WJZ125:WKA125"/>
    <mergeCell ref="WKH125:WKI125"/>
    <mergeCell ref="WKP125:WKQ125"/>
    <mergeCell ref="WEL125:WEM125"/>
    <mergeCell ref="XEX125:XEY125"/>
    <mergeCell ref="XDJ125:XDK125"/>
    <mergeCell ref="XDR125:XDS125"/>
    <mergeCell ref="XDZ125:XEA125"/>
    <mergeCell ref="XEH125:XEI125"/>
    <mergeCell ref="XEP125:XEQ125"/>
    <mergeCell ref="XBV125:XBW125"/>
    <mergeCell ref="XCD125:XCE125"/>
    <mergeCell ref="XCL125:XCM125"/>
    <mergeCell ref="XCT125:XCU125"/>
    <mergeCell ref="XDB125:XDC125"/>
    <mergeCell ref="XAH125:XAI125"/>
    <mergeCell ref="XAP125:XAQ125"/>
    <mergeCell ref="XAX125:XAY125"/>
    <mergeCell ref="XBF125:XBG125"/>
    <mergeCell ref="XBN125:XBO125"/>
    <mergeCell ref="WYT125:WYU125"/>
    <mergeCell ref="WZB125:WZC125"/>
    <mergeCell ref="WZJ125:WZK125"/>
    <mergeCell ref="WZR125:WZS125"/>
    <mergeCell ref="WZZ125:XAA125"/>
    <mergeCell ref="WXF125:WXG125"/>
    <mergeCell ref="WXN125:WXO125"/>
    <mergeCell ref="WXV125:WXW125"/>
    <mergeCell ref="WYD125:WYE125"/>
    <mergeCell ref="WYL125:WYM125"/>
    <mergeCell ref="WVR125:WVS125"/>
    <mergeCell ref="WVZ125:WWA125"/>
    <mergeCell ref="WWH125:WWI125"/>
    <mergeCell ref="WWP125:WWQ125"/>
    <mergeCell ref="WWX125:WWY125"/>
    <mergeCell ref="WUD125:WUE125"/>
    <mergeCell ref="WUL125:WUM125"/>
    <mergeCell ref="WUT125:WUU125"/>
    <mergeCell ref="WVB125:WVC125"/>
    <mergeCell ref="WVJ125:WVK125"/>
    <mergeCell ref="WBR125:WBS125"/>
    <mergeCell ref="WBZ125:WCA125"/>
    <mergeCell ref="WCH125:WCI125"/>
    <mergeCell ref="WCP125:WCQ125"/>
    <mergeCell ref="WCX125:WCY125"/>
    <mergeCell ref="WAD125:WAE125"/>
    <mergeCell ref="WAL125:WAM125"/>
    <mergeCell ref="WAT125:WAU125"/>
    <mergeCell ref="WBB125:WBC125"/>
    <mergeCell ref="WBJ125:WBK125"/>
    <mergeCell ref="VYP125:VYQ125"/>
    <mergeCell ref="VYX125:VYY125"/>
    <mergeCell ref="VZF125:VZG125"/>
    <mergeCell ref="VZN125:VZO125"/>
    <mergeCell ref="VZV125:VZW125"/>
    <mergeCell ref="VXB125:VXC125"/>
    <mergeCell ref="VXJ125:VXK125"/>
    <mergeCell ref="VXR125:VXS125"/>
    <mergeCell ref="VXZ125:VYA125"/>
    <mergeCell ref="VYH125:VYI125"/>
    <mergeCell ref="VVN125:VVO125"/>
    <mergeCell ref="VVV125:VVW125"/>
    <mergeCell ref="VWD125:VWE125"/>
    <mergeCell ref="VWL125:VWM125"/>
    <mergeCell ref="VWT125:VWU125"/>
    <mergeCell ref="VTZ125:VUA125"/>
    <mergeCell ref="VUH125:VUI125"/>
    <mergeCell ref="VUP125:VUQ125"/>
    <mergeCell ref="VUX125:VUY125"/>
    <mergeCell ref="VVF125:VVG125"/>
    <mergeCell ref="VSL125:VSM125"/>
    <mergeCell ref="VST125:VSU125"/>
    <mergeCell ref="VTB125:VTC125"/>
    <mergeCell ref="VTJ125:VTK125"/>
    <mergeCell ref="VTR125:VTS125"/>
    <mergeCell ref="VQX125:VQY125"/>
    <mergeCell ref="VRF125:VRG125"/>
    <mergeCell ref="VRN125:VRO125"/>
    <mergeCell ref="VRV125:VRW125"/>
    <mergeCell ref="VSD125:VSE125"/>
    <mergeCell ref="VPJ125:VPK125"/>
    <mergeCell ref="VPR125:VPS125"/>
    <mergeCell ref="VPZ125:VQA125"/>
    <mergeCell ref="VQH125:VQI125"/>
    <mergeCell ref="VQP125:VQQ125"/>
    <mergeCell ref="VNV125:VNW125"/>
    <mergeCell ref="VOD125:VOE125"/>
    <mergeCell ref="VOL125:VOM125"/>
    <mergeCell ref="VOT125:VOU125"/>
    <mergeCell ref="VPB125:VPC125"/>
    <mergeCell ref="VMH125:VMI125"/>
    <mergeCell ref="VMP125:VMQ125"/>
    <mergeCell ref="VMX125:VMY125"/>
    <mergeCell ref="VNF125:VNG125"/>
    <mergeCell ref="VNN125:VNO125"/>
    <mergeCell ref="VKT125:VKU125"/>
    <mergeCell ref="VLB125:VLC125"/>
    <mergeCell ref="VLJ125:VLK125"/>
    <mergeCell ref="VLR125:VLS125"/>
    <mergeCell ref="VLZ125:VMA125"/>
    <mergeCell ref="VJF125:VJG125"/>
    <mergeCell ref="VJN125:VJO125"/>
    <mergeCell ref="VJV125:VJW125"/>
    <mergeCell ref="VKD125:VKE125"/>
    <mergeCell ref="VKL125:VKM125"/>
    <mergeCell ref="VHR125:VHS125"/>
    <mergeCell ref="VHZ125:VIA125"/>
    <mergeCell ref="VIH125:VII125"/>
    <mergeCell ref="VIP125:VIQ125"/>
    <mergeCell ref="VIX125:VIY125"/>
    <mergeCell ref="VGD125:VGE125"/>
    <mergeCell ref="VGL125:VGM125"/>
    <mergeCell ref="VGT125:VGU125"/>
    <mergeCell ref="VHB125:VHC125"/>
    <mergeCell ref="VHJ125:VHK125"/>
    <mergeCell ref="VEP125:VEQ125"/>
    <mergeCell ref="VEX125:VEY125"/>
    <mergeCell ref="VFF125:VFG125"/>
    <mergeCell ref="VFN125:VFO125"/>
    <mergeCell ref="VFV125:VFW125"/>
    <mergeCell ref="VDB125:VDC125"/>
    <mergeCell ref="VDJ125:VDK125"/>
    <mergeCell ref="VDR125:VDS125"/>
    <mergeCell ref="VDZ125:VEA125"/>
    <mergeCell ref="VEH125:VEI125"/>
    <mergeCell ref="VBN125:VBO125"/>
    <mergeCell ref="VBV125:VBW125"/>
    <mergeCell ref="VCD125:VCE125"/>
    <mergeCell ref="VCL125:VCM125"/>
    <mergeCell ref="VCT125:VCU125"/>
    <mergeCell ref="UZZ125:VAA125"/>
    <mergeCell ref="VAH125:VAI125"/>
    <mergeCell ref="VAP125:VAQ125"/>
    <mergeCell ref="VAX125:VAY125"/>
    <mergeCell ref="VBF125:VBG125"/>
    <mergeCell ref="UYL125:UYM125"/>
    <mergeCell ref="UYT125:UYU125"/>
    <mergeCell ref="UZB125:UZC125"/>
    <mergeCell ref="UZJ125:UZK125"/>
    <mergeCell ref="UZR125:UZS125"/>
    <mergeCell ref="UWX125:UWY125"/>
    <mergeCell ref="UXF125:UXG125"/>
    <mergeCell ref="UXN125:UXO125"/>
    <mergeCell ref="UXV125:UXW125"/>
    <mergeCell ref="UYD125:UYE125"/>
    <mergeCell ref="UVJ125:UVK125"/>
    <mergeCell ref="UVR125:UVS125"/>
    <mergeCell ref="UVZ125:UWA125"/>
    <mergeCell ref="UWH125:UWI125"/>
    <mergeCell ref="UWP125:UWQ125"/>
    <mergeCell ref="UTV125:UTW125"/>
    <mergeCell ref="UUD125:UUE125"/>
    <mergeCell ref="UUL125:UUM125"/>
    <mergeCell ref="UUT125:UUU125"/>
    <mergeCell ref="UVB125:UVC125"/>
    <mergeCell ref="USH125:USI125"/>
    <mergeCell ref="USP125:USQ125"/>
    <mergeCell ref="USX125:USY125"/>
    <mergeCell ref="UTF125:UTG125"/>
    <mergeCell ref="UTN125:UTO125"/>
    <mergeCell ref="UQT125:UQU125"/>
    <mergeCell ref="URB125:URC125"/>
    <mergeCell ref="URJ125:URK125"/>
    <mergeCell ref="URR125:URS125"/>
    <mergeCell ref="URZ125:USA125"/>
    <mergeCell ref="UPF125:UPG125"/>
    <mergeCell ref="UPN125:UPO125"/>
    <mergeCell ref="UPV125:UPW125"/>
    <mergeCell ref="UQD125:UQE125"/>
    <mergeCell ref="UQL125:UQM125"/>
    <mergeCell ref="UNR125:UNS125"/>
    <mergeCell ref="UNZ125:UOA125"/>
    <mergeCell ref="UOH125:UOI125"/>
    <mergeCell ref="UOP125:UOQ125"/>
    <mergeCell ref="UOX125:UOY125"/>
    <mergeCell ref="UMD125:UME125"/>
    <mergeCell ref="UML125:UMM125"/>
    <mergeCell ref="UMT125:UMU125"/>
    <mergeCell ref="UNB125:UNC125"/>
    <mergeCell ref="UNJ125:UNK125"/>
    <mergeCell ref="UKP125:UKQ125"/>
    <mergeCell ref="UKX125:UKY125"/>
    <mergeCell ref="ULF125:ULG125"/>
    <mergeCell ref="ULN125:ULO125"/>
    <mergeCell ref="ULV125:ULW125"/>
    <mergeCell ref="UJB125:UJC125"/>
    <mergeCell ref="UJJ125:UJK125"/>
    <mergeCell ref="UJR125:UJS125"/>
    <mergeCell ref="UJZ125:UKA125"/>
    <mergeCell ref="UKH125:UKI125"/>
    <mergeCell ref="UHN125:UHO125"/>
    <mergeCell ref="UHV125:UHW125"/>
    <mergeCell ref="UID125:UIE125"/>
    <mergeCell ref="UIL125:UIM125"/>
    <mergeCell ref="UIT125:UIU125"/>
    <mergeCell ref="UFZ125:UGA125"/>
    <mergeCell ref="UGH125:UGI125"/>
    <mergeCell ref="UGP125:UGQ125"/>
    <mergeCell ref="UGX125:UGY125"/>
    <mergeCell ref="UHF125:UHG125"/>
    <mergeCell ref="UEL125:UEM125"/>
    <mergeCell ref="UET125:UEU125"/>
    <mergeCell ref="UFB125:UFC125"/>
    <mergeCell ref="UFJ125:UFK125"/>
    <mergeCell ref="UFR125:UFS125"/>
    <mergeCell ref="UCX125:UCY125"/>
    <mergeCell ref="UDF125:UDG125"/>
    <mergeCell ref="UDN125:UDO125"/>
    <mergeCell ref="UDV125:UDW125"/>
    <mergeCell ref="UED125:UEE125"/>
    <mergeCell ref="UBJ125:UBK125"/>
    <mergeCell ref="UBR125:UBS125"/>
    <mergeCell ref="UBZ125:UCA125"/>
    <mergeCell ref="UCH125:UCI125"/>
    <mergeCell ref="UCP125:UCQ125"/>
    <mergeCell ref="TZV125:TZW125"/>
    <mergeCell ref="UAD125:UAE125"/>
    <mergeCell ref="UAL125:UAM125"/>
    <mergeCell ref="UAT125:UAU125"/>
    <mergeCell ref="UBB125:UBC125"/>
    <mergeCell ref="TYH125:TYI125"/>
    <mergeCell ref="TYP125:TYQ125"/>
    <mergeCell ref="TYX125:TYY125"/>
    <mergeCell ref="TZF125:TZG125"/>
    <mergeCell ref="TZN125:TZO125"/>
    <mergeCell ref="TWT125:TWU125"/>
    <mergeCell ref="TXB125:TXC125"/>
    <mergeCell ref="TXJ125:TXK125"/>
    <mergeCell ref="TXR125:TXS125"/>
    <mergeCell ref="TXZ125:TYA125"/>
    <mergeCell ref="TVF125:TVG125"/>
    <mergeCell ref="TVN125:TVO125"/>
    <mergeCell ref="TVV125:TVW125"/>
    <mergeCell ref="TWD125:TWE125"/>
    <mergeCell ref="TWL125:TWM125"/>
    <mergeCell ref="TTR125:TTS125"/>
    <mergeCell ref="TTZ125:TUA125"/>
    <mergeCell ref="TUH125:TUI125"/>
    <mergeCell ref="TUP125:TUQ125"/>
    <mergeCell ref="TUX125:TUY125"/>
    <mergeCell ref="TSD125:TSE125"/>
    <mergeCell ref="TSL125:TSM125"/>
    <mergeCell ref="TST125:TSU125"/>
    <mergeCell ref="TTB125:TTC125"/>
    <mergeCell ref="TTJ125:TTK125"/>
    <mergeCell ref="TQP125:TQQ125"/>
    <mergeCell ref="TQX125:TQY125"/>
    <mergeCell ref="TRF125:TRG125"/>
    <mergeCell ref="TRN125:TRO125"/>
    <mergeCell ref="TRV125:TRW125"/>
    <mergeCell ref="TPB125:TPC125"/>
    <mergeCell ref="TPJ125:TPK125"/>
    <mergeCell ref="TPR125:TPS125"/>
    <mergeCell ref="TPZ125:TQA125"/>
    <mergeCell ref="TQH125:TQI125"/>
    <mergeCell ref="TNN125:TNO125"/>
    <mergeCell ref="TNV125:TNW125"/>
    <mergeCell ref="TOD125:TOE125"/>
    <mergeCell ref="TOL125:TOM125"/>
    <mergeCell ref="TOT125:TOU125"/>
    <mergeCell ref="TLZ125:TMA125"/>
    <mergeCell ref="TMH125:TMI125"/>
    <mergeCell ref="TMP125:TMQ125"/>
    <mergeCell ref="TMX125:TMY125"/>
    <mergeCell ref="TNF125:TNG125"/>
    <mergeCell ref="TKL125:TKM125"/>
    <mergeCell ref="TKT125:TKU125"/>
    <mergeCell ref="TLB125:TLC125"/>
    <mergeCell ref="TLJ125:TLK125"/>
    <mergeCell ref="TLR125:TLS125"/>
    <mergeCell ref="TIX125:TIY125"/>
    <mergeCell ref="TJF125:TJG125"/>
    <mergeCell ref="TJN125:TJO125"/>
    <mergeCell ref="TJV125:TJW125"/>
    <mergeCell ref="TKD125:TKE125"/>
    <mergeCell ref="THJ125:THK125"/>
    <mergeCell ref="THR125:THS125"/>
    <mergeCell ref="THZ125:TIA125"/>
    <mergeCell ref="TIH125:TII125"/>
    <mergeCell ref="TIP125:TIQ125"/>
    <mergeCell ref="TFV125:TFW125"/>
    <mergeCell ref="TGD125:TGE125"/>
    <mergeCell ref="TGL125:TGM125"/>
    <mergeCell ref="TGT125:TGU125"/>
    <mergeCell ref="THB125:THC125"/>
    <mergeCell ref="TEH125:TEI125"/>
    <mergeCell ref="TEP125:TEQ125"/>
    <mergeCell ref="TEX125:TEY125"/>
    <mergeCell ref="TFF125:TFG125"/>
    <mergeCell ref="TFN125:TFO125"/>
    <mergeCell ref="TCT125:TCU125"/>
    <mergeCell ref="TDB125:TDC125"/>
    <mergeCell ref="TDJ125:TDK125"/>
    <mergeCell ref="TDR125:TDS125"/>
    <mergeCell ref="TDZ125:TEA125"/>
    <mergeCell ref="TBF125:TBG125"/>
    <mergeCell ref="TBN125:TBO125"/>
    <mergeCell ref="TBV125:TBW125"/>
    <mergeCell ref="TCD125:TCE125"/>
    <mergeCell ref="TCL125:TCM125"/>
    <mergeCell ref="SZR125:SZS125"/>
    <mergeCell ref="SZZ125:TAA125"/>
    <mergeCell ref="TAH125:TAI125"/>
    <mergeCell ref="TAP125:TAQ125"/>
    <mergeCell ref="TAX125:TAY125"/>
    <mergeCell ref="SYD125:SYE125"/>
    <mergeCell ref="SYL125:SYM125"/>
    <mergeCell ref="SYT125:SYU125"/>
    <mergeCell ref="SZB125:SZC125"/>
    <mergeCell ref="SZJ125:SZK125"/>
    <mergeCell ref="SWP125:SWQ125"/>
    <mergeCell ref="SWX125:SWY125"/>
    <mergeCell ref="SXF125:SXG125"/>
    <mergeCell ref="SXN125:SXO125"/>
    <mergeCell ref="SXV125:SXW125"/>
    <mergeCell ref="SVB125:SVC125"/>
    <mergeCell ref="SVJ125:SVK125"/>
    <mergeCell ref="SVR125:SVS125"/>
    <mergeCell ref="SVZ125:SWA125"/>
    <mergeCell ref="SWH125:SWI125"/>
    <mergeCell ref="STN125:STO125"/>
    <mergeCell ref="STV125:STW125"/>
    <mergeCell ref="SUD125:SUE125"/>
    <mergeCell ref="SUL125:SUM125"/>
    <mergeCell ref="SUT125:SUU125"/>
    <mergeCell ref="SRZ125:SSA125"/>
    <mergeCell ref="SSH125:SSI125"/>
    <mergeCell ref="SSP125:SSQ125"/>
    <mergeCell ref="SSX125:SSY125"/>
    <mergeCell ref="STF125:STG125"/>
    <mergeCell ref="SQL125:SQM125"/>
    <mergeCell ref="SQT125:SQU125"/>
    <mergeCell ref="SRB125:SRC125"/>
    <mergeCell ref="SRJ125:SRK125"/>
    <mergeCell ref="SRR125:SRS125"/>
    <mergeCell ref="SOX125:SOY125"/>
    <mergeCell ref="SPF125:SPG125"/>
    <mergeCell ref="SPN125:SPO125"/>
    <mergeCell ref="SPV125:SPW125"/>
    <mergeCell ref="SQD125:SQE125"/>
    <mergeCell ref="SNJ125:SNK125"/>
    <mergeCell ref="SNR125:SNS125"/>
    <mergeCell ref="SNZ125:SOA125"/>
    <mergeCell ref="SOH125:SOI125"/>
    <mergeCell ref="SOP125:SOQ125"/>
    <mergeCell ref="SLV125:SLW125"/>
    <mergeCell ref="SMD125:SME125"/>
    <mergeCell ref="SML125:SMM125"/>
    <mergeCell ref="SMT125:SMU125"/>
    <mergeCell ref="SNB125:SNC125"/>
    <mergeCell ref="SKH125:SKI125"/>
    <mergeCell ref="SKP125:SKQ125"/>
    <mergeCell ref="SKX125:SKY125"/>
    <mergeCell ref="SLF125:SLG125"/>
    <mergeCell ref="SLN125:SLO125"/>
    <mergeCell ref="SIT125:SIU125"/>
    <mergeCell ref="SJB125:SJC125"/>
    <mergeCell ref="SJJ125:SJK125"/>
    <mergeCell ref="SJR125:SJS125"/>
    <mergeCell ref="SJZ125:SKA125"/>
    <mergeCell ref="SHF125:SHG125"/>
    <mergeCell ref="SHN125:SHO125"/>
    <mergeCell ref="SHV125:SHW125"/>
    <mergeCell ref="SID125:SIE125"/>
    <mergeCell ref="SIL125:SIM125"/>
    <mergeCell ref="SFR125:SFS125"/>
    <mergeCell ref="SFZ125:SGA125"/>
    <mergeCell ref="SGH125:SGI125"/>
    <mergeCell ref="SGP125:SGQ125"/>
    <mergeCell ref="SGX125:SGY125"/>
    <mergeCell ref="SED125:SEE125"/>
    <mergeCell ref="SEL125:SEM125"/>
    <mergeCell ref="SET125:SEU125"/>
    <mergeCell ref="SFB125:SFC125"/>
    <mergeCell ref="SFJ125:SFK125"/>
    <mergeCell ref="SCP125:SCQ125"/>
    <mergeCell ref="SCX125:SCY125"/>
    <mergeCell ref="SDF125:SDG125"/>
    <mergeCell ref="SDN125:SDO125"/>
    <mergeCell ref="SDV125:SDW125"/>
    <mergeCell ref="SBB125:SBC125"/>
    <mergeCell ref="SBJ125:SBK125"/>
    <mergeCell ref="SBR125:SBS125"/>
    <mergeCell ref="SBZ125:SCA125"/>
    <mergeCell ref="SCH125:SCI125"/>
    <mergeCell ref="RZN125:RZO125"/>
    <mergeCell ref="RZV125:RZW125"/>
    <mergeCell ref="SAD125:SAE125"/>
    <mergeCell ref="SAL125:SAM125"/>
    <mergeCell ref="SAT125:SAU125"/>
    <mergeCell ref="RXZ125:RYA125"/>
    <mergeCell ref="RYH125:RYI125"/>
    <mergeCell ref="RYP125:RYQ125"/>
    <mergeCell ref="RYX125:RYY125"/>
    <mergeCell ref="RZF125:RZG125"/>
    <mergeCell ref="RWL125:RWM125"/>
    <mergeCell ref="RWT125:RWU125"/>
    <mergeCell ref="RXB125:RXC125"/>
    <mergeCell ref="RXJ125:RXK125"/>
    <mergeCell ref="RXR125:RXS125"/>
    <mergeCell ref="RUX125:RUY125"/>
    <mergeCell ref="RVF125:RVG125"/>
    <mergeCell ref="RVN125:RVO125"/>
    <mergeCell ref="RVV125:RVW125"/>
    <mergeCell ref="RWD125:RWE125"/>
    <mergeCell ref="RTJ125:RTK125"/>
    <mergeCell ref="RTR125:RTS125"/>
    <mergeCell ref="RTZ125:RUA125"/>
    <mergeCell ref="RUH125:RUI125"/>
    <mergeCell ref="RUP125:RUQ125"/>
    <mergeCell ref="RRV125:RRW125"/>
    <mergeCell ref="RSD125:RSE125"/>
    <mergeCell ref="RSL125:RSM125"/>
    <mergeCell ref="RST125:RSU125"/>
    <mergeCell ref="RTB125:RTC125"/>
    <mergeCell ref="RQH125:RQI125"/>
    <mergeCell ref="RQP125:RQQ125"/>
    <mergeCell ref="RQX125:RQY125"/>
    <mergeCell ref="RRF125:RRG125"/>
    <mergeCell ref="RRN125:RRO125"/>
    <mergeCell ref="ROT125:ROU125"/>
    <mergeCell ref="RPB125:RPC125"/>
    <mergeCell ref="RPJ125:RPK125"/>
    <mergeCell ref="RPR125:RPS125"/>
    <mergeCell ref="RPZ125:RQA125"/>
    <mergeCell ref="RNF125:RNG125"/>
    <mergeCell ref="RNN125:RNO125"/>
    <mergeCell ref="RNV125:RNW125"/>
    <mergeCell ref="ROD125:ROE125"/>
    <mergeCell ref="ROL125:ROM125"/>
    <mergeCell ref="RLR125:RLS125"/>
    <mergeCell ref="RLZ125:RMA125"/>
    <mergeCell ref="RMH125:RMI125"/>
    <mergeCell ref="RMP125:RMQ125"/>
    <mergeCell ref="RMX125:RMY125"/>
    <mergeCell ref="RKD125:RKE125"/>
    <mergeCell ref="RKL125:RKM125"/>
    <mergeCell ref="RKT125:RKU125"/>
    <mergeCell ref="RLB125:RLC125"/>
    <mergeCell ref="RLJ125:RLK125"/>
    <mergeCell ref="RIP125:RIQ125"/>
    <mergeCell ref="RIX125:RIY125"/>
    <mergeCell ref="RJF125:RJG125"/>
    <mergeCell ref="RJN125:RJO125"/>
    <mergeCell ref="RJV125:RJW125"/>
    <mergeCell ref="RHB125:RHC125"/>
    <mergeCell ref="RHJ125:RHK125"/>
    <mergeCell ref="RHR125:RHS125"/>
    <mergeCell ref="RHZ125:RIA125"/>
    <mergeCell ref="RIH125:RII125"/>
    <mergeCell ref="RFN125:RFO125"/>
    <mergeCell ref="RFV125:RFW125"/>
    <mergeCell ref="RGD125:RGE125"/>
    <mergeCell ref="RGL125:RGM125"/>
    <mergeCell ref="RGT125:RGU125"/>
    <mergeCell ref="RDZ125:REA125"/>
    <mergeCell ref="REH125:REI125"/>
    <mergeCell ref="REP125:REQ125"/>
    <mergeCell ref="REX125:REY125"/>
    <mergeCell ref="RFF125:RFG125"/>
    <mergeCell ref="RCL125:RCM125"/>
    <mergeCell ref="RCT125:RCU125"/>
    <mergeCell ref="RDB125:RDC125"/>
    <mergeCell ref="RDJ125:RDK125"/>
    <mergeCell ref="RDR125:RDS125"/>
    <mergeCell ref="RAX125:RAY125"/>
    <mergeCell ref="RBF125:RBG125"/>
    <mergeCell ref="RBN125:RBO125"/>
    <mergeCell ref="RBV125:RBW125"/>
    <mergeCell ref="RCD125:RCE125"/>
    <mergeCell ref="QZJ125:QZK125"/>
    <mergeCell ref="QZR125:QZS125"/>
    <mergeCell ref="QZZ125:RAA125"/>
    <mergeCell ref="RAH125:RAI125"/>
    <mergeCell ref="RAP125:RAQ125"/>
    <mergeCell ref="QXV125:QXW125"/>
    <mergeCell ref="QYD125:QYE125"/>
    <mergeCell ref="QYL125:QYM125"/>
    <mergeCell ref="QYT125:QYU125"/>
    <mergeCell ref="QZB125:QZC125"/>
    <mergeCell ref="QWH125:QWI125"/>
    <mergeCell ref="QWP125:QWQ125"/>
    <mergeCell ref="QWX125:QWY125"/>
    <mergeCell ref="QXF125:QXG125"/>
    <mergeCell ref="QXN125:QXO125"/>
    <mergeCell ref="QUT125:QUU125"/>
    <mergeCell ref="QVB125:QVC125"/>
    <mergeCell ref="QVJ125:QVK125"/>
    <mergeCell ref="QVR125:QVS125"/>
    <mergeCell ref="QVZ125:QWA125"/>
    <mergeCell ref="QTF125:QTG125"/>
    <mergeCell ref="QTN125:QTO125"/>
    <mergeCell ref="QTV125:QTW125"/>
    <mergeCell ref="QUD125:QUE125"/>
    <mergeCell ref="QUL125:QUM125"/>
    <mergeCell ref="QRR125:QRS125"/>
    <mergeCell ref="QRZ125:QSA125"/>
    <mergeCell ref="QSH125:QSI125"/>
    <mergeCell ref="QSP125:QSQ125"/>
    <mergeCell ref="QSX125:QSY125"/>
    <mergeCell ref="QQD125:QQE125"/>
    <mergeCell ref="QQL125:QQM125"/>
    <mergeCell ref="QQT125:QQU125"/>
    <mergeCell ref="QRB125:QRC125"/>
    <mergeCell ref="QRJ125:QRK125"/>
    <mergeCell ref="QOP125:QOQ125"/>
    <mergeCell ref="QOX125:QOY125"/>
    <mergeCell ref="QPF125:QPG125"/>
    <mergeCell ref="QPN125:QPO125"/>
    <mergeCell ref="QPV125:QPW125"/>
    <mergeCell ref="QNB125:QNC125"/>
    <mergeCell ref="QNJ125:QNK125"/>
    <mergeCell ref="QNR125:QNS125"/>
    <mergeCell ref="QNZ125:QOA125"/>
    <mergeCell ref="QOH125:QOI125"/>
    <mergeCell ref="QLN125:QLO125"/>
    <mergeCell ref="QLV125:QLW125"/>
    <mergeCell ref="QMD125:QME125"/>
    <mergeCell ref="QML125:QMM125"/>
    <mergeCell ref="QMT125:QMU125"/>
    <mergeCell ref="QJZ125:QKA125"/>
    <mergeCell ref="QKH125:QKI125"/>
    <mergeCell ref="QKP125:QKQ125"/>
    <mergeCell ref="QKX125:QKY125"/>
    <mergeCell ref="QLF125:QLG125"/>
    <mergeCell ref="QIL125:QIM125"/>
    <mergeCell ref="QIT125:QIU125"/>
    <mergeCell ref="QJB125:QJC125"/>
    <mergeCell ref="QJJ125:QJK125"/>
    <mergeCell ref="QJR125:QJS125"/>
    <mergeCell ref="QGX125:QGY125"/>
    <mergeCell ref="QHF125:QHG125"/>
    <mergeCell ref="QHN125:QHO125"/>
    <mergeCell ref="QHV125:QHW125"/>
    <mergeCell ref="QID125:QIE125"/>
    <mergeCell ref="QFJ125:QFK125"/>
    <mergeCell ref="QFR125:QFS125"/>
    <mergeCell ref="QFZ125:QGA125"/>
    <mergeCell ref="QGH125:QGI125"/>
    <mergeCell ref="QGP125:QGQ125"/>
    <mergeCell ref="QDV125:QDW125"/>
    <mergeCell ref="QED125:QEE125"/>
    <mergeCell ref="QEL125:QEM125"/>
    <mergeCell ref="QET125:QEU125"/>
    <mergeCell ref="QFB125:QFC125"/>
    <mergeCell ref="QCH125:QCI125"/>
    <mergeCell ref="QCP125:QCQ125"/>
    <mergeCell ref="QCX125:QCY125"/>
    <mergeCell ref="QDF125:QDG125"/>
    <mergeCell ref="QDN125:QDO125"/>
    <mergeCell ref="QAT125:QAU125"/>
    <mergeCell ref="QBB125:QBC125"/>
    <mergeCell ref="QBJ125:QBK125"/>
    <mergeCell ref="QBR125:QBS125"/>
    <mergeCell ref="QBZ125:QCA125"/>
    <mergeCell ref="PZF125:PZG125"/>
    <mergeCell ref="PZN125:PZO125"/>
    <mergeCell ref="PZV125:PZW125"/>
    <mergeCell ref="QAD125:QAE125"/>
    <mergeCell ref="QAL125:QAM125"/>
    <mergeCell ref="PXR125:PXS125"/>
    <mergeCell ref="PXZ125:PYA125"/>
    <mergeCell ref="PYH125:PYI125"/>
    <mergeCell ref="PYP125:PYQ125"/>
    <mergeCell ref="PYX125:PYY125"/>
    <mergeCell ref="PWD125:PWE125"/>
    <mergeCell ref="PWL125:PWM125"/>
    <mergeCell ref="PWT125:PWU125"/>
    <mergeCell ref="PXB125:PXC125"/>
    <mergeCell ref="PXJ125:PXK125"/>
    <mergeCell ref="PUP125:PUQ125"/>
    <mergeCell ref="PUX125:PUY125"/>
    <mergeCell ref="PVF125:PVG125"/>
    <mergeCell ref="PVN125:PVO125"/>
    <mergeCell ref="PVV125:PVW125"/>
    <mergeCell ref="PTB125:PTC125"/>
    <mergeCell ref="PTJ125:PTK125"/>
    <mergeCell ref="PTR125:PTS125"/>
    <mergeCell ref="PTZ125:PUA125"/>
    <mergeCell ref="PUH125:PUI125"/>
    <mergeCell ref="PRN125:PRO125"/>
    <mergeCell ref="PRV125:PRW125"/>
    <mergeCell ref="PSD125:PSE125"/>
    <mergeCell ref="PSL125:PSM125"/>
    <mergeCell ref="PST125:PSU125"/>
    <mergeCell ref="PPZ125:PQA125"/>
    <mergeCell ref="PQH125:PQI125"/>
    <mergeCell ref="PQP125:PQQ125"/>
    <mergeCell ref="PQX125:PQY125"/>
    <mergeCell ref="PRF125:PRG125"/>
    <mergeCell ref="POL125:POM125"/>
    <mergeCell ref="POT125:POU125"/>
    <mergeCell ref="PPB125:PPC125"/>
    <mergeCell ref="PPJ125:PPK125"/>
    <mergeCell ref="PPR125:PPS125"/>
    <mergeCell ref="PMX125:PMY125"/>
    <mergeCell ref="PNF125:PNG125"/>
    <mergeCell ref="PNN125:PNO125"/>
    <mergeCell ref="PNV125:PNW125"/>
    <mergeCell ref="POD125:POE125"/>
    <mergeCell ref="PLJ125:PLK125"/>
    <mergeCell ref="PLR125:PLS125"/>
    <mergeCell ref="PLZ125:PMA125"/>
    <mergeCell ref="PMH125:PMI125"/>
    <mergeCell ref="PMP125:PMQ125"/>
    <mergeCell ref="PJV125:PJW125"/>
    <mergeCell ref="PKD125:PKE125"/>
    <mergeCell ref="PKL125:PKM125"/>
    <mergeCell ref="PKT125:PKU125"/>
    <mergeCell ref="PLB125:PLC125"/>
    <mergeCell ref="PIH125:PII125"/>
    <mergeCell ref="PIP125:PIQ125"/>
    <mergeCell ref="PIX125:PIY125"/>
    <mergeCell ref="PJF125:PJG125"/>
    <mergeCell ref="PJN125:PJO125"/>
    <mergeCell ref="PGT125:PGU125"/>
    <mergeCell ref="PHB125:PHC125"/>
    <mergeCell ref="PHJ125:PHK125"/>
    <mergeCell ref="PHR125:PHS125"/>
    <mergeCell ref="PHZ125:PIA125"/>
    <mergeCell ref="PFF125:PFG125"/>
    <mergeCell ref="PFN125:PFO125"/>
    <mergeCell ref="PFV125:PFW125"/>
    <mergeCell ref="PGD125:PGE125"/>
    <mergeCell ref="PGL125:PGM125"/>
    <mergeCell ref="PDR125:PDS125"/>
    <mergeCell ref="PDZ125:PEA125"/>
    <mergeCell ref="PEH125:PEI125"/>
    <mergeCell ref="PEP125:PEQ125"/>
    <mergeCell ref="PEX125:PEY125"/>
    <mergeCell ref="PCD125:PCE125"/>
    <mergeCell ref="PCL125:PCM125"/>
    <mergeCell ref="PCT125:PCU125"/>
    <mergeCell ref="PDB125:PDC125"/>
    <mergeCell ref="PDJ125:PDK125"/>
    <mergeCell ref="PAP125:PAQ125"/>
    <mergeCell ref="PAX125:PAY125"/>
    <mergeCell ref="PBF125:PBG125"/>
    <mergeCell ref="PBN125:PBO125"/>
    <mergeCell ref="PBV125:PBW125"/>
    <mergeCell ref="OZB125:OZC125"/>
    <mergeCell ref="OZJ125:OZK125"/>
    <mergeCell ref="OZR125:OZS125"/>
    <mergeCell ref="OZZ125:PAA125"/>
    <mergeCell ref="PAH125:PAI125"/>
    <mergeCell ref="OXN125:OXO125"/>
    <mergeCell ref="OXV125:OXW125"/>
    <mergeCell ref="OYD125:OYE125"/>
    <mergeCell ref="OYL125:OYM125"/>
    <mergeCell ref="OYT125:OYU125"/>
    <mergeCell ref="OVZ125:OWA125"/>
    <mergeCell ref="OWH125:OWI125"/>
    <mergeCell ref="OWP125:OWQ125"/>
    <mergeCell ref="OWX125:OWY125"/>
    <mergeCell ref="OXF125:OXG125"/>
    <mergeCell ref="OUL125:OUM125"/>
    <mergeCell ref="OUT125:OUU125"/>
    <mergeCell ref="OVB125:OVC125"/>
    <mergeCell ref="OVJ125:OVK125"/>
    <mergeCell ref="OVR125:OVS125"/>
    <mergeCell ref="OSX125:OSY125"/>
    <mergeCell ref="OTF125:OTG125"/>
    <mergeCell ref="OTN125:OTO125"/>
    <mergeCell ref="OTV125:OTW125"/>
    <mergeCell ref="OUD125:OUE125"/>
    <mergeCell ref="ORJ125:ORK125"/>
    <mergeCell ref="ORR125:ORS125"/>
    <mergeCell ref="ORZ125:OSA125"/>
    <mergeCell ref="OSH125:OSI125"/>
    <mergeCell ref="OSP125:OSQ125"/>
    <mergeCell ref="OPV125:OPW125"/>
    <mergeCell ref="OQD125:OQE125"/>
    <mergeCell ref="OQL125:OQM125"/>
    <mergeCell ref="OQT125:OQU125"/>
    <mergeCell ref="ORB125:ORC125"/>
    <mergeCell ref="OOH125:OOI125"/>
    <mergeCell ref="OOP125:OOQ125"/>
    <mergeCell ref="OOX125:OOY125"/>
    <mergeCell ref="OPF125:OPG125"/>
    <mergeCell ref="OPN125:OPO125"/>
    <mergeCell ref="OMT125:OMU125"/>
    <mergeCell ref="ONB125:ONC125"/>
    <mergeCell ref="ONJ125:ONK125"/>
    <mergeCell ref="ONR125:ONS125"/>
    <mergeCell ref="ONZ125:OOA125"/>
    <mergeCell ref="OLF125:OLG125"/>
    <mergeCell ref="OLN125:OLO125"/>
    <mergeCell ref="OLV125:OLW125"/>
    <mergeCell ref="OMD125:OME125"/>
    <mergeCell ref="OML125:OMM125"/>
    <mergeCell ref="OJR125:OJS125"/>
    <mergeCell ref="OJZ125:OKA125"/>
    <mergeCell ref="OKH125:OKI125"/>
    <mergeCell ref="OKP125:OKQ125"/>
    <mergeCell ref="OKX125:OKY125"/>
    <mergeCell ref="OID125:OIE125"/>
    <mergeCell ref="OIL125:OIM125"/>
    <mergeCell ref="OIT125:OIU125"/>
    <mergeCell ref="OJB125:OJC125"/>
    <mergeCell ref="OJJ125:OJK125"/>
    <mergeCell ref="OGP125:OGQ125"/>
    <mergeCell ref="OGX125:OGY125"/>
    <mergeCell ref="OHF125:OHG125"/>
    <mergeCell ref="OHN125:OHO125"/>
    <mergeCell ref="OHV125:OHW125"/>
    <mergeCell ref="OFB125:OFC125"/>
    <mergeCell ref="OFJ125:OFK125"/>
    <mergeCell ref="OFR125:OFS125"/>
    <mergeCell ref="OFZ125:OGA125"/>
    <mergeCell ref="OGH125:OGI125"/>
    <mergeCell ref="ODN125:ODO125"/>
    <mergeCell ref="ODV125:ODW125"/>
    <mergeCell ref="OED125:OEE125"/>
    <mergeCell ref="OEL125:OEM125"/>
    <mergeCell ref="OET125:OEU125"/>
    <mergeCell ref="OBZ125:OCA125"/>
    <mergeCell ref="OCH125:OCI125"/>
    <mergeCell ref="OCP125:OCQ125"/>
    <mergeCell ref="OCX125:OCY125"/>
    <mergeCell ref="ODF125:ODG125"/>
    <mergeCell ref="OAL125:OAM125"/>
    <mergeCell ref="OAT125:OAU125"/>
    <mergeCell ref="OBB125:OBC125"/>
    <mergeCell ref="OBJ125:OBK125"/>
    <mergeCell ref="OBR125:OBS125"/>
    <mergeCell ref="NYX125:NYY125"/>
    <mergeCell ref="NZF125:NZG125"/>
    <mergeCell ref="NZN125:NZO125"/>
    <mergeCell ref="NZV125:NZW125"/>
    <mergeCell ref="OAD125:OAE125"/>
    <mergeCell ref="NXJ125:NXK125"/>
    <mergeCell ref="NXR125:NXS125"/>
    <mergeCell ref="NXZ125:NYA125"/>
    <mergeCell ref="NYH125:NYI125"/>
    <mergeCell ref="NYP125:NYQ125"/>
    <mergeCell ref="NVV125:NVW125"/>
    <mergeCell ref="NWD125:NWE125"/>
    <mergeCell ref="NWL125:NWM125"/>
    <mergeCell ref="NWT125:NWU125"/>
    <mergeCell ref="NXB125:NXC125"/>
    <mergeCell ref="NUH125:NUI125"/>
    <mergeCell ref="NUP125:NUQ125"/>
    <mergeCell ref="NUX125:NUY125"/>
    <mergeCell ref="NVF125:NVG125"/>
    <mergeCell ref="NVN125:NVO125"/>
    <mergeCell ref="NST125:NSU125"/>
    <mergeCell ref="NTB125:NTC125"/>
    <mergeCell ref="NTJ125:NTK125"/>
    <mergeCell ref="NTR125:NTS125"/>
    <mergeCell ref="NTZ125:NUA125"/>
    <mergeCell ref="NRF125:NRG125"/>
    <mergeCell ref="NRN125:NRO125"/>
    <mergeCell ref="NRV125:NRW125"/>
    <mergeCell ref="NSD125:NSE125"/>
    <mergeCell ref="NSL125:NSM125"/>
    <mergeCell ref="NPR125:NPS125"/>
    <mergeCell ref="NPZ125:NQA125"/>
    <mergeCell ref="NQH125:NQI125"/>
    <mergeCell ref="NQP125:NQQ125"/>
    <mergeCell ref="NQX125:NQY125"/>
    <mergeCell ref="NOD125:NOE125"/>
    <mergeCell ref="NOL125:NOM125"/>
    <mergeCell ref="NOT125:NOU125"/>
    <mergeCell ref="NPB125:NPC125"/>
    <mergeCell ref="NPJ125:NPK125"/>
    <mergeCell ref="NMP125:NMQ125"/>
    <mergeCell ref="NMX125:NMY125"/>
    <mergeCell ref="NNF125:NNG125"/>
    <mergeCell ref="NNN125:NNO125"/>
    <mergeCell ref="NNV125:NNW125"/>
    <mergeCell ref="NLB125:NLC125"/>
    <mergeCell ref="NLJ125:NLK125"/>
    <mergeCell ref="NLR125:NLS125"/>
    <mergeCell ref="NLZ125:NMA125"/>
    <mergeCell ref="NMH125:NMI125"/>
    <mergeCell ref="NJN125:NJO125"/>
    <mergeCell ref="NJV125:NJW125"/>
    <mergeCell ref="NKD125:NKE125"/>
    <mergeCell ref="NKL125:NKM125"/>
    <mergeCell ref="NKT125:NKU125"/>
    <mergeCell ref="NHZ125:NIA125"/>
    <mergeCell ref="NIH125:NII125"/>
    <mergeCell ref="NIP125:NIQ125"/>
    <mergeCell ref="NIX125:NIY125"/>
    <mergeCell ref="NJF125:NJG125"/>
    <mergeCell ref="NGL125:NGM125"/>
    <mergeCell ref="NGT125:NGU125"/>
    <mergeCell ref="NHB125:NHC125"/>
    <mergeCell ref="NHJ125:NHK125"/>
    <mergeCell ref="NHR125:NHS125"/>
    <mergeCell ref="NEX125:NEY125"/>
    <mergeCell ref="NFF125:NFG125"/>
    <mergeCell ref="NFN125:NFO125"/>
    <mergeCell ref="NFV125:NFW125"/>
    <mergeCell ref="NGD125:NGE125"/>
    <mergeCell ref="NDJ125:NDK125"/>
    <mergeCell ref="NDR125:NDS125"/>
    <mergeCell ref="NDZ125:NEA125"/>
    <mergeCell ref="NEH125:NEI125"/>
    <mergeCell ref="NEP125:NEQ125"/>
    <mergeCell ref="NBV125:NBW125"/>
    <mergeCell ref="NCD125:NCE125"/>
    <mergeCell ref="NCL125:NCM125"/>
    <mergeCell ref="NCT125:NCU125"/>
    <mergeCell ref="NDB125:NDC125"/>
    <mergeCell ref="NAH125:NAI125"/>
    <mergeCell ref="NAP125:NAQ125"/>
    <mergeCell ref="NAX125:NAY125"/>
    <mergeCell ref="NBF125:NBG125"/>
    <mergeCell ref="NBN125:NBO125"/>
    <mergeCell ref="MYT125:MYU125"/>
    <mergeCell ref="MZB125:MZC125"/>
    <mergeCell ref="MZJ125:MZK125"/>
    <mergeCell ref="MZR125:MZS125"/>
    <mergeCell ref="MZZ125:NAA125"/>
    <mergeCell ref="MXF125:MXG125"/>
    <mergeCell ref="MXN125:MXO125"/>
    <mergeCell ref="MXV125:MXW125"/>
    <mergeCell ref="MYD125:MYE125"/>
    <mergeCell ref="MYL125:MYM125"/>
    <mergeCell ref="MVR125:MVS125"/>
    <mergeCell ref="MVZ125:MWA125"/>
    <mergeCell ref="MWH125:MWI125"/>
    <mergeCell ref="MWP125:MWQ125"/>
    <mergeCell ref="MWX125:MWY125"/>
    <mergeCell ref="MUD125:MUE125"/>
    <mergeCell ref="MUL125:MUM125"/>
    <mergeCell ref="MUT125:MUU125"/>
    <mergeCell ref="MVB125:MVC125"/>
    <mergeCell ref="MVJ125:MVK125"/>
    <mergeCell ref="MSP125:MSQ125"/>
    <mergeCell ref="MSX125:MSY125"/>
    <mergeCell ref="MTF125:MTG125"/>
    <mergeCell ref="MTN125:MTO125"/>
    <mergeCell ref="MTV125:MTW125"/>
    <mergeCell ref="MRB125:MRC125"/>
    <mergeCell ref="MRJ125:MRK125"/>
    <mergeCell ref="MRR125:MRS125"/>
    <mergeCell ref="MRZ125:MSA125"/>
    <mergeCell ref="MSH125:MSI125"/>
    <mergeCell ref="MPN125:MPO125"/>
    <mergeCell ref="MPV125:MPW125"/>
    <mergeCell ref="MQD125:MQE125"/>
    <mergeCell ref="MQL125:MQM125"/>
    <mergeCell ref="MQT125:MQU125"/>
    <mergeCell ref="MNZ125:MOA125"/>
    <mergeCell ref="MOH125:MOI125"/>
    <mergeCell ref="MOP125:MOQ125"/>
    <mergeCell ref="MOX125:MOY125"/>
    <mergeCell ref="MPF125:MPG125"/>
    <mergeCell ref="MML125:MMM125"/>
    <mergeCell ref="MMT125:MMU125"/>
    <mergeCell ref="MNB125:MNC125"/>
    <mergeCell ref="MNJ125:MNK125"/>
    <mergeCell ref="MNR125:MNS125"/>
    <mergeCell ref="MKX125:MKY125"/>
    <mergeCell ref="MLF125:MLG125"/>
    <mergeCell ref="MLN125:MLO125"/>
    <mergeCell ref="MLV125:MLW125"/>
    <mergeCell ref="MMD125:MME125"/>
    <mergeCell ref="MJJ125:MJK125"/>
    <mergeCell ref="MJR125:MJS125"/>
    <mergeCell ref="MJZ125:MKA125"/>
    <mergeCell ref="MKH125:MKI125"/>
    <mergeCell ref="MKP125:MKQ125"/>
    <mergeCell ref="MHV125:MHW125"/>
    <mergeCell ref="MID125:MIE125"/>
    <mergeCell ref="MIL125:MIM125"/>
    <mergeCell ref="MIT125:MIU125"/>
    <mergeCell ref="MJB125:MJC125"/>
    <mergeCell ref="MGH125:MGI125"/>
    <mergeCell ref="MGP125:MGQ125"/>
    <mergeCell ref="MGX125:MGY125"/>
    <mergeCell ref="MHF125:MHG125"/>
    <mergeCell ref="MHN125:MHO125"/>
    <mergeCell ref="MET125:MEU125"/>
    <mergeCell ref="MFB125:MFC125"/>
    <mergeCell ref="MFJ125:MFK125"/>
    <mergeCell ref="MFR125:MFS125"/>
    <mergeCell ref="MFZ125:MGA125"/>
    <mergeCell ref="MDF125:MDG125"/>
    <mergeCell ref="MDN125:MDO125"/>
    <mergeCell ref="MDV125:MDW125"/>
    <mergeCell ref="MED125:MEE125"/>
    <mergeCell ref="MEL125:MEM125"/>
    <mergeCell ref="MBR125:MBS125"/>
    <mergeCell ref="MBZ125:MCA125"/>
    <mergeCell ref="MCH125:MCI125"/>
    <mergeCell ref="MCP125:MCQ125"/>
    <mergeCell ref="MCX125:MCY125"/>
    <mergeCell ref="MAD125:MAE125"/>
    <mergeCell ref="MAL125:MAM125"/>
    <mergeCell ref="MAT125:MAU125"/>
    <mergeCell ref="MBB125:MBC125"/>
    <mergeCell ref="MBJ125:MBK125"/>
    <mergeCell ref="LYP125:LYQ125"/>
    <mergeCell ref="LYX125:LYY125"/>
    <mergeCell ref="LZF125:LZG125"/>
    <mergeCell ref="LZN125:LZO125"/>
    <mergeCell ref="LZV125:LZW125"/>
    <mergeCell ref="LXB125:LXC125"/>
    <mergeCell ref="LXJ125:LXK125"/>
    <mergeCell ref="LXR125:LXS125"/>
    <mergeCell ref="LXZ125:LYA125"/>
    <mergeCell ref="LYH125:LYI125"/>
    <mergeCell ref="LVN125:LVO125"/>
    <mergeCell ref="LVV125:LVW125"/>
    <mergeCell ref="LWD125:LWE125"/>
    <mergeCell ref="LWL125:LWM125"/>
    <mergeCell ref="LWT125:LWU125"/>
    <mergeCell ref="LTZ125:LUA125"/>
    <mergeCell ref="LUH125:LUI125"/>
    <mergeCell ref="LUP125:LUQ125"/>
    <mergeCell ref="LUX125:LUY125"/>
    <mergeCell ref="LVF125:LVG125"/>
    <mergeCell ref="LSL125:LSM125"/>
    <mergeCell ref="LST125:LSU125"/>
    <mergeCell ref="LTB125:LTC125"/>
    <mergeCell ref="LTJ125:LTK125"/>
    <mergeCell ref="LTR125:LTS125"/>
    <mergeCell ref="LQX125:LQY125"/>
    <mergeCell ref="LRF125:LRG125"/>
    <mergeCell ref="LRN125:LRO125"/>
    <mergeCell ref="LRV125:LRW125"/>
    <mergeCell ref="LSD125:LSE125"/>
    <mergeCell ref="LPJ125:LPK125"/>
    <mergeCell ref="LPR125:LPS125"/>
    <mergeCell ref="LPZ125:LQA125"/>
    <mergeCell ref="LQH125:LQI125"/>
    <mergeCell ref="LQP125:LQQ125"/>
    <mergeCell ref="LNV125:LNW125"/>
    <mergeCell ref="LOD125:LOE125"/>
    <mergeCell ref="LOL125:LOM125"/>
    <mergeCell ref="LOT125:LOU125"/>
    <mergeCell ref="LPB125:LPC125"/>
    <mergeCell ref="LMH125:LMI125"/>
    <mergeCell ref="LMP125:LMQ125"/>
    <mergeCell ref="LMX125:LMY125"/>
    <mergeCell ref="LNF125:LNG125"/>
    <mergeCell ref="LNN125:LNO125"/>
    <mergeCell ref="LKT125:LKU125"/>
    <mergeCell ref="LLB125:LLC125"/>
    <mergeCell ref="LLJ125:LLK125"/>
    <mergeCell ref="LLR125:LLS125"/>
    <mergeCell ref="LLZ125:LMA125"/>
    <mergeCell ref="LJF125:LJG125"/>
    <mergeCell ref="LJN125:LJO125"/>
    <mergeCell ref="LJV125:LJW125"/>
    <mergeCell ref="LKD125:LKE125"/>
    <mergeCell ref="LKL125:LKM125"/>
    <mergeCell ref="LHR125:LHS125"/>
    <mergeCell ref="LHZ125:LIA125"/>
    <mergeCell ref="LIH125:LII125"/>
    <mergeCell ref="LIP125:LIQ125"/>
    <mergeCell ref="LIX125:LIY125"/>
    <mergeCell ref="LGD125:LGE125"/>
    <mergeCell ref="LGL125:LGM125"/>
    <mergeCell ref="LGT125:LGU125"/>
    <mergeCell ref="LHB125:LHC125"/>
    <mergeCell ref="LHJ125:LHK125"/>
    <mergeCell ref="LEP125:LEQ125"/>
    <mergeCell ref="LEX125:LEY125"/>
    <mergeCell ref="LFF125:LFG125"/>
    <mergeCell ref="LFN125:LFO125"/>
    <mergeCell ref="LFV125:LFW125"/>
    <mergeCell ref="LDB125:LDC125"/>
    <mergeCell ref="LDJ125:LDK125"/>
    <mergeCell ref="LDR125:LDS125"/>
    <mergeCell ref="LDZ125:LEA125"/>
    <mergeCell ref="LEH125:LEI125"/>
    <mergeCell ref="LBN125:LBO125"/>
    <mergeCell ref="LBV125:LBW125"/>
    <mergeCell ref="LCD125:LCE125"/>
    <mergeCell ref="LCL125:LCM125"/>
    <mergeCell ref="LCT125:LCU125"/>
    <mergeCell ref="KZZ125:LAA125"/>
    <mergeCell ref="LAH125:LAI125"/>
    <mergeCell ref="LAP125:LAQ125"/>
    <mergeCell ref="LAX125:LAY125"/>
    <mergeCell ref="LBF125:LBG125"/>
    <mergeCell ref="KYL125:KYM125"/>
    <mergeCell ref="KYT125:KYU125"/>
    <mergeCell ref="KZB125:KZC125"/>
    <mergeCell ref="KZJ125:KZK125"/>
    <mergeCell ref="KZR125:KZS125"/>
    <mergeCell ref="KWX125:KWY125"/>
    <mergeCell ref="KXF125:KXG125"/>
    <mergeCell ref="KXN125:KXO125"/>
    <mergeCell ref="KXV125:KXW125"/>
    <mergeCell ref="KYD125:KYE125"/>
    <mergeCell ref="KVJ125:KVK125"/>
    <mergeCell ref="KVR125:KVS125"/>
    <mergeCell ref="KVZ125:KWA125"/>
    <mergeCell ref="KWH125:KWI125"/>
    <mergeCell ref="KWP125:KWQ125"/>
    <mergeCell ref="KTV125:KTW125"/>
    <mergeCell ref="KUD125:KUE125"/>
    <mergeCell ref="KUL125:KUM125"/>
    <mergeCell ref="KUT125:KUU125"/>
    <mergeCell ref="KVB125:KVC125"/>
    <mergeCell ref="KSH125:KSI125"/>
    <mergeCell ref="KSP125:KSQ125"/>
    <mergeCell ref="KSX125:KSY125"/>
    <mergeCell ref="KTF125:KTG125"/>
    <mergeCell ref="KTN125:KTO125"/>
    <mergeCell ref="KQT125:KQU125"/>
    <mergeCell ref="KRB125:KRC125"/>
    <mergeCell ref="KRJ125:KRK125"/>
    <mergeCell ref="KRR125:KRS125"/>
    <mergeCell ref="KRZ125:KSA125"/>
    <mergeCell ref="KPF125:KPG125"/>
    <mergeCell ref="KPN125:KPO125"/>
    <mergeCell ref="KPV125:KPW125"/>
    <mergeCell ref="KQD125:KQE125"/>
    <mergeCell ref="KQL125:KQM125"/>
    <mergeCell ref="KNR125:KNS125"/>
    <mergeCell ref="KNZ125:KOA125"/>
    <mergeCell ref="KOH125:KOI125"/>
    <mergeCell ref="KOP125:KOQ125"/>
    <mergeCell ref="KOX125:KOY125"/>
    <mergeCell ref="KMD125:KME125"/>
    <mergeCell ref="KML125:KMM125"/>
    <mergeCell ref="KMT125:KMU125"/>
    <mergeCell ref="KNB125:KNC125"/>
    <mergeCell ref="KNJ125:KNK125"/>
    <mergeCell ref="KKP125:KKQ125"/>
    <mergeCell ref="KKX125:KKY125"/>
    <mergeCell ref="KLF125:KLG125"/>
    <mergeCell ref="KLN125:KLO125"/>
    <mergeCell ref="KLV125:KLW125"/>
    <mergeCell ref="KJB125:KJC125"/>
    <mergeCell ref="KJJ125:KJK125"/>
    <mergeCell ref="KJR125:KJS125"/>
    <mergeCell ref="KJZ125:KKA125"/>
    <mergeCell ref="KKH125:KKI125"/>
    <mergeCell ref="KHN125:KHO125"/>
    <mergeCell ref="KHV125:KHW125"/>
    <mergeCell ref="KID125:KIE125"/>
    <mergeCell ref="KIL125:KIM125"/>
    <mergeCell ref="KIT125:KIU125"/>
    <mergeCell ref="KFZ125:KGA125"/>
    <mergeCell ref="KGH125:KGI125"/>
    <mergeCell ref="KGP125:KGQ125"/>
    <mergeCell ref="KGX125:KGY125"/>
    <mergeCell ref="KHF125:KHG125"/>
    <mergeCell ref="KEL125:KEM125"/>
    <mergeCell ref="KET125:KEU125"/>
    <mergeCell ref="KFB125:KFC125"/>
    <mergeCell ref="KFJ125:KFK125"/>
    <mergeCell ref="KFR125:KFS125"/>
    <mergeCell ref="KCX125:KCY125"/>
    <mergeCell ref="KDF125:KDG125"/>
    <mergeCell ref="KDN125:KDO125"/>
    <mergeCell ref="KDV125:KDW125"/>
    <mergeCell ref="KED125:KEE125"/>
    <mergeCell ref="KBJ125:KBK125"/>
    <mergeCell ref="KBR125:KBS125"/>
    <mergeCell ref="KBZ125:KCA125"/>
    <mergeCell ref="KCH125:KCI125"/>
    <mergeCell ref="KCP125:KCQ125"/>
    <mergeCell ref="JZV125:JZW125"/>
    <mergeCell ref="KAD125:KAE125"/>
    <mergeCell ref="KAL125:KAM125"/>
    <mergeCell ref="KAT125:KAU125"/>
    <mergeCell ref="KBB125:KBC125"/>
    <mergeCell ref="JYH125:JYI125"/>
    <mergeCell ref="JYP125:JYQ125"/>
    <mergeCell ref="JYX125:JYY125"/>
    <mergeCell ref="JZF125:JZG125"/>
    <mergeCell ref="JZN125:JZO125"/>
    <mergeCell ref="JWT125:JWU125"/>
    <mergeCell ref="JXB125:JXC125"/>
    <mergeCell ref="JXJ125:JXK125"/>
    <mergeCell ref="JXR125:JXS125"/>
    <mergeCell ref="JXZ125:JYA125"/>
    <mergeCell ref="JVF125:JVG125"/>
    <mergeCell ref="JVN125:JVO125"/>
    <mergeCell ref="JVV125:JVW125"/>
    <mergeCell ref="JWD125:JWE125"/>
    <mergeCell ref="JWL125:JWM125"/>
    <mergeCell ref="JTR125:JTS125"/>
    <mergeCell ref="JTZ125:JUA125"/>
    <mergeCell ref="JUH125:JUI125"/>
    <mergeCell ref="JUP125:JUQ125"/>
    <mergeCell ref="JUX125:JUY125"/>
    <mergeCell ref="JSD125:JSE125"/>
    <mergeCell ref="JSL125:JSM125"/>
    <mergeCell ref="JST125:JSU125"/>
    <mergeCell ref="JTB125:JTC125"/>
    <mergeCell ref="JTJ125:JTK125"/>
    <mergeCell ref="JQP125:JQQ125"/>
    <mergeCell ref="JQX125:JQY125"/>
    <mergeCell ref="JRF125:JRG125"/>
    <mergeCell ref="JRN125:JRO125"/>
    <mergeCell ref="JRV125:JRW125"/>
    <mergeCell ref="JPB125:JPC125"/>
    <mergeCell ref="JPJ125:JPK125"/>
    <mergeCell ref="JPR125:JPS125"/>
    <mergeCell ref="JPZ125:JQA125"/>
    <mergeCell ref="JQH125:JQI125"/>
    <mergeCell ref="JNN125:JNO125"/>
    <mergeCell ref="JNV125:JNW125"/>
    <mergeCell ref="JOD125:JOE125"/>
    <mergeCell ref="JOL125:JOM125"/>
    <mergeCell ref="JOT125:JOU125"/>
    <mergeCell ref="JLZ125:JMA125"/>
    <mergeCell ref="JMH125:JMI125"/>
    <mergeCell ref="JMP125:JMQ125"/>
    <mergeCell ref="JMX125:JMY125"/>
    <mergeCell ref="JNF125:JNG125"/>
    <mergeCell ref="JKL125:JKM125"/>
    <mergeCell ref="JKT125:JKU125"/>
    <mergeCell ref="JLB125:JLC125"/>
    <mergeCell ref="JLJ125:JLK125"/>
    <mergeCell ref="JLR125:JLS125"/>
    <mergeCell ref="JIX125:JIY125"/>
    <mergeCell ref="JJF125:JJG125"/>
    <mergeCell ref="JJN125:JJO125"/>
    <mergeCell ref="JJV125:JJW125"/>
    <mergeCell ref="JKD125:JKE125"/>
    <mergeCell ref="JHJ125:JHK125"/>
    <mergeCell ref="JHR125:JHS125"/>
    <mergeCell ref="JHZ125:JIA125"/>
    <mergeCell ref="JIH125:JII125"/>
    <mergeCell ref="JIP125:JIQ125"/>
    <mergeCell ref="JFV125:JFW125"/>
    <mergeCell ref="JGD125:JGE125"/>
    <mergeCell ref="JGL125:JGM125"/>
    <mergeCell ref="JGT125:JGU125"/>
    <mergeCell ref="JHB125:JHC125"/>
    <mergeCell ref="JEH125:JEI125"/>
    <mergeCell ref="JEP125:JEQ125"/>
    <mergeCell ref="JEX125:JEY125"/>
    <mergeCell ref="JFF125:JFG125"/>
    <mergeCell ref="JFN125:JFO125"/>
    <mergeCell ref="JCT125:JCU125"/>
    <mergeCell ref="JDB125:JDC125"/>
    <mergeCell ref="JDJ125:JDK125"/>
    <mergeCell ref="JDR125:JDS125"/>
    <mergeCell ref="JDZ125:JEA125"/>
    <mergeCell ref="JBF125:JBG125"/>
    <mergeCell ref="JBN125:JBO125"/>
    <mergeCell ref="JBV125:JBW125"/>
    <mergeCell ref="JCD125:JCE125"/>
    <mergeCell ref="JCL125:JCM125"/>
    <mergeCell ref="IZR125:IZS125"/>
    <mergeCell ref="IZZ125:JAA125"/>
    <mergeCell ref="JAH125:JAI125"/>
    <mergeCell ref="JAP125:JAQ125"/>
    <mergeCell ref="JAX125:JAY125"/>
    <mergeCell ref="IYD125:IYE125"/>
    <mergeCell ref="IYL125:IYM125"/>
    <mergeCell ref="IYT125:IYU125"/>
    <mergeCell ref="IZB125:IZC125"/>
    <mergeCell ref="IZJ125:IZK125"/>
    <mergeCell ref="IWP125:IWQ125"/>
    <mergeCell ref="IWX125:IWY125"/>
    <mergeCell ref="IXF125:IXG125"/>
    <mergeCell ref="IXN125:IXO125"/>
    <mergeCell ref="IXV125:IXW125"/>
    <mergeCell ref="IVB125:IVC125"/>
    <mergeCell ref="IVJ125:IVK125"/>
    <mergeCell ref="IVR125:IVS125"/>
    <mergeCell ref="IVZ125:IWA125"/>
    <mergeCell ref="IWH125:IWI125"/>
    <mergeCell ref="ITN125:ITO125"/>
    <mergeCell ref="ITV125:ITW125"/>
    <mergeCell ref="IUD125:IUE125"/>
    <mergeCell ref="IUL125:IUM125"/>
    <mergeCell ref="IUT125:IUU125"/>
    <mergeCell ref="IRZ125:ISA125"/>
    <mergeCell ref="ISH125:ISI125"/>
    <mergeCell ref="ISP125:ISQ125"/>
    <mergeCell ref="ISX125:ISY125"/>
    <mergeCell ref="ITF125:ITG125"/>
    <mergeCell ref="IQL125:IQM125"/>
    <mergeCell ref="IQT125:IQU125"/>
    <mergeCell ref="IRB125:IRC125"/>
    <mergeCell ref="IRJ125:IRK125"/>
    <mergeCell ref="IRR125:IRS125"/>
    <mergeCell ref="IOX125:IOY125"/>
    <mergeCell ref="IPF125:IPG125"/>
    <mergeCell ref="IPN125:IPO125"/>
    <mergeCell ref="IPV125:IPW125"/>
    <mergeCell ref="IQD125:IQE125"/>
    <mergeCell ref="INJ125:INK125"/>
    <mergeCell ref="INR125:INS125"/>
    <mergeCell ref="INZ125:IOA125"/>
    <mergeCell ref="IOH125:IOI125"/>
    <mergeCell ref="IOP125:IOQ125"/>
    <mergeCell ref="ILV125:ILW125"/>
    <mergeCell ref="IMD125:IME125"/>
    <mergeCell ref="IML125:IMM125"/>
    <mergeCell ref="IMT125:IMU125"/>
    <mergeCell ref="INB125:INC125"/>
    <mergeCell ref="IKH125:IKI125"/>
    <mergeCell ref="IKP125:IKQ125"/>
    <mergeCell ref="IKX125:IKY125"/>
    <mergeCell ref="ILF125:ILG125"/>
    <mergeCell ref="ILN125:ILO125"/>
    <mergeCell ref="IIT125:IIU125"/>
    <mergeCell ref="IJB125:IJC125"/>
    <mergeCell ref="IJJ125:IJK125"/>
    <mergeCell ref="IJR125:IJS125"/>
    <mergeCell ref="IJZ125:IKA125"/>
    <mergeCell ref="IHF125:IHG125"/>
    <mergeCell ref="IHN125:IHO125"/>
    <mergeCell ref="IHV125:IHW125"/>
    <mergeCell ref="IID125:IIE125"/>
    <mergeCell ref="IIL125:IIM125"/>
    <mergeCell ref="IFR125:IFS125"/>
    <mergeCell ref="IFZ125:IGA125"/>
    <mergeCell ref="IGH125:IGI125"/>
    <mergeCell ref="IGP125:IGQ125"/>
    <mergeCell ref="IGX125:IGY125"/>
    <mergeCell ref="IED125:IEE125"/>
    <mergeCell ref="IEL125:IEM125"/>
    <mergeCell ref="IET125:IEU125"/>
    <mergeCell ref="IFB125:IFC125"/>
    <mergeCell ref="IFJ125:IFK125"/>
    <mergeCell ref="ICP125:ICQ125"/>
    <mergeCell ref="ICX125:ICY125"/>
    <mergeCell ref="IDF125:IDG125"/>
    <mergeCell ref="IDN125:IDO125"/>
    <mergeCell ref="IDV125:IDW125"/>
    <mergeCell ref="IBB125:IBC125"/>
    <mergeCell ref="IBJ125:IBK125"/>
    <mergeCell ref="IBR125:IBS125"/>
    <mergeCell ref="IBZ125:ICA125"/>
    <mergeCell ref="ICH125:ICI125"/>
    <mergeCell ref="HZN125:HZO125"/>
    <mergeCell ref="HZV125:HZW125"/>
    <mergeCell ref="IAD125:IAE125"/>
    <mergeCell ref="IAL125:IAM125"/>
    <mergeCell ref="IAT125:IAU125"/>
    <mergeCell ref="HXZ125:HYA125"/>
    <mergeCell ref="HYH125:HYI125"/>
    <mergeCell ref="HYP125:HYQ125"/>
    <mergeCell ref="HYX125:HYY125"/>
    <mergeCell ref="HZF125:HZG125"/>
    <mergeCell ref="HWL125:HWM125"/>
    <mergeCell ref="HWT125:HWU125"/>
    <mergeCell ref="HXB125:HXC125"/>
    <mergeCell ref="HXJ125:HXK125"/>
    <mergeCell ref="HXR125:HXS125"/>
    <mergeCell ref="HUX125:HUY125"/>
    <mergeCell ref="HVF125:HVG125"/>
    <mergeCell ref="HVN125:HVO125"/>
    <mergeCell ref="HVV125:HVW125"/>
    <mergeCell ref="HWD125:HWE125"/>
    <mergeCell ref="HTJ125:HTK125"/>
    <mergeCell ref="HTR125:HTS125"/>
    <mergeCell ref="HTZ125:HUA125"/>
    <mergeCell ref="HUH125:HUI125"/>
    <mergeCell ref="HUP125:HUQ125"/>
    <mergeCell ref="HRV125:HRW125"/>
    <mergeCell ref="HSD125:HSE125"/>
    <mergeCell ref="HSL125:HSM125"/>
    <mergeCell ref="HST125:HSU125"/>
    <mergeCell ref="HTB125:HTC125"/>
    <mergeCell ref="HQH125:HQI125"/>
    <mergeCell ref="HQP125:HQQ125"/>
    <mergeCell ref="HQX125:HQY125"/>
    <mergeCell ref="HRF125:HRG125"/>
    <mergeCell ref="HRN125:HRO125"/>
    <mergeCell ref="HOT125:HOU125"/>
    <mergeCell ref="HPB125:HPC125"/>
    <mergeCell ref="HPJ125:HPK125"/>
    <mergeCell ref="HPR125:HPS125"/>
    <mergeCell ref="HPZ125:HQA125"/>
    <mergeCell ref="HNF125:HNG125"/>
    <mergeCell ref="HNN125:HNO125"/>
    <mergeCell ref="HNV125:HNW125"/>
    <mergeCell ref="HOD125:HOE125"/>
    <mergeCell ref="HOL125:HOM125"/>
    <mergeCell ref="HLR125:HLS125"/>
    <mergeCell ref="HLZ125:HMA125"/>
    <mergeCell ref="HMH125:HMI125"/>
    <mergeCell ref="HMP125:HMQ125"/>
    <mergeCell ref="HMX125:HMY125"/>
    <mergeCell ref="HKD125:HKE125"/>
    <mergeCell ref="HKL125:HKM125"/>
    <mergeCell ref="HKT125:HKU125"/>
    <mergeCell ref="HLB125:HLC125"/>
    <mergeCell ref="HLJ125:HLK125"/>
    <mergeCell ref="HIP125:HIQ125"/>
    <mergeCell ref="HIX125:HIY125"/>
    <mergeCell ref="HJF125:HJG125"/>
    <mergeCell ref="HJN125:HJO125"/>
    <mergeCell ref="HJV125:HJW125"/>
    <mergeCell ref="HHB125:HHC125"/>
    <mergeCell ref="HHJ125:HHK125"/>
    <mergeCell ref="HHR125:HHS125"/>
    <mergeCell ref="HHZ125:HIA125"/>
    <mergeCell ref="HIH125:HII125"/>
    <mergeCell ref="HFN125:HFO125"/>
    <mergeCell ref="HFV125:HFW125"/>
    <mergeCell ref="HGD125:HGE125"/>
    <mergeCell ref="HGL125:HGM125"/>
    <mergeCell ref="HGT125:HGU125"/>
    <mergeCell ref="HDZ125:HEA125"/>
    <mergeCell ref="HEH125:HEI125"/>
    <mergeCell ref="HEP125:HEQ125"/>
    <mergeCell ref="HEX125:HEY125"/>
    <mergeCell ref="HFF125:HFG125"/>
    <mergeCell ref="HCL125:HCM125"/>
    <mergeCell ref="HCT125:HCU125"/>
    <mergeCell ref="HDB125:HDC125"/>
    <mergeCell ref="HDJ125:HDK125"/>
    <mergeCell ref="HDR125:HDS125"/>
    <mergeCell ref="HAX125:HAY125"/>
    <mergeCell ref="HBF125:HBG125"/>
    <mergeCell ref="HBN125:HBO125"/>
    <mergeCell ref="HBV125:HBW125"/>
    <mergeCell ref="HCD125:HCE125"/>
    <mergeCell ref="GZJ125:GZK125"/>
    <mergeCell ref="GZR125:GZS125"/>
    <mergeCell ref="GZZ125:HAA125"/>
    <mergeCell ref="HAH125:HAI125"/>
    <mergeCell ref="HAP125:HAQ125"/>
    <mergeCell ref="GXV125:GXW125"/>
    <mergeCell ref="GYD125:GYE125"/>
    <mergeCell ref="GYL125:GYM125"/>
    <mergeCell ref="GYT125:GYU125"/>
    <mergeCell ref="GZB125:GZC125"/>
    <mergeCell ref="GWH125:GWI125"/>
    <mergeCell ref="GWP125:GWQ125"/>
    <mergeCell ref="GWX125:GWY125"/>
    <mergeCell ref="GXF125:GXG125"/>
    <mergeCell ref="GXN125:GXO125"/>
    <mergeCell ref="GUT125:GUU125"/>
    <mergeCell ref="GVB125:GVC125"/>
    <mergeCell ref="GVJ125:GVK125"/>
    <mergeCell ref="GVR125:GVS125"/>
    <mergeCell ref="GVZ125:GWA125"/>
    <mergeCell ref="GTF125:GTG125"/>
    <mergeCell ref="GTN125:GTO125"/>
    <mergeCell ref="GTV125:GTW125"/>
    <mergeCell ref="GUD125:GUE125"/>
    <mergeCell ref="GUL125:GUM125"/>
    <mergeCell ref="GRR125:GRS125"/>
    <mergeCell ref="GRZ125:GSA125"/>
    <mergeCell ref="GSH125:GSI125"/>
    <mergeCell ref="GSP125:GSQ125"/>
    <mergeCell ref="GSX125:GSY125"/>
    <mergeCell ref="GQD125:GQE125"/>
    <mergeCell ref="GQL125:GQM125"/>
    <mergeCell ref="GQT125:GQU125"/>
    <mergeCell ref="GRB125:GRC125"/>
    <mergeCell ref="GRJ125:GRK125"/>
    <mergeCell ref="GOP125:GOQ125"/>
    <mergeCell ref="GOX125:GOY125"/>
    <mergeCell ref="GPF125:GPG125"/>
    <mergeCell ref="GPN125:GPO125"/>
    <mergeCell ref="GPV125:GPW125"/>
    <mergeCell ref="GNB125:GNC125"/>
    <mergeCell ref="GNJ125:GNK125"/>
    <mergeCell ref="GNR125:GNS125"/>
    <mergeCell ref="GNZ125:GOA125"/>
    <mergeCell ref="GOH125:GOI125"/>
    <mergeCell ref="GLN125:GLO125"/>
    <mergeCell ref="GLV125:GLW125"/>
    <mergeCell ref="GMD125:GME125"/>
    <mergeCell ref="GML125:GMM125"/>
    <mergeCell ref="GMT125:GMU125"/>
    <mergeCell ref="GJZ125:GKA125"/>
    <mergeCell ref="GKH125:GKI125"/>
    <mergeCell ref="GKP125:GKQ125"/>
    <mergeCell ref="GKX125:GKY125"/>
    <mergeCell ref="GLF125:GLG125"/>
    <mergeCell ref="GIL125:GIM125"/>
    <mergeCell ref="GIT125:GIU125"/>
    <mergeCell ref="GJB125:GJC125"/>
    <mergeCell ref="GJJ125:GJK125"/>
    <mergeCell ref="GJR125:GJS125"/>
    <mergeCell ref="GGX125:GGY125"/>
    <mergeCell ref="GHF125:GHG125"/>
    <mergeCell ref="GHN125:GHO125"/>
    <mergeCell ref="GHV125:GHW125"/>
    <mergeCell ref="GID125:GIE125"/>
    <mergeCell ref="GFJ125:GFK125"/>
    <mergeCell ref="GFR125:GFS125"/>
    <mergeCell ref="GFZ125:GGA125"/>
    <mergeCell ref="GGH125:GGI125"/>
    <mergeCell ref="GGP125:GGQ125"/>
    <mergeCell ref="GDV125:GDW125"/>
    <mergeCell ref="GED125:GEE125"/>
    <mergeCell ref="GEL125:GEM125"/>
    <mergeCell ref="GET125:GEU125"/>
    <mergeCell ref="GFB125:GFC125"/>
    <mergeCell ref="GCH125:GCI125"/>
    <mergeCell ref="GCP125:GCQ125"/>
    <mergeCell ref="GCX125:GCY125"/>
    <mergeCell ref="GDF125:GDG125"/>
    <mergeCell ref="GDN125:GDO125"/>
    <mergeCell ref="GAT125:GAU125"/>
    <mergeCell ref="GBB125:GBC125"/>
    <mergeCell ref="GBJ125:GBK125"/>
    <mergeCell ref="GBR125:GBS125"/>
    <mergeCell ref="GBZ125:GCA125"/>
    <mergeCell ref="FZF125:FZG125"/>
    <mergeCell ref="FZN125:FZO125"/>
    <mergeCell ref="FZV125:FZW125"/>
    <mergeCell ref="GAD125:GAE125"/>
    <mergeCell ref="GAL125:GAM125"/>
    <mergeCell ref="FXR125:FXS125"/>
    <mergeCell ref="FXZ125:FYA125"/>
    <mergeCell ref="FYH125:FYI125"/>
    <mergeCell ref="FYP125:FYQ125"/>
    <mergeCell ref="FYX125:FYY125"/>
    <mergeCell ref="FWD125:FWE125"/>
    <mergeCell ref="FWL125:FWM125"/>
    <mergeCell ref="FWT125:FWU125"/>
    <mergeCell ref="FXB125:FXC125"/>
    <mergeCell ref="FXJ125:FXK125"/>
    <mergeCell ref="FUP125:FUQ125"/>
    <mergeCell ref="FUX125:FUY125"/>
    <mergeCell ref="FVF125:FVG125"/>
    <mergeCell ref="FVN125:FVO125"/>
    <mergeCell ref="FVV125:FVW125"/>
    <mergeCell ref="FTB125:FTC125"/>
    <mergeCell ref="FTJ125:FTK125"/>
    <mergeCell ref="FTR125:FTS125"/>
    <mergeCell ref="FTZ125:FUA125"/>
    <mergeCell ref="FUH125:FUI125"/>
    <mergeCell ref="FRN125:FRO125"/>
    <mergeCell ref="FRV125:FRW125"/>
    <mergeCell ref="FSD125:FSE125"/>
    <mergeCell ref="FSL125:FSM125"/>
    <mergeCell ref="FST125:FSU125"/>
    <mergeCell ref="FPZ125:FQA125"/>
    <mergeCell ref="FQH125:FQI125"/>
    <mergeCell ref="FQP125:FQQ125"/>
    <mergeCell ref="FQX125:FQY125"/>
    <mergeCell ref="FRF125:FRG125"/>
    <mergeCell ref="FOL125:FOM125"/>
    <mergeCell ref="FOT125:FOU125"/>
    <mergeCell ref="FPB125:FPC125"/>
    <mergeCell ref="FPJ125:FPK125"/>
    <mergeCell ref="FPR125:FPS125"/>
    <mergeCell ref="FMX125:FMY125"/>
    <mergeCell ref="FNF125:FNG125"/>
    <mergeCell ref="FNN125:FNO125"/>
    <mergeCell ref="FNV125:FNW125"/>
    <mergeCell ref="FOD125:FOE125"/>
    <mergeCell ref="FLJ125:FLK125"/>
    <mergeCell ref="FLR125:FLS125"/>
    <mergeCell ref="FLZ125:FMA125"/>
    <mergeCell ref="FMH125:FMI125"/>
    <mergeCell ref="FMP125:FMQ125"/>
    <mergeCell ref="FJV125:FJW125"/>
    <mergeCell ref="FKD125:FKE125"/>
    <mergeCell ref="FKL125:FKM125"/>
    <mergeCell ref="FKT125:FKU125"/>
    <mergeCell ref="FLB125:FLC125"/>
    <mergeCell ref="FIH125:FII125"/>
    <mergeCell ref="FIP125:FIQ125"/>
    <mergeCell ref="FIX125:FIY125"/>
    <mergeCell ref="FJF125:FJG125"/>
    <mergeCell ref="FJN125:FJO125"/>
    <mergeCell ref="FGT125:FGU125"/>
    <mergeCell ref="FHB125:FHC125"/>
    <mergeCell ref="FHJ125:FHK125"/>
    <mergeCell ref="FHR125:FHS125"/>
    <mergeCell ref="FHZ125:FIA125"/>
    <mergeCell ref="FFF125:FFG125"/>
    <mergeCell ref="FFN125:FFO125"/>
    <mergeCell ref="FFV125:FFW125"/>
    <mergeCell ref="FGD125:FGE125"/>
    <mergeCell ref="FGL125:FGM125"/>
    <mergeCell ref="FDR125:FDS125"/>
    <mergeCell ref="FDZ125:FEA125"/>
    <mergeCell ref="FEH125:FEI125"/>
    <mergeCell ref="FEP125:FEQ125"/>
    <mergeCell ref="FEX125:FEY125"/>
    <mergeCell ref="FCD125:FCE125"/>
    <mergeCell ref="FCL125:FCM125"/>
    <mergeCell ref="FCT125:FCU125"/>
    <mergeCell ref="FDB125:FDC125"/>
    <mergeCell ref="FDJ125:FDK125"/>
    <mergeCell ref="FAP125:FAQ125"/>
    <mergeCell ref="FAX125:FAY125"/>
    <mergeCell ref="FBF125:FBG125"/>
    <mergeCell ref="FBN125:FBO125"/>
    <mergeCell ref="FBV125:FBW125"/>
    <mergeCell ref="EZB125:EZC125"/>
    <mergeCell ref="EZJ125:EZK125"/>
    <mergeCell ref="EZR125:EZS125"/>
    <mergeCell ref="EZZ125:FAA125"/>
    <mergeCell ref="FAH125:FAI125"/>
    <mergeCell ref="EXN125:EXO125"/>
    <mergeCell ref="EXV125:EXW125"/>
    <mergeCell ref="EYD125:EYE125"/>
    <mergeCell ref="EYL125:EYM125"/>
    <mergeCell ref="EYT125:EYU125"/>
    <mergeCell ref="EVZ125:EWA125"/>
    <mergeCell ref="EWH125:EWI125"/>
    <mergeCell ref="EWP125:EWQ125"/>
    <mergeCell ref="EWX125:EWY125"/>
    <mergeCell ref="EXF125:EXG125"/>
    <mergeCell ref="EUL125:EUM125"/>
    <mergeCell ref="EUT125:EUU125"/>
    <mergeCell ref="EVB125:EVC125"/>
    <mergeCell ref="EVJ125:EVK125"/>
    <mergeCell ref="EVR125:EVS125"/>
    <mergeCell ref="ESX125:ESY125"/>
    <mergeCell ref="ETF125:ETG125"/>
    <mergeCell ref="ETN125:ETO125"/>
    <mergeCell ref="ETV125:ETW125"/>
    <mergeCell ref="EUD125:EUE125"/>
    <mergeCell ref="ERJ125:ERK125"/>
    <mergeCell ref="ERR125:ERS125"/>
    <mergeCell ref="ERZ125:ESA125"/>
    <mergeCell ref="ESH125:ESI125"/>
    <mergeCell ref="ESP125:ESQ125"/>
    <mergeCell ref="EPV125:EPW125"/>
    <mergeCell ref="EQD125:EQE125"/>
    <mergeCell ref="EQL125:EQM125"/>
    <mergeCell ref="EQT125:EQU125"/>
    <mergeCell ref="ERB125:ERC125"/>
    <mergeCell ref="EOH125:EOI125"/>
    <mergeCell ref="EOP125:EOQ125"/>
    <mergeCell ref="EOX125:EOY125"/>
    <mergeCell ref="EPF125:EPG125"/>
    <mergeCell ref="EPN125:EPO125"/>
    <mergeCell ref="EMT125:EMU125"/>
    <mergeCell ref="ENB125:ENC125"/>
    <mergeCell ref="ENJ125:ENK125"/>
    <mergeCell ref="ENR125:ENS125"/>
    <mergeCell ref="ENZ125:EOA125"/>
    <mergeCell ref="ELF125:ELG125"/>
    <mergeCell ref="ELN125:ELO125"/>
    <mergeCell ref="ELV125:ELW125"/>
    <mergeCell ref="EMD125:EME125"/>
    <mergeCell ref="EML125:EMM125"/>
    <mergeCell ref="EJR125:EJS125"/>
    <mergeCell ref="EJZ125:EKA125"/>
    <mergeCell ref="EKH125:EKI125"/>
    <mergeCell ref="EKP125:EKQ125"/>
    <mergeCell ref="EKX125:EKY125"/>
    <mergeCell ref="EID125:EIE125"/>
    <mergeCell ref="EIL125:EIM125"/>
    <mergeCell ref="EIT125:EIU125"/>
    <mergeCell ref="EJB125:EJC125"/>
    <mergeCell ref="EJJ125:EJK125"/>
    <mergeCell ref="EGP125:EGQ125"/>
    <mergeCell ref="EGX125:EGY125"/>
    <mergeCell ref="EHF125:EHG125"/>
    <mergeCell ref="EHN125:EHO125"/>
    <mergeCell ref="EHV125:EHW125"/>
    <mergeCell ref="EFB125:EFC125"/>
    <mergeCell ref="EFJ125:EFK125"/>
    <mergeCell ref="EFR125:EFS125"/>
    <mergeCell ref="EFZ125:EGA125"/>
    <mergeCell ref="EGH125:EGI125"/>
    <mergeCell ref="EDN125:EDO125"/>
    <mergeCell ref="EDV125:EDW125"/>
    <mergeCell ref="EED125:EEE125"/>
    <mergeCell ref="EEL125:EEM125"/>
    <mergeCell ref="EET125:EEU125"/>
    <mergeCell ref="EBZ125:ECA125"/>
    <mergeCell ref="ECH125:ECI125"/>
    <mergeCell ref="ECP125:ECQ125"/>
    <mergeCell ref="ECX125:ECY125"/>
    <mergeCell ref="EDF125:EDG125"/>
    <mergeCell ref="EAL125:EAM125"/>
    <mergeCell ref="EAT125:EAU125"/>
    <mergeCell ref="EBB125:EBC125"/>
    <mergeCell ref="EBJ125:EBK125"/>
    <mergeCell ref="EBR125:EBS125"/>
    <mergeCell ref="DYX125:DYY125"/>
    <mergeCell ref="DZF125:DZG125"/>
    <mergeCell ref="DZN125:DZO125"/>
    <mergeCell ref="DZV125:DZW125"/>
    <mergeCell ref="EAD125:EAE125"/>
    <mergeCell ref="DXJ125:DXK125"/>
    <mergeCell ref="DXR125:DXS125"/>
    <mergeCell ref="DXZ125:DYA125"/>
    <mergeCell ref="DYH125:DYI125"/>
    <mergeCell ref="DYP125:DYQ125"/>
    <mergeCell ref="DVV125:DVW125"/>
    <mergeCell ref="DWD125:DWE125"/>
    <mergeCell ref="DWL125:DWM125"/>
    <mergeCell ref="DWT125:DWU125"/>
    <mergeCell ref="DXB125:DXC125"/>
    <mergeCell ref="DUH125:DUI125"/>
    <mergeCell ref="DUP125:DUQ125"/>
    <mergeCell ref="DUX125:DUY125"/>
    <mergeCell ref="DVF125:DVG125"/>
    <mergeCell ref="DVN125:DVO125"/>
    <mergeCell ref="DST125:DSU125"/>
    <mergeCell ref="DTB125:DTC125"/>
    <mergeCell ref="DTJ125:DTK125"/>
    <mergeCell ref="DTR125:DTS125"/>
    <mergeCell ref="DTZ125:DUA125"/>
    <mergeCell ref="DRF125:DRG125"/>
    <mergeCell ref="DRN125:DRO125"/>
    <mergeCell ref="DRV125:DRW125"/>
    <mergeCell ref="DSD125:DSE125"/>
    <mergeCell ref="DSL125:DSM125"/>
    <mergeCell ref="DPR125:DPS125"/>
    <mergeCell ref="DPZ125:DQA125"/>
    <mergeCell ref="DQH125:DQI125"/>
    <mergeCell ref="DQP125:DQQ125"/>
    <mergeCell ref="DQX125:DQY125"/>
    <mergeCell ref="DOD125:DOE125"/>
    <mergeCell ref="DOL125:DOM125"/>
    <mergeCell ref="DOT125:DOU125"/>
    <mergeCell ref="DPB125:DPC125"/>
    <mergeCell ref="DPJ125:DPK125"/>
    <mergeCell ref="DMP125:DMQ125"/>
    <mergeCell ref="DMX125:DMY125"/>
    <mergeCell ref="DNF125:DNG125"/>
    <mergeCell ref="DNN125:DNO125"/>
    <mergeCell ref="DNV125:DNW125"/>
    <mergeCell ref="DLB125:DLC125"/>
    <mergeCell ref="DLJ125:DLK125"/>
    <mergeCell ref="DLR125:DLS125"/>
    <mergeCell ref="DLZ125:DMA125"/>
    <mergeCell ref="DMH125:DMI125"/>
    <mergeCell ref="DJN125:DJO125"/>
    <mergeCell ref="DJV125:DJW125"/>
    <mergeCell ref="DKD125:DKE125"/>
    <mergeCell ref="DKL125:DKM125"/>
    <mergeCell ref="DKT125:DKU125"/>
    <mergeCell ref="DHZ125:DIA125"/>
    <mergeCell ref="DIH125:DII125"/>
    <mergeCell ref="DIP125:DIQ125"/>
    <mergeCell ref="DIX125:DIY125"/>
    <mergeCell ref="DJF125:DJG125"/>
    <mergeCell ref="DGL125:DGM125"/>
    <mergeCell ref="DGT125:DGU125"/>
    <mergeCell ref="DHB125:DHC125"/>
    <mergeCell ref="DHJ125:DHK125"/>
    <mergeCell ref="DHR125:DHS125"/>
    <mergeCell ref="DEX125:DEY125"/>
    <mergeCell ref="DFF125:DFG125"/>
    <mergeCell ref="DFN125:DFO125"/>
    <mergeCell ref="DFV125:DFW125"/>
    <mergeCell ref="DGD125:DGE125"/>
    <mergeCell ref="DDJ125:DDK125"/>
    <mergeCell ref="DDR125:DDS125"/>
    <mergeCell ref="DDZ125:DEA125"/>
    <mergeCell ref="DEH125:DEI125"/>
    <mergeCell ref="DEP125:DEQ125"/>
    <mergeCell ref="DBV125:DBW125"/>
    <mergeCell ref="DCD125:DCE125"/>
    <mergeCell ref="DCL125:DCM125"/>
    <mergeCell ref="DCT125:DCU125"/>
    <mergeCell ref="DDB125:DDC125"/>
    <mergeCell ref="DAH125:DAI125"/>
    <mergeCell ref="DAP125:DAQ125"/>
    <mergeCell ref="DAX125:DAY125"/>
    <mergeCell ref="DBF125:DBG125"/>
    <mergeCell ref="DBN125:DBO125"/>
    <mergeCell ref="CYT125:CYU125"/>
    <mergeCell ref="CZB125:CZC125"/>
    <mergeCell ref="CZJ125:CZK125"/>
    <mergeCell ref="CZR125:CZS125"/>
    <mergeCell ref="CZZ125:DAA125"/>
    <mergeCell ref="CXF125:CXG125"/>
    <mergeCell ref="CXN125:CXO125"/>
    <mergeCell ref="CXV125:CXW125"/>
    <mergeCell ref="CYD125:CYE125"/>
    <mergeCell ref="CYL125:CYM125"/>
    <mergeCell ref="CVR125:CVS125"/>
    <mergeCell ref="CVZ125:CWA125"/>
    <mergeCell ref="CWH125:CWI125"/>
    <mergeCell ref="CWP125:CWQ125"/>
    <mergeCell ref="CWX125:CWY125"/>
    <mergeCell ref="CUD125:CUE125"/>
    <mergeCell ref="CUL125:CUM125"/>
    <mergeCell ref="CUT125:CUU125"/>
    <mergeCell ref="CVB125:CVC125"/>
    <mergeCell ref="CVJ125:CVK125"/>
    <mergeCell ref="CSP125:CSQ125"/>
    <mergeCell ref="CSX125:CSY125"/>
    <mergeCell ref="CTF125:CTG125"/>
    <mergeCell ref="CTN125:CTO125"/>
    <mergeCell ref="CTV125:CTW125"/>
    <mergeCell ref="CRB125:CRC125"/>
    <mergeCell ref="CRJ125:CRK125"/>
    <mergeCell ref="CRR125:CRS125"/>
    <mergeCell ref="CRZ125:CSA125"/>
    <mergeCell ref="CSH125:CSI125"/>
    <mergeCell ref="CPN125:CPO125"/>
    <mergeCell ref="CPV125:CPW125"/>
    <mergeCell ref="CQD125:CQE125"/>
    <mergeCell ref="CQL125:CQM125"/>
    <mergeCell ref="CQT125:CQU125"/>
    <mergeCell ref="CNZ125:COA125"/>
    <mergeCell ref="COH125:COI125"/>
    <mergeCell ref="COP125:COQ125"/>
    <mergeCell ref="COX125:COY125"/>
    <mergeCell ref="CPF125:CPG125"/>
    <mergeCell ref="CML125:CMM125"/>
    <mergeCell ref="CMT125:CMU125"/>
    <mergeCell ref="CNB125:CNC125"/>
    <mergeCell ref="CNJ125:CNK125"/>
    <mergeCell ref="CNR125:CNS125"/>
    <mergeCell ref="CKX125:CKY125"/>
    <mergeCell ref="CLF125:CLG125"/>
    <mergeCell ref="CLN125:CLO125"/>
    <mergeCell ref="CLV125:CLW125"/>
    <mergeCell ref="CMD125:CME125"/>
    <mergeCell ref="CJJ125:CJK125"/>
    <mergeCell ref="CJR125:CJS125"/>
    <mergeCell ref="CJZ125:CKA125"/>
    <mergeCell ref="CKH125:CKI125"/>
    <mergeCell ref="CKP125:CKQ125"/>
    <mergeCell ref="CHV125:CHW125"/>
    <mergeCell ref="CID125:CIE125"/>
    <mergeCell ref="CIL125:CIM125"/>
    <mergeCell ref="CIT125:CIU125"/>
    <mergeCell ref="CJB125:CJC125"/>
    <mergeCell ref="CGH125:CGI125"/>
    <mergeCell ref="CGP125:CGQ125"/>
    <mergeCell ref="CGX125:CGY125"/>
    <mergeCell ref="CHF125:CHG125"/>
    <mergeCell ref="CHN125:CHO125"/>
    <mergeCell ref="CET125:CEU125"/>
    <mergeCell ref="CFB125:CFC125"/>
    <mergeCell ref="CFJ125:CFK125"/>
    <mergeCell ref="CFR125:CFS125"/>
    <mergeCell ref="CFZ125:CGA125"/>
    <mergeCell ref="CDF125:CDG125"/>
    <mergeCell ref="CDN125:CDO125"/>
    <mergeCell ref="CDV125:CDW125"/>
    <mergeCell ref="CED125:CEE125"/>
    <mergeCell ref="CEL125:CEM125"/>
    <mergeCell ref="CBR125:CBS125"/>
    <mergeCell ref="CBZ125:CCA125"/>
    <mergeCell ref="CCH125:CCI125"/>
    <mergeCell ref="CCP125:CCQ125"/>
    <mergeCell ref="CCX125:CCY125"/>
    <mergeCell ref="CAD125:CAE125"/>
    <mergeCell ref="CAL125:CAM125"/>
    <mergeCell ref="CAT125:CAU125"/>
    <mergeCell ref="CBB125:CBC125"/>
    <mergeCell ref="CBJ125:CBK125"/>
    <mergeCell ref="BYP125:BYQ125"/>
    <mergeCell ref="BYX125:BYY125"/>
    <mergeCell ref="BZF125:BZG125"/>
    <mergeCell ref="BZN125:BZO125"/>
    <mergeCell ref="BZV125:BZW125"/>
    <mergeCell ref="BXB125:BXC125"/>
    <mergeCell ref="BXJ125:BXK125"/>
    <mergeCell ref="BXR125:BXS125"/>
    <mergeCell ref="BXZ125:BYA125"/>
    <mergeCell ref="BYH125:BYI125"/>
    <mergeCell ref="BVN125:BVO125"/>
    <mergeCell ref="BVV125:BVW125"/>
    <mergeCell ref="BWD125:BWE125"/>
    <mergeCell ref="BWL125:BWM125"/>
    <mergeCell ref="BWT125:BWU125"/>
    <mergeCell ref="BTZ125:BUA125"/>
    <mergeCell ref="BUH125:BUI125"/>
    <mergeCell ref="BUP125:BUQ125"/>
    <mergeCell ref="BUX125:BUY125"/>
    <mergeCell ref="BVF125:BVG125"/>
    <mergeCell ref="BSL125:BSM125"/>
    <mergeCell ref="BST125:BSU125"/>
    <mergeCell ref="BTB125:BTC125"/>
    <mergeCell ref="BTJ125:BTK125"/>
    <mergeCell ref="BTR125:BTS125"/>
    <mergeCell ref="BQX125:BQY125"/>
    <mergeCell ref="BRF125:BRG125"/>
    <mergeCell ref="BRN125:BRO125"/>
    <mergeCell ref="BRV125:BRW125"/>
    <mergeCell ref="BSD125:BSE125"/>
    <mergeCell ref="BPJ125:BPK125"/>
    <mergeCell ref="BPR125:BPS125"/>
    <mergeCell ref="BPZ125:BQA125"/>
    <mergeCell ref="BQH125:BQI125"/>
    <mergeCell ref="BQP125:BQQ125"/>
    <mergeCell ref="BNV125:BNW125"/>
    <mergeCell ref="BOD125:BOE125"/>
    <mergeCell ref="BOL125:BOM125"/>
    <mergeCell ref="BOT125:BOU125"/>
    <mergeCell ref="BPB125:BPC125"/>
    <mergeCell ref="BMH125:BMI125"/>
    <mergeCell ref="BMP125:BMQ125"/>
    <mergeCell ref="BMX125:BMY125"/>
    <mergeCell ref="BNF125:BNG125"/>
    <mergeCell ref="BNN125:BNO125"/>
    <mergeCell ref="BKT125:BKU125"/>
    <mergeCell ref="BLB125:BLC125"/>
    <mergeCell ref="BLJ125:BLK125"/>
    <mergeCell ref="BLR125:BLS125"/>
    <mergeCell ref="BLZ125:BMA125"/>
    <mergeCell ref="BJF125:BJG125"/>
    <mergeCell ref="BJN125:BJO125"/>
    <mergeCell ref="BJV125:BJW125"/>
    <mergeCell ref="BKD125:BKE125"/>
    <mergeCell ref="BKL125:BKM125"/>
    <mergeCell ref="BHR125:BHS125"/>
    <mergeCell ref="BHZ125:BIA125"/>
    <mergeCell ref="BIH125:BII125"/>
    <mergeCell ref="BIP125:BIQ125"/>
    <mergeCell ref="BIX125:BIY125"/>
    <mergeCell ref="BGD125:BGE125"/>
    <mergeCell ref="BGL125:BGM125"/>
    <mergeCell ref="BGT125:BGU125"/>
    <mergeCell ref="BHB125:BHC125"/>
    <mergeCell ref="BHJ125:BHK125"/>
    <mergeCell ref="BEP125:BEQ125"/>
    <mergeCell ref="BEX125:BEY125"/>
    <mergeCell ref="BFF125:BFG125"/>
    <mergeCell ref="BFN125:BFO125"/>
    <mergeCell ref="BFV125:BFW125"/>
    <mergeCell ref="BDB125:BDC125"/>
    <mergeCell ref="BDJ125:BDK125"/>
    <mergeCell ref="BDR125:BDS125"/>
    <mergeCell ref="BDZ125:BEA125"/>
    <mergeCell ref="BEH125:BEI125"/>
    <mergeCell ref="BBN125:BBO125"/>
    <mergeCell ref="BBV125:BBW125"/>
    <mergeCell ref="BCD125:BCE125"/>
    <mergeCell ref="BCL125:BCM125"/>
    <mergeCell ref="BCT125:BCU125"/>
    <mergeCell ref="AZZ125:BAA125"/>
    <mergeCell ref="BAH125:BAI125"/>
    <mergeCell ref="BAP125:BAQ125"/>
    <mergeCell ref="BAX125:BAY125"/>
    <mergeCell ref="BBF125:BBG125"/>
    <mergeCell ref="AYL125:AYM125"/>
    <mergeCell ref="AYT125:AYU125"/>
    <mergeCell ref="AZB125:AZC125"/>
    <mergeCell ref="AZJ125:AZK125"/>
    <mergeCell ref="AZR125:AZS125"/>
    <mergeCell ref="AWX125:AWY125"/>
    <mergeCell ref="AXF125:AXG125"/>
    <mergeCell ref="AXN125:AXO125"/>
    <mergeCell ref="AXV125:AXW125"/>
    <mergeCell ref="AYD125:AYE125"/>
    <mergeCell ref="AVJ125:AVK125"/>
    <mergeCell ref="AVR125:AVS125"/>
    <mergeCell ref="AVZ125:AWA125"/>
    <mergeCell ref="AWH125:AWI125"/>
    <mergeCell ref="AWP125:AWQ125"/>
    <mergeCell ref="ATV125:ATW125"/>
    <mergeCell ref="AUD125:AUE125"/>
    <mergeCell ref="AUL125:AUM125"/>
    <mergeCell ref="AUT125:AUU125"/>
    <mergeCell ref="AVB125:AVC125"/>
    <mergeCell ref="ASH125:ASI125"/>
    <mergeCell ref="ASP125:ASQ125"/>
    <mergeCell ref="ASX125:ASY125"/>
    <mergeCell ref="ATF125:ATG125"/>
    <mergeCell ref="ATN125:ATO125"/>
    <mergeCell ref="AQT125:AQU125"/>
    <mergeCell ref="ARB125:ARC125"/>
    <mergeCell ref="ARJ125:ARK125"/>
    <mergeCell ref="ARR125:ARS125"/>
    <mergeCell ref="ARZ125:ASA125"/>
    <mergeCell ref="APF125:APG125"/>
    <mergeCell ref="APN125:APO125"/>
    <mergeCell ref="APV125:APW125"/>
    <mergeCell ref="AQD125:AQE125"/>
    <mergeCell ref="AQL125:AQM125"/>
    <mergeCell ref="ANR125:ANS125"/>
    <mergeCell ref="ANZ125:AOA125"/>
    <mergeCell ref="AOH125:AOI125"/>
    <mergeCell ref="AOP125:AOQ125"/>
    <mergeCell ref="AOX125:AOY125"/>
    <mergeCell ref="AMD125:AME125"/>
    <mergeCell ref="AML125:AMM125"/>
    <mergeCell ref="AMT125:AMU125"/>
    <mergeCell ref="ANB125:ANC125"/>
    <mergeCell ref="ANJ125:ANK125"/>
    <mergeCell ref="AKP125:AKQ125"/>
    <mergeCell ref="AKX125:AKY125"/>
    <mergeCell ref="ALF125:ALG125"/>
    <mergeCell ref="ALN125:ALO125"/>
    <mergeCell ref="ALV125:ALW125"/>
    <mergeCell ref="AJB125:AJC125"/>
    <mergeCell ref="AJJ125:AJK125"/>
    <mergeCell ref="AJR125:AJS125"/>
    <mergeCell ref="AJZ125:AKA125"/>
    <mergeCell ref="AKH125:AKI125"/>
    <mergeCell ref="AHN125:AHO125"/>
    <mergeCell ref="AHV125:AHW125"/>
    <mergeCell ref="AID125:AIE125"/>
    <mergeCell ref="AIL125:AIM125"/>
    <mergeCell ref="AIT125:AIU125"/>
    <mergeCell ref="AFZ125:AGA125"/>
    <mergeCell ref="AGH125:AGI125"/>
    <mergeCell ref="AGP125:AGQ125"/>
    <mergeCell ref="AGX125:AGY125"/>
    <mergeCell ref="AHF125:AHG125"/>
    <mergeCell ref="AEL125:AEM125"/>
    <mergeCell ref="AET125:AEU125"/>
    <mergeCell ref="AFB125:AFC125"/>
    <mergeCell ref="AFJ125:AFK125"/>
    <mergeCell ref="AFR125:AFS125"/>
    <mergeCell ref="ACX125:ACY125"/>
    <mergeCell ref="ADF125:ADG125"/>
    <mergeCell ref="ADN125:ADO125"/>
    <mergeCell ref="ADV125:ADW125"/>
    <mergeCell ref="AED125:AEE125"/>
    <mergeCell ref="ABJ125:ABK125"/>
    <mergeCell ref="ABR125:ABS125"/>
    <mergeCell ref="ABZ125:ACA125"/>
    <mergeCell ref="ACH125:ACI125"/>
    <mergeCell ref="ACP125:ACQ125"/>
    <mergeCell ref="ZV125:ZW125"/>
    <mergeCell ref="AAD125:AAE125"/>
    <mergeCell ref="AAL125:AAM125"/>
    <mergeCell ref="AAT125:AAU125"/>
    <mergeCell ref="ABB125:ABC125"/>
    <mergeCell ref="YH125:YI125"/>
    <mergeCell ref="YP125:YQ125"/>
    <mergeCell ref="YX125:YY125"/>
    <mergeCell ref="ZF125:ZG125"/>
    <mergeCell ref="ZN125:ZO125"/>
    <mergeCell ref="WT125:WU125"/>
    <mergeCell ref="XB125:XC125"/>
    <mergeCell ref="XJ125:XK125"/>
    <mergeCell ref="XR125:XS125"/>
    <mergeCell ref="XZ125:YA125"/>
    <mergeCell ref="VF125:VG125"/>
    <mergeCell ref="VN125:VO125"/>
    <mergeCell ref="VV125:VW125"/>
    <mergeCell ref="WD125:WE125"/>
    <mergeCell ref="WL125:WM125"/>
    <mergeCell ref="TR125:TS125"/>
    <mergeCell ref="TZ125:UA125"/>
    <mergeCell ref="UH125:UI125"/>
    <mergeCell ref="UP125:UQ125"/>
    <mergeCell ref="UX125:UY125"/>
    <mergeCell ref="SD125:SE125"/>
    <mergeCell ref="SL125:SM125"/>
    <mergeCell ref="ST125:SU125"/>
    <mergeCell ref="TB125:TC125"/>
    <mergeCell ref="TJ125:TK125"/>
    <mergeCell ref="QP125:QQ125"/>
    <mergeCell ref="QX125:QY125"/>
    <mergeCell ref="RF125:RG125"/>
    <mergeCell ref="RN125:RO125"/>
    <mergeCell ref="RV125:RW125"/>
    <mergeCell ref="PB125:PC125"/>
    <mergeCell ref="PJ125:PK125"/>
    <mergeCell ref="PR125:PS125"/>
    <mergeCell ref="PZ125:QA125"/>
    <mergeCell ref="QH125:QI125"/>
    <mergeCell ref="NN125:NO125"/>
    <mergeCell ref="NV125:NW125"/>
    <mergeCell ref="OD125:OE125"/>
    <mergeCell ref="OL125:OM125"/>
    <mergeCell ref="OT125:OU125"/>
    <mergeCell ref="LZ125:MA125"/>
    <mergeCell ref="MH125:MI125"/>
    <mergeCell ref="MP125:MQ125"/>
    <mergeCell ref="MX125:MY125"/>
    <mergeCell ref="NF125:NG125"/>
    <mergeCell ref="KL125:KM125"/>
    <mergeCell ref="KT125:KU125"/>
    <mergeCell ref="LB125:LC125"/>
    <mergeCell ref="LJ125:LK125"/>
    <mergeCell ref="LR125:LS125"/>
    <mergeCell ref="IX125:IY125"/>
    <mergeCell ref="JF125:JG125"/>
    <mergeCell ref="JN125:JO125"/>
    <mergeCell ref="JV125:JW125"/>
    <mergeCell ref="KD125:KE125"/>
    <mergeCell ref="HJ125:HK125"/>
    <mergeCell ref="HR125:HS125"/>
    <mergeCell ref="HZ125:IA125"/>
    <mergeCell ref="IH125:II125"/>
    <mergeCell ref="IP125:IQ125"/>
    <mergeCell ref="FV125:FW125"/>
    <mergeCell ref="GD125:GE125"/>
    <mergeCell ref="GL125:GM125"/>
    <mergeCell ref="GT125:GU125"/>
    <mergeCell ref="HB125:HC125"/>
    <mergeCell ref="EH125:EI125"/>
    <mergeCell ref="EP125:EQ125"/>
    <mergeCell ref="EX125:EY125"/>
    <mergeCell ref="FF125:FG125"/>
    <mergeCell ref="FN125:FO125"/>
    <mergeCell ref="CT125:CU125"/>
    <mergeCell ref="DB125:DC125"/>
    <mergeCell ref="DJ125:DK125"/>
    <mergeCell ref="DR125:DS125"/>
    <mergeCell ref="DZ125:EA125"/>
    <mergeCell ref="XDZ124:XEA124"/>
    <mergeCell ref="XEH124:XEI124"/>
    <mergeCell ref="XEP124:XEQ124"/>
    <mergeCell ref="WNJ124:WNK124"/>
    <mergeCell ref="WNR124:WNS124"/>
    <mergeCell ref="WNZ124:WOA124"/>
    <mergeCell ref="WOH124:WOI124"/>
    <mergeCell ref="WLN124:WLO124"/>
    <mergeCell ref="WLV124:WLW124"/>
    <mergeCell ref="WMD124:WME124"/>
    <mergeCell ref="WML124:WMM124"/>
    <mergeCell ref="WMT124:WMU124"/>
    <mergeCell ref="WJZ124:WKA124"/>
    <mergeCell ref="WKH124:WKI124"/>
    <mergeCell ref="WKP124:WKQ124"/>
    <mergeCell ref="WKX124:WKY124"/>
    <mergeCell ref="WLF124:WLG124"/>
    <mergeCell ref="WIL124:WIM124"/>
    <mergeCell ref="WIT124:WIU124"/>
    <mergeCell ref="WJB124:WJC124"/>
    <mergeCell ref="WJJ124:WJK124"/>
    <mergeCell ref="WJR124:WJS124"/>
    <mergeCell ref="WGX124:WGY124"/>
    <mergeCell ref="WHF124:WHG124"/>
    <mergeCell ref="WHN124:WHO124"/>
    <mergeCell ref="WHV124:WHW124"/>
    <mergeCell ref="WID124:WIE124"/>
    <mergeCell ref="WFJ124:WFK124"/>
    <mergeCell ref="WFR124:WFS124"/>
    <mergeCell ref="WFZ124:WGA124"/>
    <mergeCell ref="WGH124:WGI124"/>
    <mergeCell ref="WGP124:WGQ124"/>
    <mergeCell ref="WDV124:WDW124"/>
    <mergeCell ref="WED124:WEE124"/>
    <mergeCell ref="WEL124:WEM124"/>
    <mergeCell ref="WET124:WEU124"/>
    <mergeCell ref="WFB124:WFC124"/>
    <mergeCell ref="WCH124:WCI124"/>
    <mergeCell ref="WCP124:WCQ124"/>
    <mergeCell ref="WCX124:WCY124"/>
    <mergeCell ref="WDF124:WDG124"/>
    <mergeCell ref="WDN124:WDO124"/>
    <mergeCell ref="WAT124:WAU124"/>
    <mergeCell ref="WBB124:WBC124"/>
    <mergeCell ref="XEX124:XEY124"/>
    <mergeCell ref="B125:C125"/>
    <mergeCell ref="J125:K125"/>
    <mergeCell ref="R125:S125"/>
    <mergeCell ref="Z125:AA125"/>
    <mergeCell ref="AH125:AI125"/>
    <mergeCell ref="AP125:AQ125"/>
    <mergeCell ref="AX125:AY125"/>
    <mergeCell ref="BF125:BG125"/>
    <mergeCell ref="BN125:BO125"/>
    <mergeCell ref="BV125:BW125"/>
    <mergeCell ref="CD125:CE125"/>
    <mergeCell ref="CL125:CM125"/>
    <mergeCell ref="XCL124:XCM124"/>
    <mergeCell ref="XCT124:XCU124"/>
    <mergeCell ref="XDB124:XDC124"/>
    <mergeCell ref="XDJ124:XDK124"/>
    <mergeCell ref="XDR124:XDS124"/>
    <mergeCell ref="XAX124:XAY124"/>
    <mergeCell ref="XBF124:XBG124"/>
    <mergeCell ref="XBN124:XBO124"/>
    <mergeCell ref="XBV124:XBW124"/>
    <mergeCell ref="XCD124:XCE124"/>
    <mergeCell ref="WZJ124:WZK124"/>
    <mergeCell ref="WZR124:WZS124"/>
    <mergeCell ref="WZZ124:XAA124"/>
    <mergeCell ref="XAH124:XAI124"/>
    <mergeCell ref="XAP124:XAQ124"/>
    <mergeCell ref="WXV124:WXW124"/>
    <mergeCell ref="WYD124:WYE124"/>
    <mergeCell ref="WYL124:WYM124"/>
    <mergeCell ref="WYT124:WYU124"/>
    <mergeCell ref="WZB124:WZC124"/>
    <mergeCell ref="WWH124:WWI124"/>
    <mergeCell ref="WWP124:WWQ124"/>
    <mergeCell ref="WWX124:WWY124"/>
    <mergeCell ref="WXF124:WXG124"/>
    <mergeCell ref="WXN124:WXO124"/>
    <mergeCell ref="WUT124:WUU124"/>
    <mergeCell ref="WVB124:WVC124"/>
    <mergeCell ref="WVJ124:WVK124"/>
    <mergeCell ref="WVR124:WVS124"/>
    <mergeCell ref="WVZ124:WWA124"/>
    <mergeCell ref="WTF124:WTG124"/>
    <mergeCell ref="WTN124:WTO124"/>
    <mergeCell ref="WTV124:WTW124"/>
    <mergeCell ref="WUD124:WUE124"/>
    <mergeCell ref="WUL124:WUM124"/>
    <mergeCell ref="WRR124:WRS124"/>
    <mergeCell ref="WRZ124:WSA124"/>
    <mergeCell ref="WSH124:WSI124"/>
    <mergeCell ref="WSP124:WSQ124"/>
    <mergeCell ref="WSX124:WSY124"/>
    <mergeCell ref="WQD124:WQE124"/>
    <mergeCell ref="WQL124:WQM124"/>
    <mergeCell ref="WQT124:WQU124"/>
    <mergeCell ref="WRB124:WRC124"/>
    <mergeCell ref="WRJ124:WRK124"/>
    <mergeCell ref="WOP124:WOQ124"/>
    <mergeCell ref="WOX124:WOY124"/>
    <mergeCell ref="WPF124:WPG124"/>
    <mergeCell ref="WPN124:WPO124"/>
    <mergeCell ref="WPV124:WPW124"/>
    <mergeCell ref="WNB124:WNC124"/>
    <mergeCell ref="WBJ124:WBK124"/>
    <mergeCell ref="WBR124:WBS124"/>
    <mergeCell ref="WBZ124:WCA124"/>
    <mergeCell ref="VZF124:VZG124"/>
    <mergeCell ref="VZN124:VZO124"/>
    <mergeCell ref="VZV124:VZW124"/>
    <mergeCell ref="WAD124:WAE124"/>
    <mergeCell ref="WAL124:WAM124"/>
    <mergeCell ref="VXR124:VXS124"/>
    <mergeCell ref="VXZ124:VYA124"/>
    <mergeCell ref="VYH124:VYI124"/>
    <mergeCell ref="VYP124:VYQ124"/>
    <mergeCell ref="VYX124:VYY124"/>
    <mergeCell ref="VWD124:VWE124"/>
    <mergeCell ref="VWL124:VWM124"/>
    <mergeCell ref="VWT124:VWU124"/>
    <mergeCell ref="VXB124:VXC124"/>
    <mergeCell ref="VXJ124:VXK124"/>
    <mergeCell ref="VUP124:VUQ124"/>
    <mergeCell ref="VUX124:VUY124"/>
    <mergeCell ref="VVF124:VVG124"/>
    <mergeCell ref="VVN124:VVO124"/>
    <mergeCell ref="VVV124:VVW124"/>
    <mergeCell ref="VTB124:VTC124"/>
    <mergeCell ref="VTJ124:VTK124"/>
    <mergeCell ref="VTR124:VTS124"/>
    <mergeCell ref="VTZ124:VUA124"/>
    <mergeCell ref="VUH124:VUI124"/>
    <mergeCell ref="VRN124:VRO124"/>
    <mergeCell ref="VRV124:VRW124"/>
    <mergeCell ref="VSD124:VSE124"/>
    <mergeCell ref="VSL124:VSM124"/>
    <mergeCell ref="VST124:VSU124"/>
    <mergeCell ref="VPZ124:VQA124"/>
    <mergeCell ref="VQH124:VQI124"/>
    <mergeCell ref="VQP124:VQQ124"/>
    <mergeCell ref="VQX124:VQY124"/>
    <mergeCell ref="VRF124:VRG124"/>
    <mergeCell ref="VOL124:VOM124"/>
    <mergeCell ref="VOT124:VOU124"/>
    <mergeCell ref="VPB124:VPC124"/>
    <mergeCell ref="VPJ124:VPK124"/>
    <mergeCell ref="VPR124:VPS124"/>
    <mergeCell ref="VMX124:VMY124"/>
    <mergeCell ref="VNF124:VNG124"/>
    <mergeCell ref="VNN124:VNO124"/>
    <mergeCell ref="VNV124:VNW124"/>
    <mergeCell ref="VOD124:VOE124"/>
    <mergeCell ref="VLJ124:VLK124"/>
    <mergeCell ref="VLR124:VLS124"/>
    <mergeCell ref="VLZ124:VMA124"/>
    <mergeCell ref="VMH124:VMI124"/>
    <mergeCell ref="VMP124:VMQ124"/>
    <mergeCell ref="VJV124:VJW124"/>
    <mergeCell ref="VKD124:VKE124"/>
    <mergeCell ref="VKL124:VKM124"/>
    <mergeCell ref="VKT124:VKU124"/>
    <mergeCell ref="VLB124:VLC124"/>
    <mergeCell ref="VIH124:VII124"/>
    <mergeCell ref="VIP124:VIQ124"/>
    <mergeCell ref="VIX124:VIY124"/>
    <mergeCell ref="VJF124:VJG124"/>
    <mergeCell ref="VJN124:VJO124"/>
    <mergeCell ref="VGT124:VGU124"/>
    <mergeCell ref="VHB124:VHC124"/>
    <mergeCell ref="VHJ124:VHK124"/>
    <mergeCell ref="VHR124:VHS124"/>
    <mergeCell ref="VHZ124:VIA124"/>
    <mergeCell ref="VFF124:VFG124"/>
    <mergeCell ref="VFN124:VFO124"/>
    <mergeCell ref="VFV124:VFW124"/>
    <mergeCell ref="VGD124:VGE124"/>
    <mergeCell ref="VGL124:VGM124"/>
    <mergeCell ref="VDR124:VDS124"/>
    <mergeCell ref="VDZ124:VEA124"/>
    <mergeCell ref="VEH124:VEI124"/>
    <mergeCell ref="VEP124:VEQ124"/>
    <mergeCell ref="VEX124:VEY124"/>
    <mergeCell ref="VCD124:VCE124"/>
    <mergeCell ref="VCL124:VCM124"/>
    <mergeCell ref="VCT124:VCU124"/>
    <mergeCell ref="VDB124:VDC124"/>
    <mergeCell ref="VDJ124:VDK124"/>
    <mergeCell ref="VAP124:VAQ124"/>
    <mergeCell ref="VAX124:VAY124"/>
    <mergeCell ref="VBF124:VBG124"/>
    <mergeCell ref="VBN124:VBO124"/>
    <mergeCell ref="VBV124:VBW124"/>
    <mergeCell ref="UZB124:UZC124"/>
    <mergeCell ref="UZJ124:UZK124"/>
    <mergeCell ref="UZR124:UZS124"/>
    <mergeCell ref="UZZ124:VAA124"/>
    <mergeCell ref="VAH124:VAI124"/>
    <mergeCell ref="UXN124:UXO124"/>
    <mergeCell ref="UXV124:UXW124"/>
    <mergeCell ref="UYD124:UYE124"/>
    <mergeCell ref="UYL124:UYM124"/>
    <mergeCell ref="UYT124:UYU124"/>
    <mergeCell ref="UVZ124:UWA124"/>
    <mergeCell ref="UWH124:UWI124"/>
    <mergeCell ref="UWP124:UWQ124"/>
    <mergeCell ref="UWX124:UWY124"/>
    <mergeCell ref="UXF124:UXG124"/>
    <mergeCell ref="UUL124:UUM124"/>
    <mergeCell ref="UUT124:UUU124"/>
    <mergeCell ref="UVB124:UVC124"/>
    <mergeCell ref="UVJ124:UVK124"/>
    <mergeCell ref="UVR124:UVS124"/>
    <mergeCell ref="USX124:USY124"/>
    <mergeCell ref="UTF124:UTG124"/>
    <mergeCell ref="UTN124:UTO124"/>
    <mergeCell ref="UTV124:UTW124"/>
    <mergeCell ref="UUD124:UUE124"/>
    <mergeCell ref="URJ124:URK124"/>
    <mergeCell ref="URR124:URS124"/>
    <mergeCell ref="URZ124:USA124"/>
    <mergeCell ref="USH124:USI124"/>
    <mergeCell ref="USP124:USQ124"/>
    <mergeCell ref="UPV124:UPW124"/>
    <mergeCell ref="UQD124:UQE124"/>
    <mergeCell ref="UQL124:UQM124"/>
    <mergeCell ref="UQT124:UQU124"/>
    <mergeCell ref="URB124:URC124"/>
    <mergeCell ref="UOH124:UOI124"/>
    <mergeCell ref="UOP124:UOQ124"/>
    <mergeCell ref="UOX124:UOY124"/>
    <mergeCell ref="UPF124:UPG124"/>
    <mergeCell ref="UPN124:UPO124"/>
    <mergeCell ref="UMT124:UMU124"/>
    <mergeCell ref="UNB124:UNC124"/>
    <mergeCell ref="UNJ124:UNK124"/>
    <mergeCell ref="UNR124:UNS124"/>
    <mergeCell ref="UNZ124:UOA124"/>
    <mergeCell ref="ULF124:ULG124"/>
    <mergeCell ref="ULN124:ULO124"/>
    <mergeCell ref="ULV124:ULW124"/>
    <mergeCell ref="UMD124:UME124"/>
    <mergeCell ref="UML124:UMM124"/>
    <mergeCell ref="UJR124:UJS124"/>
    <mergeCell ref="UJZ124:UKA124"/>
    <mergeCell ref="UKH124:UKI124"/>
    <mergeCell ref="UKP124:UKQ124"/>
    <mergeCell ref="UKX124:UKY124"/>
    <mergeCell ref="UID124:UIE124"/>
    <mergeCell ref="UIL124:UIM124"/>
    <mergeCell ref="UIT124:UIU124"/>
    <mergeCell ref="UJB124:UJC124"/>
    <mergeCell ref="UJJ124:UJK124"/>
    <mergeCell ref="UGP124:UGQ124"/>
    <mergeCell ref="UGX124:UGY124"/>
    <mergeCell ref="UHF124:UHG124"/>
    <mergeCell ref="UHN124:UHO124"/>
    <mergeCell ref="UHV124:UHW124"/>
    <mergeCell ref="UFB124:UFC124"/>
    <mergeCell ref="UFJ124:UFK124"/>
    <mergeCell ref="UFR124:UFS124"/>
    <mergeCell ref="UFZ124:UGA124"/>
    <mergeCell ref="UGH124:UGI124"/>
    <mergeCell ref="UDN124:UDO124"/>
    <mergeCell ref="UDV124:UDW124"/>
    <mergeCell ref="UED124:UEE124"/>
    <mergeCell ref="UEL124:UEM124"/>
    <mergeCell ref="UET124:UEU124"/>
    <mergeCell ref="UBZ124:UCA124"/>
    <mergeCell ref="UCH124:UCI124"/>
    <mergeCell ref="UCP124:UCQ124"/>
    <mergeCell ref="UCX124:UCY124"/>
    <mergeCell ref="UDF124:UDG124"/>
    <mergeCell ref="UAL124:UAM124"/>
    <mergeCell ref="UAT124:UAU124"/>
    <mergeCell ref="UBB124:UBC124"/>
    <mergeCell ref="UBJ124:UBK124"/>
    <mergeCell ref="UBR124:UBS124"/>
    <mergeCell ref="TYX124:TYY124"/>
    <mergeCell ref="TZF124:TZG124"/>
    <mergeCell ref="TZN124:TZO124"/>
    <mergeCell ref="TZV124:TZW124"/>
    <mergeCell ref="UAD124:UAE124"/>
    <mergeCell ref="TXJ124:TXK124"/>
    <mergeCell ref="TXR124:TXS124"/>
    <mergeCell ref="TXZ124:TYA124"/>
    <mergeCell ref="TYH124:TYI124"/>
    <mergeCell ref="TYP124:TYQ124"/>
    <mergeCell ref="TVV124:TVW124"/>
    <mergeCell ref="TWD124:TWE124"/>
    <mergeCell ref="TWL124:TWM124"/>
    <mergeCell ref="TWT124:TWU124"/>
    <mergeCell ref="TXB124:TXC124"/>
    <mergeCell ref="TUH124:TUI124"/>
    <mergeCell ref="TUP124:TUQ124"/>
    <mergeCell ref="TUX124:TUY124"/>
    <mergeCell ref="TVF124:TVG124"/>
    <mergeCell ref="TVN124:TVO124"/>
    <mergeCell ref="TST124:TSU124"/>
    <mergeCell ref="TTB124:TTC124"/>
    <mergeCell ref="TTJ124:TTK124"/>
    <mergeCell ref="TTR124:TTS124"/>
    <mergeCell ref="TTZ124:TUA124"/>
    <mergeCell ref="TRF124:TRG124"/>
    <mergeCell ref="TRN124:TRO124"/>
    <mergeCell ref="TRV124:TRW124"/>
    <mergeCell ref="TSD124:TSE124"/>
    <mergeCell ref="TSL124:TSM124"/>
    <mergeCell ref="TPR124:TPS124"/>
    <mergeCell ref="TPZ124:TQA124"/>
    <mergeCell ref="TQH124:TQI124"/>
    <mergeCell ref="TQP124:TQQ124"/>
    <mergeCell ref="TQX124:TQY124"/>
    <mergeCell ref="TOD124:TOE124"/>
    <mergeCell ref="TOL124:TOM124"/>
    <mergeCell ref="TOT124:TOU124"/>
    <mergeCell ref="TPB124:TPC124"/>
    <mergeCell ref="TPJ124:TPK124"/>
    <mergeCell ref="TMP124:TMQ124"/>
    <mergeCell ref="TMX124:TMY124"/>
    <mergeCell ref="TNF124:TNG124"/>
    <mergeCell ref="TNN124:TNO124"/>
    <mergeCell ref="TNV124:TNW124"/>
    <mergeCell ref="TLB124:TLC124"/>
    <mergeCell ref="TLJ124:TLK124"/>
    <mergeCell ref="TLR124:TLS124"/>
    <mergeCell ref="TLZ124:TMA124"/>
    <mergeCell ref="TMH124:TMI124"/>
    <mergeCell ref="TJN124:TJO124"/>
    <mergeCell ref="TJV124:TJW124"/>
    <mergeCell ref="TKD124:TKE124"/>
    <mergeCell ref="TKL124:TKM124"/>
    <mergeCell ref="TKT124:TKU124"/>
    <mergeCell ref="THZ124:TIA124"/>
    <mergeCell ref="TIH124:TII124"/>
    <mergeCell ref="TIP124:TIQ124"/>
    <mergeCell ref="TIX124:TIY124"/>
    <mergeCell ref="TJF124:TJG124"/>
    <mergeCell ref="TGL124:TGM124"/>
    <mergeCell ref="TGT124:TGU124"/>
    <mergeCell ref="THB124:THC124"/>
    <mergeCell ref="THJ124:THK124"/>
    <mergeCell ref="THR124:THS124"/>
    <mergeCell ref="TEX124:TEY124"/>
    <mergeCell ref="TFF124:TFG124"/>
    <mergeCell ref="TFN124:TFO124"/>
    <mergeCell ref="TFV124:TFW124"/>
    <mergeCell ref="TGD124:TGE124"/>
    <mergeCell ref="TDJ124:TDK124"/>
    <mergeCell ref="TDR124:TDS124"/>
    <mergeCell ref="TDZ124:TEA124"/>
    <mergeCell ref="TEH124:TEI124"/>
    <mergeCell ref="TEP124:TEQ124"/>
    <mergeCell ref="TBV124:TBW124"/>
    <mergeCell ref="TCD124:TCE124"/>
    <mergeCell ref="TCL124:TCM124"/>
    <mergeCell ref="TCT124:TCU124"/>
    <mergeCell ref="TDB124:TDC124"/>
    <mergeCell ref="TAH124:TAI124"/>
    <mergeCell ref="TAP124:TAQ124"/>
    <mergeCell ref="TAX124:TAY124"/>
    <mergeCell ref="TBF124:TBG124"/>
    <mergeCell ref="TBN124:TBO124"/>
    <mergeCell ref="SYT124:SYU124"/>
    <mergeCell ref="SZB124:SZC124"/>
    <mergeCell ref="SZJ124:SZK124"/>
    <mergeCell ref="SZR124:SZS124"/>
    <mergeCell ref="SZZ124:TAA124"/>
    <mergeCell ref="SXF124:SXG124"/>
    <mergeCell ref="SXN124:SXO124"/>
    <mergeCell ref="SXV124:SXW124"/>
    <mergeCell ref="SYD124:SYE124"/>
    <mergeCell ref="SYL124:SYM124"/>
    <mergeCell ref="SVR124:SVS124"/>
    <mergeCell ref="SVZ124:SWA124"/>
    <mergeCell ref="SWH124:SWI124"/>
    <mergeCell ref="SWP124:SWQ124"/>
    <mergeCell ref="SWX124:SWY124"/>
    <mergeCell ref="SUD124:SUE124"/>
    <mergeCell ref="SUL124:SUM124"/>
    <mergeCell ref="SUT124:SUU124"/>
    <mergeCell ref="SVB124:SVC124"/>
    <mergeCell ref="SVJ124:SVK124"/>
    <mergeCell ref="SSP124:SSQ124"/>
    <mergeCell ref="SSX124:SSY124"/>
    <mergeCell ref="STF124:STG124"/>
    <mergeCell ref="STN124:STO124"/>
    <mergeCell ref="STV124:STW124"/>
    <mergeCell ref="SRB124:SRC124"/>
    <mergeCell ref="SRJ124:SRK124"/>
    <mergeCell ref="SRR124:SRS124"/>
    <mergeCell ref="SRZ124:SSA124"/>
    <mergeCell ref="SSH124:SSI124"/>
    <mergeCell ref="SPN124:SPO124"/>
    <mergeCell ref="SPV124:SPW124"/>
    <mergeCell ref="SQD124:SQE124"/>
    <mergeCell ref="SQL124:SQM124"/>
    <mergeCell ref="SQT124:SQU124"/>
    <mergeCell ref="SNZ124:SOA124"/>
    <mergeCell ref="SOH124:SOI124"/>
    <mergeCell ref="SOP124:SOQ124"/>
    <mergeCell ref="SOX124:SOY124"/>
    <mergeCell ref="SPF124:SPG124"/>
    <mergeCell ref="SML124:SMM124"/>
    <mergeCell ref="SMT124:SMU124"/>
    <mergeCell ref="SNB124:SNC124"/>
    <mergeCell ref="SNJ124:SNK124"/>
    <mergeCell ref="SNR124:SNS124"/>
    <mergeCell ref="SKX124:SKY124"/>
    <mergeCell ref="SLF124:SLG124"/>
    <mergeCell ref="SLN124:SLO124"/>
    <mergeCell ref="SLV124:SLW124"/>
    <mergeCell ref="SMD124:SME124"/>
    <mergeCell ref="SJJ124:SJK124"/>
    <mergeCell ref="SJR124:SJS124"/>
    <mergeCell ref="SJZ124:SKA124"/>
    <mergeCell ref="SKH124:SKI124"/>
    <mergeCell ref="SKP124:SKQ124"/>
    <mergeCell ref="SHV124:SHW124"/>
    <mergeCell ref="SID124:SIE124"/>
    <mergeCell ref="SIL124:SIM124"/>
    <mergeCell ref="SIT124:SIU124"/>
    <mergeCell ref="SJB124:SJC124"/>
    <mergeCell ref="SGH124:SGI124"/>
    <mergeCell ref="SGP124:SGQ124"/>
    <mergeCell ref="SGX124:SGY124"/>
    <mergeCell ref="SHF124:SHG124"/>
    <mergeCell ref="SHN124:SHO124"/>
    <mergeCell ref="SET124:SEU124"/>
    <mergeCell ref="SFB124:SFC124"/>
    <mergeCell ref="SFJ124:SFK124"/>
    <mergeCell ref="SFR124:SFS124"/>
    <mergeCell ref="SFZ124:SGA124"/>
    <mergeCell ref="SDF124:SDG124"/>
    <mergeCell ref="SDN124:SDO124"/>
    <mergeCell ref="SDV124:SDW124"/>
    <mergeCell ref="SED124:SEE124"/>
    <mergeCell ref="SEL124:SEM124"/>
    <mergeCell ref="SBR124:SBS124"/>
    <mergeCell ref="SBZ124:SCA124"/>
    <mergeCell ref="SCH124:SCI124"/>
    <mergeCell ref="SCP124:SCQ124"/>
    <mergeCell ref="SCX124:SCY124"/>
    <mergeCell ref="SAD124:SAE124"/>
    <mergeCell ref="SAL124:SAM124"/>
    <mergeCell ref="SAT124:SAU124"/>
    <mergeCell ref="SBB124:SBC124"/>
    <mergeCell ref="SBJ124:SBK124"/>
    <mergeCell ref="RYP124:RYQ124"/>
    <mergeCell ref="RYX124:RYY124"/>
    <mergeCell ref="RZF124:RZG124"/>
    <mergeCell ref="RZN124:RZO124"/>
    <mergeCell ref="RZV124:RZW124"/>
    <mergeCell ref="RXB124:RXC124"/>
    <mergeCell ref="RXJ124:RXK124"/>
    <mergeCell ref="RXR124:RXS124"/>
    <mergeCell ref="RXZ124:RYA124"/>
    <mergeCell ref="RYH124:RYI124"/>
    <mergeCell ref="RVN124:RVO124"/>
    <mergeCell ref="RVV124:RVW124"/>
    <mergeCell ref="RWD124:RWE124"/>
    <mergeCell ref="RWL124:RWM124"/>
    <mergeCell ref="RWT124:RWU124"/>
    <mergeCell ref="RTZ124:RUA124"/>
    <mergeCell ref="RUH124:RUI124"/>
    <mergeCell ref="RUP124:RUQ124"/>
    <mergeCell ref="RUX124:RUY124"/>
    <mergeCell ref="RVF124:RVG124"/>
    <mergeCell ref="RSL124:RSM124"/>
    <mergeCell ref="RST124:RSU124"/>
    <mergeCell ref="RTB124:RTC124"/>
    <mergeCell ref="RTJ124:RTK124"/>
    <mergeCell ref="RTR124:RTS124"/>
    <mergeCell ref="RQX124:RQY124"/>
    <mergeCell ref="RRF124:RRG124"/>
    <mergeCell ref="RRN124:RRO124"/>
    <mergeCell ref="RRV124:RRW124"/>
    <mergeCell ref="RSD124:RSE124"/>
    <mergeCell ref="RPJ124:RPK124"/>
    <mergeCell ref="RPR124:RPS124"/>
    <mergeCell ref="RPZ124:RQA124"/>
    <mergeCell ref="RQH124:RQI124"/>
    <mergeCell ref="RQP124:RQQ124"/>
    <mergeCell ref="RNV124:RNW124"/>
    <mergeCell ref="ROD124:ROE124"/>
    <mergeCell ref="ROL124:ROM124"/>
    <mergeCell ref="ROT124:ROU124"/>
    <mergeCell ref="RPB124:RPC124"/>
    <mergeCell ref="RMH124:RMI124"/>
    <mergeCell ref="RMP124:RMQ124"/>
    <mergeCell ref="RMX124:RMY124"/>
    <mergeCell ref="RNF124:RNG124"/>
    <mergeCell ref="RNN124:RNO124"/>
    <mergeCell ref="RKT124:RKU124"/>
    <mergeCell ref="RLB124:RLC124"/>
    <mergeCell ref="RLJ124:RLK124"/>
    <mergeCell ref="RLR124:RLS124"/>
    <mergeCell ref="RLZ124:RMA124"/>
    <mergeCell ref="RJF124:RJG124"/>
    <mergeCell ref="RJN124:RJO124"/>
    <mergeCell ref="RJV124:RJW124"/>
    <mergeCell ref="RKD124:RKE124"/>
    <mergeCell ref="RKL124:RKM124"/>
    <mergeCell ref="RHR124:RHS124"/>
    <mergeCell ref="RHZ124:RIA124"/>
    <mergeCell ref="RIH124:RII124"/>
    <mergeCell ref="RIP124:RIQ124"/>
    <mergeCell ref="RIX124:RIY124"/>
    <mergeCell ref="RGD124:RGE124"/>
    <mergeCell ref="RGL124:RGM124"/>
    <mergeCell ref="RGT124:RGU124"/>
    <mergeCell ref="RHB124:RHC124"/>
    <mergeCell ref="RHJ124:RHK124"/>
    <mergeCell ref="REP124:REQ124"/>
    <mergeCell ref="REX124:REY124"/>
    <mergeCell ref="RFF124:RFG124"/>
    <mergeCell ref="RFN124:RFO124"/>
    <mergeCell ref="RFV124:RFW124"/>
    <mergeCell ref="RDB124:RDC124"/>
    <mergeCell ref="RDJ124:RDK124"/>
    <mergeCell ref="RDR124:RDS124"/>
    <mergeCell ref="RDZ124:REA124"/>
    <mergeCell ref="REH124:REI124"/>
    <mergeCell ref="RBN124:RBO124"/>
    <mergeCell ref="RBV124:RBW124"/>
    <mergeCell ref="RCD124:RCE124"/>
    <mergeCell ref="RCL124:RCM124"/>
    <mergeCell ref="RCT124:RCU124"/>
    <mergeCell ref="QZZ124:RAA124"/>
    <mergeCell ref="RAH124:RAI124"/>
    <mergeCell ref="RAP124:RAQ124"/>
    <mergeCell ref="RAX124:RAY124"/>
    <mergeCell ref="RBF124:RBG124"/>
    <mergeCell ref="QYL124:QYM124"/>
    <mergeCell ref="QYT124:QYU124"/>
    <mergeCell ref="QZB124:QZC124"/>
    <mergeCell ref="QZJ124:QZK124"/>
    <mergeCell ref="QZR124:QZS124"/>
    <mergeCell ref="QWX124:QWY124"/>
    <mergeCell ref="QXF124:QXG124"/>
    <mergeCell ref="QXN124:QXO124"/>
    <mergeCell ref="QXV124:QXW124"/>
    <mergeCell ref="QYD124:QYE124"/>
    <mergeCell ref="QVJ124:QVK124"/>
    <mergeCell ref="QVR124:QVS124"/>
    <mergeCell ref="QVZ124:QWA124"/>
    <mergeCell ref="QWH124:QWI124"/>
    <mergeCell ref="QWP124:QWQ124"/>
    <mergeCell ref="QTV124:QTW124"/>
    <mergeCell ref="QUD124:QUE124"/>
    <mergeCell ref="QUL124:QUM124"/>
    <mergeCell ref="QUT124:QUU124"/>
    <mergeCell ref="QVB124:QVC124"/>
    <mergeCell ref="QSH124:QSI124"/>
    <mergeCell ref="QSP124:QSQ124"/>
    <mergeCell ref="QSX124:QSY124"/>
    <mergeCell ref="QTF124:QTG124"/>
    <mergeCell ref="QTN124:QTO124"/>
    <mergeCell ref="QQT124:QQU124"/>
    <mergeCell ref="QRB124:QRC124"/>
    <mergeCell ref="QRJ124:QRK124"/>
    <mergeCell ref="QRR124:QRS124"/>
    <mergeCell ref="QRZ124:QSA124"/>
    <mergeCell ref="QPF124:QPG124"/>
    <mergeCell ref="QPN124:QPO124"/>
    <mergeCell ref="QPV124:QPW124"/>
    <mergeCell ref="QQD124:QQE124"/>
    <mergeCell ref="QQL124:QQM124"/>
    <mergeCell ref="QNR124:QNS124"/>
    <mergeCell ref="QNZ124:QOA124"/>
    <mergeCell ref="QOH124:QOI124"/>
    <mergeCell ref="QOP124:QOQ124"/>
    <mergeCell ref="QOX124:QOY124"/>
    <mergeCell ref="QMD124:QME124"/>
    <mergeCell ref="QML124:QMM124"/>
    <mergeCell ref="QMT124:QMU124"/>
    <mergeCell ref="QNB124:QNC124"/>
    <mergeCell ref="QNJ124:QNK124"/>
    <mergeCell ref="QKP124:QKQ124"/>
    <mergeCell ref="QKX124:QKY124"/>
    <mergeCell ref="QLF124:QLG124"/>
    <mergeCell ref="QLN124:QLO124"/>
    <mergeCell ref="QLV124:QLW124"/>
    <mergeCell ref="QJB124:QJC124"/>
    <mergeCell ref="QJJ124:QJK124"/>
    <mergeCell ref="QJR124:QJS124"/>
    <mergeCell ref="QJZ124:QKA124"/>
    <mergeCell ref="QKH124:QKI124"/>
    <mergeCell ref="QHN124:QHO124"/>
    <mergeCell ref="QHV124:QHW124"/>
    <mergeCell ref="QID124:QIE124"/>
    <mergeCell ref="QIL124:QIM124"/>
    <mergeCell ref="QIT124:QIU124"/>
    <mergeCell ref="QFZ124:QGA124"/>
    <mergeCell ref="QGH124:QGI124"/>
    <mergeCell ref="QGP124:QGQ124"/>
    <mergeCell ref="QGX124:QGY124"/>
    <mergeCell ref="QHF124:QHG124"/>
    <mergeCell ref="QEL124:QEM124"/>
    <mergeCell ref="QET124:QEU124"/>
    <mergeCell ref="QFB124:QFC124"/>
    <mergeCell ref="QFJ124:QFK124"/>
    <mergeCell ref="QFR124:QFS124"/>
    <mergeCell ref="QCX124:QCY124"/>
    <mergeCell ref="QDF124:QDG124"/>
    <mergeCell ref="QDN124:QDO124"/>
    <mergeCell ref="QDV124:QDW124"/>
    <mergeCell ref="QED124:QEE124"/>
    <mergeCell ref="QBJ124:QBK124"/>
    <mergeCell ref="QBR124:QBS124"/>
    <mergeCell ref="QBZ124:QCA124"/>
    <mergeCell ref="QCH124:QCI124"/>
    <mergeCell ref="QCP124:QCQ124"/>
    <mergeCell ref="PZV124:PZW124"/>
    <mergeCell ref="QAD124:QAE124"/>
    <mergeCell ref="QAL124:QAM124"/>
    <mergeCell ref="QAT124:QAU124"/>
    <mergeCell ref="QBB124:QBC124"/>
    <mergeCell ref="PYH124:PYI124"/>
    <mergeCell ref="PYP124:PYQ124"/>
    <mergeCell ref="PYX124:PYY124"/>
    <mergeCell ref="PZF124:PZG124"/>
    <mergeCell ref="PZN124:PZO124"/>
    <mergeCell ref="PWT124:PWU124"/>
    <mergeCell ref="PXB124:PXC124"/>
    <mergeCell ref="PXJ124:PXK124"/>
    <mergeCell ref="PXR124:PXS124"/>
    <mergeCell ref="PXZ124:PYA124"/>
    <mergeCell ref="PVF124:PVG124"/>
    <mergeCell ref="PVN124:PVO124"/>
    <mergeCell ref="PVV124:PVW124"/>
    <mergeCell ref="PWD124:PWE124"/>
    <mergeCell ref="PWL124:PWM124"/>
    <mergeCell ref="PTR124:PTS124"/>
    <mergeCell ref="PTZ124:PUA124"/>
    <mergeCell ref="PUH124:PUI124"/>
    <mergeCell ref="PUP124:PUQ124"/>
    <mergeCell ref="PUX124:PUY124"/>
    <mergeCell ref="PSD124:PSE124"/>
    <mergeCell ref="PSL124:PSM124"/>
    <mergeCell ref="PST124:PSU124"/>
    <mergeCell ref="PTB124:PTC124"/>
    <mergeCell ref="PTJ124:PTK124"/>
    <mergeCell ref="PQP124:PQQ124"/>
    <mergeCell ref="PQX124:PQY124"/>
    <mergeCell ref="PRF124:PRG124"/>
    <mergeCell ref="PRN124:PRO124"/>
    <mergeCell ref="PRV124:PRW124"/>
    <mergeCell ref="PPB124:PPC124"/>
    <mergeCell ref="PPJ124:PPK124"/>
    <mergeCell ref="PPR124:PPS124"/>
    <mergeCell ref="PPZ124:PQA124"/>
    <mergeCell ref="PQH124:PQI124"/>
    <mergeCell ref="PNN124:PNO124"/>
    <mergeCell ref="PNV124:PNW124"/>
    <mergeCell ref="POD124:POE124"/>
    <mergeCell ref="POL124:POM124"/>
    <mergeCell ref="POT124:POU124"/>
    <mergeCell ref="PLZ124:PMA124"/>
    <mergeCell ref="PMH124:PMI124"/>
    <mergeCell ref="PMP124:PMQ124"/>
    <mergeCell ref="PMX124:PMY124"/>
    <mergeCell ref="PNF124:PNG124"/>
    <mergeCell ref="PKL124:PKM124"/>
    <mergeCell ref="PKT124:PKU124"/>
    <mergeCell ref="PLB124:PLC124"/>
    <mergeCell ref="PLJ124:PLK124"/>
    <mergeCell ref="PLR124:PLS124"/>
    <mergeCell ref="PIX124:PIY124"/>
    <mergeCell ref="PJF124:PJG124"/>
    <mergeCell ref="PJN124:PJO124"/>
    <mergeCell ref="PJV124:PJW124"/>
    <mergeCell ref="PKD124:PKE124"/>
    <mergeCell ref="PHJ124:PHK124"/>
    <mergeCell ref="PHR124:PHS124"/>
    <mergeCell ref="PHZ124:PIA124"/>
    <mergeCell ref="PIH124:PII124"/>
    <mergeCell ref="PIP124:PIQ124"/>
    <mergeCell ref="PFV124:PFW124"/>
    <mergeCell ref="PGD124:PGE124"/>
    <mergeCell ref="PGL124:PGM124"/>
    <mergeCell ref="PGT124:PGU124"/>
    <mergeCell ref="PHB124:PHC124"/>
    <mergeCell ref="PEH124:PEI124"/>
    <mergeCell ref="PEP124:PEQ124"/>
    <mergeCell ref="PEX124:PEY124"/>
    <mergeCell ref="PFF124:PFG124"/>
    <mergeCell ref="PFN124:PFO124"/>
    <mergeCell ref="PCT124:PCU124"/>
    <mergeCell ref="PDB124:PDC124"/>
    <mergeCell ref="PDJ124:PDK124"/>
    <mergeCell ref="PDR124:PDS124"/>
    <mergeCell ref="PDZ124:PEA124"/>
    <mergeCell ref="PBF124:PBG124"/>
    <mergeCell ref="PBN124:PBO124"/>
    <mergeCell ref="PBV124:PBW124"/>
    <mergeCell ref="PCD124:PCE124"/>
    <mergeCell ref="PCL124:PCM124"/>
    <mergeCell ref="OZR124:OZS124"/>
    <mergeCell ref="OZZ124:PAA124"/>
    <mergeCell ref="PAH124:PAI124"/>
    <mergeCell ref="PAP124:PAQ124"/>
    <mergeCell ref="PAX124:PAY124"/>
    <mergeCell ref="OYD124:OYE124"/>
    <mergeCell ref="OYL124:OYM124"/>
    <mergeCell ref="OYT124:OYU124"/>
    <mergeCell ref="OZB124:OZC124"/>
    <mergeCell ref="OZJ124:OZK124"/>
    <mergeCell ref="OWP124:OWQ124"/>
    <mergeCell ref="OWX124:OWY124"/>
    <mergeCell ref="OXF124:OXG124"/>
    <mergeCell ref="OXN124:OXO124"/>
    <mergeCell ref="OXV124:OXW124"/>
    <mergeCell ref="OVB124:OVC124"/>
    <mergeCell ref="OVJ124:OVK124"/>
    <mergeCell ref="OVR124:OVS124"/>
    <mergeCell ref="OVZ124:OWA124"/>
    <mergeCell ref="OWH124:OWI124"/>
    <mergeCell ref="OTN124:OTO124"/>
    <mergeCell ref="OTV124:OTW124"/>
    <mergeCell ref="OUD124:OUE124"/>
    <mergeCell ref="OUL124:OUM124"/>
    <mergeCell ref="OUT124:OUU124"/>
    <mergeCell ref="ORZ124:OSA124"/>
    <mergeCell ref="OSH124:OSI124"/>
    <mergeCell ref="OSP124:OSQ124"/>
    <mergeCell ref="OSX124:OSY124"/>
    <mergeCell ref="OTF124:OTG124"/>
    <mergeCell ref="OQL124:OQM124"/>
    <mergeCell ref="OQT124:OQU124"/>
    <mergeCell ref="ORB124:ORC124"/>
    <mergeCell ref="ORJ124:ORK124"/>
    <mergeCell ref="ORR124:ORS124"/>
    <mergeCell ref="OOX124:OOY124"/>
    <mergeCell ref="OPF124:OPG124"/>
    <mergeCell ref="OPN124:OPO124"/>
    <mergeCell ref="OPV124:OPW124"/>
    <mergeCell ref="OQD124:OQE124"/>
    <mergeCell ref="ONJ124:ONK124"/>
    <mergeCell ref="ONR124:ONS124"/>
    <mergeCell ref="ONZ124:OOA124"/>
    <mergeCell ref="OOH124:OOI124"/>
    <mergeCell ref="OOP124:OOQ124"/>
    <mergeCell ref="OLV124:OLW124"/>
    <mergeCell ref="OMD124:OME124"/>
    <mergeCell ref="OML124:OMM124"/>
    <mergeCell ref="OMT124:OMU124"/>
    <mergeCell ref="ONB124:ONC124"/>
    <mergeCell ref="OKH124:OKI124"/>
    <mergeCell ref="OKP124:OKQ124"/>
    <mergeCell ref="OKX124:OKY124"/>
    <mergeCell ref="OLF124:OLG124"/>
    <mergeCell ref="OLN124:OLO124"/>
    <mergeCell ref="OIT124:OIU124"/>
    <mergeCell ref="OJB124:OJC124"/>
    <mergeCell ref="OJJ124:OJK124"/>
    <mergeCell ref="OJR124:OJS124"/>
    <mergeCell ref="OJZ124:OKA124"/>
    <mergeCell ref="OHF124:OHG124"/>
    <mergeCell ref="OHN124:OHO124"/>
    <mergeCell ref="OHV124:OHW124"/>
    <mergeCell ref="OID124:OIE124"/>
    <mergeCell ref="OIL124:OIM124"/>
    <mergeCell ref="OFR124:OFS124"/>
    <mergeCell ref="OFZ124:OGA124"/>
    <mergeCell ref="OGH124:OGI124"/>
    <mergeCell ref="OGP124:OGQ124"/>
    <mergeCell ref="OGX124:OGY124"/>
    <mergeCell ref="OED124:OEE124"/>
    <mergeCell ref="OEL124:OEM124"/>
    <mergeCell ref="OET124:OEU124"/>
    <mergeCell ref="OFB124:OFC124"/>
    <mergeCell ref="OFJ124:OFK124"/>
    <mergeCell ref="OCP124:OCQ124"/>
    <mergeCell ref="OCX124:OCY124"/>
    <mergeCell ref="ODF124:ODG124"/>
    <mergeCell ref="ODN124:ODO124"/>
    <mergeCell ref="ODV124:ODW124"/>
    <mergeCell ref="OBB124:OBC124"/>
    <mergeCell ref="OBJ124:OBK124"/>
    <mergeCell ref="OBR124:OBS124"/>
    <mergeCell ref="OBZ124:OCA124"/>
    <mergeCell ref="OCH124:OCI124"/>
    <mergeCell ref="NZN124:NZO124"/>
    <mergeCell ref="NZV124:NZW124"/>
    <mergeCell ref="OAD124:OAE124"/>
    <mergeCell ref="OAL124:OAM124"/>
    <mergeCell ref="OAT124:OAU124"/>
    <mergeCell ref="NXZ124:NYA124"/>
    <mergeCell ref="NYH124:NYI124"/>
    <mergeCell ref="NYP124:NYQ124"/>
    <mergeCell ref="NYX124:NYY124"/>
    <mergeCell ref="NZF124:NZG124"/>
    <mergeCell ref="NWL124:NWM124"/>
    <mergeCell ref="NWT124:NWU124"/>
    <mergeCell ref="NXB124:NXC124"/>
    <mergeCell ref="NXJ124:NXK124"/>
    <mergeCell ref="NXR124:NXS124"/>
    <mergeCell ref="NUX124:NUY124"/>
    <mergeCell ref="NVF124:NVG124"/>
    <mergeCell ref="NVN124:NVO124"/>
    <mergeCell ref="NVV124:NVW124"/>
    <mergeCell ref="NWD124:NWE124"/>
    <mergeCell ref="NTJ124:NTK124"/>
    <mergeCell ref="NTR124:NTS124"/>
    <mergeCell ref="NTZ124:NUA124"/>
    <mergeCell ref="NUH124:NUI124"/>
    <mergeCell ref="NUP124:NUQ124"/>
    <mergeCell ref="NRV124:NRW124"/>
    <mergeCell ref="NSD124:NSE124"/>
    <mergeCell ref="NSL124:NSM124"/>
    <mergeCell ref="NST124:NSU124"/>
    <mergeCell ref="NTB124:NTC124"/>
    <mergeCell ref="NQH124:NQI124"/>
    <mergeCell ref="NQP124:NQQ124"/>
    <mergeCell ref="NQX124:NQY124"/>
    <mergeCell ref="NRF124:NRG124"/>
    <mergeCell ref="NRN124:NRO124"/>
    <mergeCell ref="NOT124:NOU124"/>
    <mergeCell ref="NPB124:NPC124"/>
    <mergeCell ref="NPJ124:NPK124"/>
    <mergeCell ref="NPR124:NPS124"/>
    <mergeCell ref="NPZ124:NQA124"/>
    <mergeCell ref="NNF124:NNG124"/>
    <mergeCell ref="NNN124:NNO124"/>
    <mergeCell ref="NNV124:NNW124"/>
    <mergeCell ref="NOD124:NOE124"/>
    <mergeCell ref="NOL124:NOM124"/>
    <mergeCell ref="NLR124:NLS124"/>
    <mergeCell ref="NLZ124:NMA124"/>
    <mergeCell ref="NMH124:NMI124"/>
    <mergeCell ref="NMP124:NMQ124"/>
    <mergeCell ref="NMX124:NMY124"/>
    <mergeCell ref="NKD124:NKE124"/>
    <mergeCell ref="NKL124:NKM124"/>
    <mergeCell ref="NKT124:NKU124"/>
    <mergeCell ref="NLB124:NLC124"/>
    <mergeCell ref="NLJ124:NLK124"/>
    <mergeCell ref="NIP124:NIQ124"/>
    <mergeCell ref="NIX124:NIY124"/>
    <mergeCell ref="NJF124:NJG124"/>
    <mergeCell ref="NJN124:NJO124"/>
    <mergeCell ref="NJV124:NJW124"/>
    <mergeCell ref="NHB124:NHC124"/>
    <mergeCell ref="NHJ124:NHK124"/>
    <mergeCell ref="NHR124:NHS124"/>
    <mergeCell ref="NHZ124:NIA124"/>
    <mergeCell ref="NIH124:NII124"/>
    <mergeCell ref="NFN124:NFO124"/>
    <mergeCell ref="NFV124:NFW124"/>
    <mergeCell ref="NGD124:NGE124"/>
    <mergeCell ref="NGL124:NGM124"/>
    <mergeCell ref="NGT124:NGU124"/>
    <mergeCell ref="NDZ124:NEA124"/>
    <mergeCell ref="NEH124:NEI124"/>
    <mergeCell ref="NEP124:NEQ124"/>
    <mergeCell ref="NEX124:NEY124"/>
    <mergeCell ref="NFF124:NFG124"/>
    <mergeCell ref="NCL124:NCM124"/>
    <mergeCell ref="NCT124:NCU124"/>
    <mergeCell ref="NDB124:NDC124"/>
    <mergeCell ref="NDJ124:NDK124"/>
    <mergeCell ref="NDR124:NDS124"/>
    <mergeCell ref="NAX124:NAY124"/>
    <mergeCell ref="NBF124:NBG124"/>
    <mergeCell ref="NBN124:NBO124"/>
    <mergeCell ref="NBV124:NBW124"/>
    <mergeCell ref="NCD124:NCE124"/>
    <mergeCell ref="MZJ124:MZK124"/>
    <mergeCell ref="MZR124:MZS124"/>
    <mergeCell ref="MZZ124:NAA124"/>
    <mergeCell ref="NAH124:NAI124"/>
    <mergeCell ref="NAP124:NAQ124"/>
    <mergeCell ref="MXV124:MXW124"/>
    <mergeCell ref="MYD124:MYE124"/>
    <mergeCell ref="MYL124:MYM124"/>
    <mergeCell ref="MYT124:MYU124"/>
    <mergeCell ref="MZB124:MZC124"/>
    <mergeCell ref="MWH124:MWI124"/>
    <mergeCell ref="MWP124:MWQ124"/>
    <mergeCell ref="MWX124:MWY124"/>
    <mergeCell ref="MXF124:MXG124"/>
    <mergeCell ref="MXN124:MXO124"/>
    <mergeCell ref="MUT124:MUU124"/>
    <mergeCell ref="MVB124:MVC124"/>
    <mergeCell ref="MVJ124:MVK124"/>
    <mergeCell ref="MVR124:MVS124"/>
    <mergeCell ref="MVZ124:MWA124"/>
    <mergeCell ref="MTF124:MTG124"/>
    <mergeCell ref="MTN124:MTO124"/>
    <mergeCell ref="MTV124:MTW124"/>
    <mergeCell ref="MUD124:MUE124"/>
    <mergeCell ref="MUL124:MUM124"/>
    <mergeCell ref="MRR124:MRS124"/>
    <mergeCell ref="MRZ124:MSA124"/>
    <mergeCell ref="MSH124:MSI124"/>
    <mergeCell ref="MSP124:MSQ124"/>
    <mergeCell ref="MSX124:MSY124"/>
    <mergeCell ref="MQD124:MQE124"/>
    <mergeCell ref="MQL124:MQM124"/>
    <mergeCell ref="MQT124:MQU124"/>
    <mergeCell ref="MRB124:MRC124"/>
    <mergeCell ref="MRJ124:MRK124"/>
    <mergeCell ref="MOP124:MOQ124"/>
    <mergeCell ref="MOX124:MOY124"/>
    <mergeCell ref="MPF124:MPG124"/>
    <mergeCell ref="MPN124:MPO124"/>
    <mergeCell ref="MPV124:MPW124"/>
    <mergeCell ref="MNB124:MNC124"/>
    <mergeCell ref="MNJ124:MNK124"/>
    <mergeCell ref="MNR124:MNS124"/>
    <mergeCell ref="MNZ124:MOA124"/>
    <mergeCell ref="MOH124:MOI124"/>
    <mergeCell ref="MLN124:MLO124"/>
    <mergeCell ref="MLV124:MLW124"/>
    <mergeCell ref="MMD124:MME124"/>
    <mergeCell ref="MML124:MMM124"/>
    <mergeCell ref="MMT124:MMU124"/>
    <mergeCell ref="MJZ124:MKA124"/>
    <mergeCell ref="MKH124:MKI124"/>
    <mergeCell ref="MKP124:MKQ124"/>
    <mergeCell ref="MKX124:MKY124"/>
    <mergeCell ref="MLF124:MLG124"/>
    <mergeCell ref="MIL124:MIM124"/>
    <mergeCell ref="MIT124:MIU124"/>
    <mergeCell ref="MJB124:MJC124"/>
    <mergeCell ref="MJJ124:MJK124"/>
    <mergeCell ref="MJR124:MJS124"/>
    <mergeCell ref="MGX124:MGY124"/>
    <mergeCell ref="MHF124:MHG124"/>
    <mergeCell ref="MHN124:MHO124"/>
    <mergeCell ref="MHV124:MHW124"/>
    <mergeCell ref="MID124:MIE124"/>
    <mergeCell ref="MFJ124:MFK124"/>
    <mergeCell ref="MFR124:MFS124"/>
    <mergeCell ref="MFZ124:MGA124"/>
    <mergeCell ref="MGH124:MGI124"/>
    <mergeCell ref="MGP124:MGQ124"/>
    <mergeCell ref="MDV124:MDW124"/>
    <mergeCell ref="MED124:MEE124"/>
    <mergeCell ref="MEL124:MEM124"/>
    <mergeCell ref="MET124:MEU124"/>
    <mergeCell ref="MFB124:MFC124"/>
    <mergeCell ref="MCH124:MCI124"/>
    <mergeCell ref="MCP124:MCQ124"/>
    <mergeCell ref="MCX124:MCY124"/>
    <mergeCell ref="MDF124:MDG124"/>
    <mergeCell ref="MDN124:MDO124"/>
    <mergeCell ref="MAT124:MAU124"/>
    <mergeCell ref="MBB124:MBC124"/>
    <mergeCell ref="MBJ124:MBK124"/>
    <mergeCell ref="MBR124:MBS124"/>
    <mergeCell ref="MBZ124:MCA124"/>
    <mergeCell ref="LZF124:LZG124"/>
    <mergeCell ref="LZN124:LZO124"/>
    <mergeCell ref="LZV124:LZW124"/>
    <mergeCell ref="MAD124:MAE124"/>
    <mergeCell ref="MAL124:MAM124"/>
    <mergeCell ref="LXR124:LXS124"/>
    <mergeCell ref="LXZ124:LYA124"/>
    <mergeCell ref="LYH124:LYI124"/>
    <mergeCell ref="LYP124:LYQ124"/>
    <mergeCell ref="LYX124:LYY124"/>
    <mergeCell ref="LWD124:LWE124"/>
    <mergeCell ref="LWL124:LWM124"/>
    <mergeCell ref="LWT124:LWU124"/>
    <mergeCell ref="LXB124:LXC124"/>
    <mergeCell ref="LXJ124:LXK124"/>
    <mergeCell ref="LUP124:LUQ124"/>
    <mergeCell ref="LUX124:LUY124"/>
    <mergeCell ref="LVF124:LVG124"/>
    <mergeCell ref="LVN124:LVO124"/>
    <mergeCell ref="LVV124:LVW124"/>
    <mergeCell ref="LTB124:LTC124"/>
    <mergeCell ref="LTJ124:LTK124"/>
    <mergeCell ref="LTR124:LTS124"/>
    <mergeCell ref="LTZ124:LUA124"/>
    <mergeCell ref="LUH124:LUI124"/>
    <mergeCell ref="LRN124:LRO124"/>
    <mergeCell ref="LRV124:LRW124"/>
    <mergeCell ref="LSD124:LSE124"/>
    <mergeCell ref="LSL124:LSM124"/>
    <mergeCell ref="LST124:LSU124"/>
    <mergeCell ref="LPZ124:LQA124"/>
    <mergeCell ref="LQH124:LQI124"/>
    <mergeCell ref="LQP124:LQQ124"/>
    <mergeCell ref="LQX124:LQY124"/>
    <mergeCell ref="LRF124:LRG124"/>
    <mergeCell ref="LOL124:LOM124"/>
    <mergeCell ref="LOT124:LOU124"/>
    <mergeCell ref="LPB124:LPC124"/>
    <mergeCell ref="LPJ124:LPK124"/>
    <mergeCell ref="LPR124:LPS124"/>
    <mergeCell ref="LMX124:LMY124"/>
    <mergeCell ref="LNF124:LNG124"/>
    <mergeCell ref="LNN124:LNO124"/>
    <mergeCell ref="LNV124:LNW124"/>
    <mergeCell ref="LOD124:LOE124"/>
    <mergeCell ref="LLJ124:LLK124"/>
    <mergeCell ref="LLR124:LLS124"/>
    <mergeCell ref="LLZ124:LMA124"/>
    <mergeCell ref="LMH124:LMI124"/>
    <mergeCell ref="LMP124:LMQ124"/>
    <mergeCell ref="LJV124:LJW124"/>
    <mergeCell ref="LKD124:LKE124"/>
    <mergeCell ref="LKL124:LKM124"/>
    <mergeCell ref="LKT124:LKU124"/>
    <mergeCell ref="LLB124:LLC124"/>
    <mergeCell ref="LIH124:LII124"/>
    <mergeCell ref="LIP124:LIQ124"/>
    <mergeCell ref="LIX124:LIY124"/>
    <mergeCell ref="LJF124:LJG124"/>
    <mergeCell ref="LJN124:LJO124"/>
    <mergeCell ref="LGT124:LGU124"/>
    <mergeCell ref="LHB124:LHC124"/>
    <mergeCell ref="LHJ124:LHK124"/>
    <mergeCell ref="LHR124:LHS124"/>
    <mergeCell ref="LHZ124:LIA124"/>
    <mergeCell ref="LFF124:LFG124"/>
    <mergeCell ref="LFN124:LFO124"/>
    <mergeCell ref="LFV124:LFW124"/>
    <mergeCell ref="LGD124:LGE124"/>
    <mergeCell ref="LGL124:LGM124"/>
    <mergeCell ref="LDR124:LDS124"/>
    <mergeCell ref="LDZ124:LEA124"/>
    <mergeCell ref="LEH124:LEI124"/>
    <mergeCell ref="LEP124:LEQ124"/>
    <mergeCell ref="LEX124:LEY124"/>
    <mergeCell ref="LCD124:LCE124"/>
    <mergeCell ref="LCL124:LCM124"/>
    <mergeCell ref="LCT124:LCU124"/>
    <mergeCell ref="LDB124:LDC124"/>
    <mergeCell ref="LDJ124:LDK124"/>
    <mergeCell ref="LAP124:LAQ124"/>
    <mergeCell ref="LAX124:LAY124"/>
    <mergeCell ref="LBF124:LBG124"/>
    <mergeCell ref="LBN124:LBO124"/>
    <mergeCell ref="LBV124:LBW124"/>
    <mergeCell ref="KZB124:KZC124"/>
    <mergeCell ref="KZJ124:KZK124"/>
    <mergeCell ref="KZR124:KZS124"/>
    <mergeCell ref="KZZ124:LAA124"/>
    <mergeCell ref="LAH124:LAI124"/>
    <mergeCell ref="KXN124:KXO124"/>
    <mergeCell ref="KXV124:KXW124"/>
    <mergeCell ref="KYD124:KYE124"/>
    <mergeCell ref="KYL124:KYM124"/>
    <mergeCell ref="KYT124:KYU124"/>
    <mergeCell ref="KVZ124:KWA124"/>
    <mergeCell ref="KWH124:KWI124"/>
    <mergeCell ref="KWP124:KWQ124"/>
    <mergeCell ref="KWX124:KWY124"/>
    <mergeCell ref="KXF124:KXG124"/>
    <mergeCell ref="KUL124:KUM124"/>
    <mergeCell ref="KUT124:KUU124"/>
    <mergeCell ref="KVB124:KVC124"/>
    <mergeCell ref="KVJ124:KVK124"/>
    <mergeCell ref="KVR124:KVS124"/>
    <mergeCell ref="KSX124:KSY124"/>
    <mergeCell ref="KTF124:KTG124"/>
    <mergeCell ref="KTN124:KTO124"/>
    <mergeCell ref="KTV124:KTW124"/>
    <mergeCell ref="KUD124:KUE124"/>
    <mergeCell ref="KRJ124:KRK124"/>
    <mergeCell ref="KRR124:KRS124"/>
    <mergeCell ref="KRZ124:KSA124"/>
    <mergeCell ref="KSH124:KSI124"/>
    <mergeCell ref="KSP124:KSQ124"/>
    <mergeCell ref="KPV124:KPW124"/>
    <mergeCell ref="KQD124:KQE124"/>
    <mergeCell ref="KQL124:KQM124"/>
    <mergeCell ref="KQT124:KQU124"/>
    <mergeCell ref="KRB124:KRC124"/>
    <mergeCell ref="KOH124:KOI124"/>
    <mergeCell ref="KOP124:KOQ124"/>
    <mergeCell ref="KOX124:KOY124"/>
    <mergeCell ref="KPF124:KPG124"/>
    <mergeCell ref="KPN124:KPO124"/>
    <mergeCell ref="KMT124:KMU124"/>
    <mergeCell ref="KNB124:KNC124"/>
    <mergeCell ref="KNJ124:KNK124"/>
    <mergeCell ref="KNR124:KNS124"/>
    <mergeCell ref="KNZ124:KOA124"/>
    <mergeCell ref="KLF124:KLG124"/>
    <mergeCell ref="KLN124:KLO124"/>
    <mergeCell ref="KLV124:KLW124"/>
    <mergeCell ref="KMD124:KME124"/>
    <mergeCell ref="KML124:KMM124"/>
    <mergeCell ref="KJR124:KJS124"/>
    <mergeCell ref="KJZ124:KKA124"/>
    <mergeCell ref="KKH124:KKI124"/>
    <mergeCell ref="KKP124:KKQ124"/>
    <mergeCell ref="KKX124:KKY124"/>
    <mergeCell ref="KID124:KIE124"/>
    <mergeCell ref="KIL124:KIM124"/>
    <mergeCell ref="KIT124:KIU124"/>
    <mergeCell ref="KJB124:KJC124"/>
    <mergeCell ref="KJJ124:KJK124"/>
    <mergeCell ref="KGP124:KGQ124"/>
    <mergeCell ref="KGX124:KGY124"/>
    <mergeCell ref="KHF124:KHG124"/>
    <mergeCell ref="KHN124:KHO124"/>
    <mergeCell ref="KHV124:KHW124"/>
    <mergeCell ref="KFB124:KFC124"/>
    <mergeCell ref="KFJ124:KFK124"/>
    <mergeCell ref="KFR124:KFS124"/>
    <mergeCell ref="KFZ124:KGA124"/>
    <mergeCell ref="KGH124:KGI124"/>
    <mergeCell ref="KDN124:KDO124"/>
    <mergeCell ref="KDV124:KDW124"/>
    <mergeCell ref="KED124:KEE124"/>
    <mergeCell ref="KEL124:KEM124"/>
    <mergeCell ref="KET124:KEU124"/>
    <mergeCell ref="KBZ124:KCA124"/>
    <mergeCell ref="KCH124:KCI124"/>
    <mergeCell ref="KCP124:KCQ124"/>
    <mergeCell ref="KCX124:KCY124"/>
    <mergeCell ref="KDF124:KDG124"/>
    <mergeCell ref="KAL124:KAM124"/>
    <mergeCell ref="KAT124:KAU124"/>
    <mergeCell ref="KBB124:KBC124"/>
    <mergeCell ref="KBJ124:KBK124"/>
    <mergeCell ref="KBR124:KBS124"/>
    <mergeCell ref="JYX124:JYY124"/>
    <mergeCell ref="JZF124:JZG124"/>
    <mergeCell ref="JZN124:JZO124"/>
    <mergeCell ref="JZV124:JZW124"/>
    <mergeCell ref="KAD124:KAE124"/>
    <mergeCell ref="JXJ124:JXK124"/>
    <mergeCell ref="JXR124:JXS124"/>
    <mergeCell ref="JXZ124:JYA124"/>
    <mergeCell ref="JYH124:JYI124"/>
    <mergeCell ref="JYP124:JYQ124"/>
    <mergeCell ref="JVV124:JVW124"/>
    <mergeCell ref="JWD124:JWE124"/>
    <mergeCell ref="JWL124:JWM124"/>
    <mergeCell ref="JWT124:JWU124"/>
    <mergeCell ref="JXB124:JXC124"/>
    <mergeCell ref="JUH124:JUI124"/>
    <mergeCell ref="JUP124:JUQ124"/>
    <mergeCell ref="JUX124:JUY124"/>
    <mergeCell ref="JVF124:JVG124"/>
    <mergeCell ref="JVN124:JVO124"/>
    <mergeCell ref="JST124:JSU124"/>
    <mergeCell ref="JTB124:JTC124"/>
    <mergeCell ref="JTJ124:JTK124"/>
    <mergeCell ref="JTR124:JTS124"/>
    <mergeCell ref="JTZ124:JUA124"/>
    <mergeCell ref="JRF124:JRG124"/>
    <mergeCell ref="JRN124:JRO124"/>
    <mergeCell ref="JRV124:JRW124"/>
    <mergeCell ref="JSD124:JSE124"/>
    <mergeCell ref="JSL124:JSM124"/>
    <mergeCell ref="JPR124:JPS124"/>
    <mergeCell ref="JPZ124:JQA124"/>
    <mergeCell ref="JQH124:JQI124"/>
    <mergeCell ref="JQP124:JQQ124"/>
    <mergeCell ref="JQX124:JQY124"/>
    <mergeCell ref="JOD124:JOE124"/>
    <mergeCell ref="JOL124:JOM124"/>
    <mergeCell ref="JOT124:JOU124"/>
    <mergeCell ref="JPB124:JPC124"/>
    <mergeCell ref="JPJ124:JPK124"/>
    <mergeCell ref="JMP124:JMQ124"/>
    <mergeCell ref="JMX124:JMY124"/>
    <mergeCell ref="JNF124:JNG124"/>
    <mergeCell ref="JNN124:JNO124"/>
    <mergeCell ref="JNV124:JNW124"/>
    <mergeCell ref="JLB124:JLC124"/>
    <mergeCell ref="JLJ124:JLK124"/>
    <mergeCell ref="JLR124:JLS124"/>
    <mergeCell ref="JLZ124:JMA124"/>
    <mergeCell ref="JMH124:JMI124"/>
    <mergeCell ref="JJN124:JJO124"/>
    <mergeCell ref="JJV124:JJW124"/>
    <mergeCell ref="JKD124:JKE124"/>
    <mergeCell ref="JKL124:JKM124"/>
    <mergeCell ref="JKT124:JKU124"/>
    <mergeCell ref="JHZ124:JIA124"/>
    <mergeCell ref="JIH124:JII124"/>
    <mergeCell ref="JIP124:JIQ124"/>
    <mergeCell ref="JIX124:JIY124"/>
    <mergeCell ref="JJF124:JJG124"/>
    <mergeCell ref="JGL124:JGM124"/>
    <mergeCell ref="JGT124:JGU124"/>
    <mergeCell ref="JHB124:JHC124"/>
    <mergeCell ref="JHJ124:JHK124"/>
    <mergeCell ref="JHR124:JHS124"/>
    <mergeCell ref="JEX124:JEY124"/>
    <mergeCell ref="JFF124:JFG124"/>
    <mergeCell ref="JFN124:JFO124"/>
    <mergeCell ref="JFV124:JFW124"/>
    <mergeCell ref="JGD124:JGE124"/>
    <mergeCell ref="JDJ124:JDK124"/>
    <mergeCell ref="JDR124:JDS124"/>
    <mergeCell ref="JDZ124:JEA124"/>
    <mergeCell ref="JEH124:JEI124"/>
    <mergeCell ref="JEP124:JEQ124"/>
    <mergeCell ref="JBV124:JBW124"/>
    <mergeCell ref="JCD124:JCE124"/>
    <mergeCell ref="JCL124:JCM124"/>
    <mergeCell ref="JCT124:JCU124"/>
    <mergeCell ref="JDB124:JDC124"/>
    <mergeCell ref="JAH124:JAI124"/>
    <mergeCell ref="JAP124:JAQ124"/>
    <mergeCell ref="JAX124:JAY124"/>
    <mergeCell ref="JBF124:JBG124"/>
    <mergeCell ref="JBN124:JBO124"/>
    <mergeCell ref="IYT124:IYU124"/>
    <mergeCell ref="IZB124:IZC124"/>
    <mergeCell ref="IZJ124:IZK124"/>
    <mergeCell ref="IZR124:IZS124"/>
    <mergeCell ref="IZZ124:JAA124"/>
    <mergeCell ref="IXF124:IXG124"/>
    <mergeCell ref="IXN124:IXO124"/>
    <mergeCell ref="IXV124:IXW124"/>
    <mergeCell ref="IYD124:IYE124"/>
    <mergeCell ref="IYL124:IYM124"/>
    <mergeCell ref="IVR124:IVS124"/>
    <mergeCell ref="IVZ124:IWA124"/>
    <mergeCell ref="IWH124:IWI124"/>
    <mergeCell ref="IWP124:IWQ124"/>
    <mergeCell ref="IWX124:IWY124"/>
    <mergeCell ref="IUD124:IUE124"/>
    <mergeCell ref="IUL124:IUM124"/>
    <mergeCell ref="IUT124:IUU124"/>
    <mergeCell ref="IVB124:IVC124"/>
    <mergeCell ref="IVJ124:IVK124"/>
    <mergeCell ref="ISP124:ISQ124"/>
    <mergeCell ref="ISX124:ISY124"/>
    <mergeCell ref="ITF124:ITG124"/>
    <mergeCell ref="ITN124:ITO124"/>
    <mergeCell ref="ITV124:ITW124"/>
    <mergeCell ref="IRB124:IRC124"/>
    <mergeCell ref="IRJ124:IRK124"/>
    <mergeCell ref="IRR124:IRS124"/>
    <mergeCell ref="IRZ124:ISA124"/>
    <mergeCell ref="ISH124:ISI124"/>
    <mergeCell ref="IPN124:IPO124"/>
    <mergeCell ref="IPV124:IPW124"/>
    <mergeCell ref="IQD124:IQE124"/>
    <mergeCell ref="IQL124:IQM124"/>
    <mergeCell ref="IQT124:IQU124"/>
    <mergeCell ref="INZ124:IOA124"/>
    <mergeCell ref="IOH124:IOI124"/>
    <mergeCell ref="IOP124:IOQ124"/>
    <mergeCell ref="IOX124:IOY124"/>
    <mergeCell ref="IPF124:IPG124"/>
    <mergeCell ref="IML124:IMM124"/>
    <mergeCell ref="IMT124:IMU124"/>
    <mergeCell ref="INB124:INC124"/>
    <mergeCell ref="INJ124:INK124"/>
    <mergeCell ref="INR124:INS124"/>
    <mergeCell ref="IKX124:IKY124"/>
    <mergeCell ref="ILF124:ILG124"/>
    <mergeCell ref="ILN124:ILO124"/>
    <mergeCell ref="ILV124:ILW124"/>
    <mergeCell ref="IMD124:IME124"/>
    <mergeCell ref="IJJ124:IJK124"/>
    <mergeCell ref="IJR124:IJS124"/>
    <mergeCell ref="IJZ124:IKA124"/>
    <mergeCell ref="IKH124:IKI124"/>
    <mergeCell ref="IKP124:IKQ124"/>
    <mergeCell ref="IHV124:IHW124"/>
    <mergeCell ref="IID124:IIE124"/>
    <mergeCell ref="IIL124:IIM124"/>
    <mergeCell ref="IIT124:IIU124"/>
    <mergeCell ref="IJB124:IJC124"/>
    <mergeCell ref="IGH124:IGI124"/>
    <mergeCell ref="IGP124:IGQ124"/>
    <mergeCell ref="IGX124:IGY124"/>
    <mergeCell ref="IHF124:IHG124"/>
    <mergeCell ref="IHN124:IHO124"/>
    <mergeCell ref="IET124:IEU124"/>
    <mergeCell ref="IFB124:IFC124"/>
    <mergeCell ref="IFJ124:IFK124"/>
    <mergeCell ref="IFR124:IFS124"/>
    <mergeCell ref="IFZ124:IGA124"/>
    <mergeCell ref="IDF124:IDG124"/>
    <mergeCell ref="IDN124:IDO124"/>
    <mergeCell ref="IDV124:IDW124"/>
    <mergeCell ref="IED124:IEE124"/>
    <mergeCell ref="IEL124:IEM124"/>
    <mergeCell ref="IBR124:IBS124"/>
    <mergeCell ref="IBZ124:ICA124"/>
    <mergeCell ref="ICH124:ICI124"/>
    <mergeCell ref="ICP124:ICQ124"/>
    <mergeCell ref="ICX124:ICY124"/>
    <mergeCell ref="IAD124:IAE124"/>
    <mergeCell ref="IAL124:IAM124"/>
    <mergeCell ref="IAT124:IAU124"/>
    <mergeCell ref="IBB124:IBC124"/>
    <mergeCell ref="IBJ124:IBK124"/>
    <mergeCell ref="HYP124:HYQ124"/>
    <mergeCell ref="HYX124:HYY124"/>
    <mergeCell ref="HZF124:HZG124"/>
    <mergeCell ref="HZN124:HZO124"/>
    <mergeCell ref="HZV124:HZW124"/>
    <mergeCell ref="HXB124:HXC124"/>
    <mergeCell ref="HXJ124:HXK124"/>
    <mergeCell ref="HXR124:HXS124"/>
    <mergeCell ref="HXZ124:HYA124"/>
    <mergeCell ref="HYH124:HYI124"/>
    <mergeCell ref="HVN124:HVO124"/>
    <mergeCell ref="HVV124:HVW124"/>
    <mergeCell ref="HWD124:HWE124"/>
    <mergeCell ref="HWL124:HWM124"/>
    <mergeCell ref="HWT124:HWU124"/>
    <mergeCell ref="HTZ124:HUA124"/>
    <mergeCell ref="HUH124:HUI124"/>
    <mergeCell ref="HUP124:HUQ124"/>
    <mergeCell ref="HUX124:HUY124"/>
    <mergeCell ref="HVF124:HVG124"/>
    <mergeCell ref="HSL124:HSM124"/>
    <mergeCell ref="HST124:HSU124"/>
    <mergeCell ref="HTB124:HTC124"/>
    <mergeCell ref="HTJ124:HTK124"/>
    <mergeCell ref="HTR124:HTS124"/>
    <mergeCell ref="HQX124:HQY124"/>
    <mergeCell ref="HRF124:HRG124"/>
    <mergeCell ref="HRN124:HRO124"/>
    <mergeCell ref="HRV124:HRW124"/>
    <mergeCell ref="HSD124:HSE124"/>
    <mergeCell ref="HPJ124:HPK124"/>
    <mergeCell ref="HPR124:HPS124"/>
    <mergeCell ref="HPZ124:HQA124"/>
    <mergeCell ref="HQH124:HQI124"/>
    <mergeCell ref="HQP124:HQQ124"/>
    <mergeCell ref="HNV124:HNW124"/>
    <mergeCell ref="HOD124:HOE124"/>
    <mergeCell ref="HOL124:HOM124"/>
    <mergeCell ref="HOT124:HOU124"/>
    <mergeCell ref="HPB124:HPC124"/>
    <mergeCell ref="HMH124:HMI124"/>
    <mergeCell ref="HMP124:HMQ124"/>
    <mergeCell ref="HMX124:HMY124"/>
    <mergeCell ref="HNF124:HNG124"/>
    <mergeCell ref="HNN124:HNO124"/>
    <mergeCell ref="HKT124:HKU124"/>
    <mergeCell ref="HLB124:HLC124"/>
    <mergeCell ref="HLJ124:HLK124"/>
    <mergeCell ref="HLR124:HLS124"/>
    <mergeCell ref="HLZ124:HMA124"/>
    <mergeCell ref="HJF124:HJG124"/>
    <mergeCell ref="HJN124:HJO124"/>
    <mergeCell ref="HJV124:HJW124"/>
    <mergeCell ref="HKD124:HKE124"/>
    <mergeCell ref="HKL124:HKM124"/>
    <mergeCell ref="HHR124:HHS124"/>
    <mergeCell ref="HHZ124:HIA124"/>
    <mergeCell ref="HIH124:HII124"/>
    <mergeCell ref="HIP124:HIQ124"/>
    <mergeCell ref="HIX124:HIY124"/>
    <mergeCell ref="HGD124:HGE124"/>
    <mergeCell ref="HGL124:HGM124"/>
    <mergeCell ref="HGT124:HGU124"/>
    <mergeCell ref="HHB124:HHC124"/>
    <mergeCell ref="HHJ124:HHK124"/>
    <mergeCell ref="HEP124:HEQ124"/>
    <mergeCell ref="HEX124:HEY124"/>
    <mergeCell ref="HFF124:HFG124"/>
    <mergeCell ref="HFN124:HFO124"/>
    <mergeCell ref="HFV124:HFW124"/>
    <mergeCell ref="HDB124:HDC124"/>
    <mergeCell ref="HDJ124:HDK124"/>
    <mergeCell ref="HDR124:HDS124"/>
    <mergeCell ref="HDZ124:HEA124"/>
    <mergeCell ref="HEH124:HEI124"/>
    <mergeCell ref="HBN124:HBO124"/>
    <mergeCell ref="HBV124:HBW124"/>
    <mergeCell ref="HCD124:HCE124"/>
    <mergeCell ref="HCL124:HCM124"/>
    <mergeCell ref="HCT124:HCU124"/>
    <mergeCell ref="GZZ124:HAA124"/>
    <mergeCell ref="HAH124:HAI124"/>
    <mergeCell ref="HAP124:HAQ124"/>
    <mergeCell ref="HAX124:HAY124"/>
    <mergeCell ref="HBF124:HBG124"/>
    <mergeCell ref="GYL124:GYM124"/>
    <mergeCell ref="GYT124:GYU124"/>
    <mergeCell ref="GZB124:GZC124"/>
    <mergeCell ref="GZJ124:GZK124"/>
    <mergeCell ref="GZR124:GZS124"/>
    <mergeCell ref="GWX124:GWY124"/>
    <mergeCell ref="GXF124:GXG124"/>
    <mergeCell ref="GXN124:GXO124"/>
    <mergeCell ref="GXV124:GXW124"/>
    <mergeCell ref="GYD124:GYE124"/>
    <mergeCell ref="GVJ124:GVK124"/>
    <mergeCell ref="GVR124:GVS124"/>
    <mergeCell ref="GVZ124:GWA124"/>
    <mergeCell ref="GWH124:GWI124"/>
    <mergeCell ref="GWP124:GWQ124"/>
    <mergeCell ref="GTV124:GTW124"/>
    <mergeCell ref="GUD124:GUE124"/>
    <mergeCell ref="GUL124:GUM124"/>
    <mergeCell ref="GUT124:GUU124"/>
    <mergeCell ref="GVB124:GVC124"/>
    <mergeCell ref="GSH124:GSI124"/>
    <mergeCell ref="GSP124:GSQ124"/>
    <mergeCell ref="GSX124:GSY124"/>
    <mergeCell ref="GTF124:GTG124"/>
    <mergeCell ref="GTN124:GTO124"/>
    <mergeCell ref="GQT124:GQU124"/>
    <mergeCell ref="GRB124:GRC124"/>
    <mergeCell ref="GRJ124:GRK124"/>
    <mergeCell ref="GRR124:GRS124"/>
    <mergeCell ref="GRZ124:GSA124"/>
    <mergeCell ref="GPF124:GPG124"/>
    <mergeCell ref="GPN124:GPO124"/>
    <mergeCell ref="GPV124:GPW124"/>
    <mergeCell ref="GQD124:GQE124"/>
    <mergeCell ref="GQL124:GQM124"/>
    <mergeCell ref="GNR124:GNS124"/>
    <mergeCell ref="GNZ124:GOA124"/>
    <mergeCell ref="GOH124:GOI124"/>
    <mergeCell ref="GOP124:GOQ124"/>
    <mergeCell ref="GOX124:GOY124"/>
    <mergeCell ref="GMD124:GME124"/>
    <mergeCell ref="GML124:GMM124"/>
    <mergeCell ref="GMT124:GMU124"/>
    <mergeCell ref="GNB124:GNC124"/>
    <mergeCell ref="GNJ124:GNK124"/>
    <mergeCell ref="GKP124:GKQ124"/>
    <mergeCell ref="GKX124:GKY124"/>
    <mergeCell ref="GLF124:GLG124"/>
    <mergeCell ref="GLN124:GLO124"/>
    <mergeCell ref="GLV124:GLW124"/>
    <mergeCell ref="GJB124:GJC124"/>
    <mergeCell ref="GJJ124:GJK124"/>
    <mergeCell ref="GJR124:GJS124"/>
    <mergeCell ref="GJZ124:GKA124"/>
    <mergeCell ref="GKH124:GKI124"/>
    <mergeCell ref="GHN124:GHO124"/>
    <mergeCell ref="GHV124:GHW124"/>
    <mergeCell ref="GID124:GIE124"/>
    <mergeCell ref="GIL124:GIM124"/>
    <mergeCell ref="GIT124:GIU124"/>
    <mergeCell ref="GFZ124:GGA124"/>
    <mergeCell ref="GGH124:GGI124"/>
    <mergeCell ref="GGP124:GGQ124"/>
    <mergeCell ref="GGX124:GGY124"/>
    <mergeCell ref="GHF124:GHG124"/>
    <mergeCell ref="GEL124:GEM124"/>
    <mergeCell ref="GET124:GEU124"/>
    <mergeCell ref="GFB124:GFC124"/>
    <mergeCell ref="GFJ124:GFK124"/>
    <mergeCell ref="GFR124:GFS124"/>
    <mergeCell ref="GCX124:GCY124"/>
    <mergeCell ref="GDF124:GDG124"/>
    <mergeCell ref="GDN124:GDO124"/>
    <mergeCell ref="GDV124:GDW124"/>
    <mergeCell ref="GED124:GEE124"/>
    <mergeCell ref="GBJ124:GBK124"/>
    <mergeCell ref="GBR124:GBS124"/>
    <mergeCell ref="GBZ124:GCA124"/>
    <mergeCell ref="GCH124:GCI124"/>
    <mergeCell ref="GCP124:GCQ124"/>
    <mergeCell ref="FZV124:FZW124"/>
    <mergeCell ref="GAD124:GAE124"/>
    <mergeCell ref="GAL124:GAM124"/>
    <mergeCell ref="GAT124:GAU124"/>
    <mergeCell ref="GBB124:GBC124"/>
    <mergeCell ref="FYH124:FYI124"/>
    <mergeCell ref="FYP124:FYQ124"/>
    <mergeCell ref="FYX124:FYY124"/>
    <mergeCell ref="FZF124:FZG124"/>
    <mergeCell ref="FZN124:FZO124"/>
    <mergeCell ref="FWT124:FWU124"/>
    <mergeCell ref="FXB124:FXC124"/>
    <mergeCell ref="FXJ124:FXK124"/>
    <mergeCell ref="FXR124:FXS124"/>
    <mergeCell ref="FXZ124:FYA124"/>
    <mergeCell ref="FVF124:FVG124"/>
    <mergeCell ref="FVN124:FVO124"/>
    <mergeCell ref="FVV124:FVW124"/>
    <mergeCell ref="FWD124:FWE124"/>
    <mergeCell ref="FWL124:FWM124"/>
    <mergeCell ref="FTR124:FTS124"/>
    <mergeCell ref="FTZ124:FUA124"/>
    <mergeCell ref="FUH124:FUI124"/>
    <mergeCell ref="FUP124:FUQ124"/>
    <mergeCell ref="FUX124:FUY124"/>
    <mergeCell ref="FSD124:FSE124"/>
    <mergeCell ref="FSL124:FSM124"/>
    <mergeCell ref="FST124:FSU124"/>
    <mergeCell ref="FTB124:FTC124"/>
    <mergeCell ref="FTJ124:FTK124"/>
    <mergeCell ref="FQP124:FQQ124"/>
    <mergeCell ref="FQX124:FQY124"/>
    <mergeCell ref="FRF124:FRG124"/>
    <mergeCell ref="FRN124:FRO124"/>
    <mergeCell ref="FRV124:FRW124"/>
    <mergeCell ref="FPB124:FPC124"/>
    <mergeCell ref="FPJ124:FPK124"/>
    <mergeCell ref="FPR124:FPS124"/>
    <mergeCell ref="FPZ124:FQA124"/>
    <mergeCell ref="FQH124:FQI124"/>
    <mergeCell ref="FNN124:FNO124"/>
    <mergeCell ref="FNV124:FNW124"/>
    <mergeCell ref="FOD124:FOE124"/>
    <mergeCell ref="FOL124:FOM124"/>
    <mergeCell ref="FOT124:FOU124"/>
    <mergeCell ref="FLZ124:FMA124"/>
    <mergeCell ref="FMH124:FMI124"/>
    <mergeCell ref="FMP124:FMQ124"/>
    <mergeCell ref="FMX124:FMY124"/>
    <mergeCell ref="FNF124:FNG124"/>
    <mergeCell ref="FKL124:FKM124"/>
    <mergeCell ref="FKT124:FKU124"/>
    <mergeCell ref="FLB124:FLC124"/>
    <mergeCell ref="FLJ124:FLK124"/>
    <mergeCell ref="FLR124:FLS124"/>
    <mergeCell ref="FIX124:FIY124"/>
    <mergeCell ref="FJF124:FJG124"/>
    <mergeCell ref="FJN124:FJO124"/>
    <mergeCell ref="FJV124:FJW124"/>
    <mergeCell ref="FKD124:FKE124"/>
    <mergeCell ref="FHJ124:FHK124"/>
    <mergeCell ref="FHR124:FHS124"/>
    <mergeCell ref="FHZ124:FIA124"/>
    <mergeCell ref="FIH124:FII124"/>
    <mergeCell ref="FIP124:FIQ124"/>
    <mergeCell ref="FFV124:FFW124"/>
    <mergeCell ref="FGD124:FGE124"/>
    <mergeCell ref="FGL124:FGM124"/>
    <mergeCell ref="FGT124:FGU124"/>
    <mergeCell ref="FHB124:FHC124"/>
    <mergeCell ref="FEH124:FEI124"/>
    <mergeCell ref="FEP124:FEQ124"/>
    <mergeCell ref="FEX124:FEY124"/>
    <mergeCell ref="FFF124:FFG124"/>
    <mergeCell ref="FFN124:FFO124"/>
    <mergeCell ref="FCT124:FCU124"/>
    <mergeCell ref="FDB124:FDC124"/>
    <mergeCell ref="FDJ124:FDK124"/>
    <mergeCell ref="FDR124:FDS124"/>
    <mergeCell ref="FDZ124:FEA124"/>
    <mergeCell ref="FBF124:FBG124"/>
    <mergeCell ref="FBN124:FBO124"/>
    <mergeCell ref="FBV124:FBW124"/>
    <mergeCell ref="FCD124:FCE124"/>
    <mergeCell ref="FCL124:FCM124"/>
    <mergeCell ref="EZR124:EZS124"/>
    <mergeCell ref="EZZ124:FAA124"/>
    <mergeCell ref="FAH124:FAI124"/>
    <mergeCell ref="FAP124:FAQ124"/>
    <mergeCell ref="FAX124:FAY124"/>
    <mergeCell ref="EYD124:EYE124"/>
    <mergeCell ref="EYL124:EYM124"/>
    <mergeCell ref="EYT124:EYU124"/>
    <mergeCell ref="EZB124:EZC124"/>
    <mergeCell ref="EZJ124:EZK124"/>
    <mergeCell ref="EWP124:EWQ124"/>
    <mergeCell ref="EWX124:EWY124"/>
    <mergeCell ref="EXF124:EXG124"/>
    <mergeCell ref="EXN124:EXO124"/>
    <mergeCell ref="EXV124:EXW124"/>
    <mergeCell ref="EVB124:EVC124"/>
    <mergeCell ref="EVJ124:EVK124"/>
    <mergeCell ref="EVR124:EVS124"/>
    <mergeCell ref="EVZ124:EWA124"/>
    <mergeCell ref="EWH124:EWI124"/>
    <mergeCell ref="ETN124:ETO124"/>
    <mergeCell ref="ETV124:ETW124"/>
    <mergeCell ref="EUD124:EUE124"/>
    <mergeCell ref="EUL124:EUM124"/>
    <mergeCell ref="EUT124:EUU124"/>
    <mergeCell ref="ERZ124:ESA124"/>
    <mergeCell ref="ESH124:ESI124"/>
    <mergeCell ref="ESP124:ESQ124"/>
    <mergeCell ref="ESX124:ESY124"/>
    <mergeCell ref="ETF124:ETG124"/>
    <mergeCell ref="EQL124:EQM124"/>
    <mergeCell ref="EQT124:EQU124"/>
    <mergeCell ref="ERB124:ERC124"/>
    <mergeCell ref="ERJ124:ERK124"/>
    <mergeCell ref="ERR124:ERS124"/>
    <mergeCell ref="EOX124:EOY124"/>
    <mergeCell ref="EPF124:EPG124"/>
    <mergeCell ref="EPN124:EPO124"/>
    <mergeCell ref="EPV124:EPW124"/>
    <mergeCell ref="EQD124:EQE124"/>
    <mergeCell ref="ENJ124:ENK124"/>
    <mergeCell ref="ENR124:ENS124"/>
    <mergeCell ref="ENZ124:EOA124"/>
    <mergeCell ref="EOH124:EOI124"/>
    <mergeCell ref="EOP124:EOQ124"/>
    <mergeCell ref="ELV124:ELW124"/>
    <mergeCell ref="EMD124:EME124"/>
    <mergeCell ref="EML124:EMM124"/>
    <mergeCell ref="EMT124:EMU124"/>
    <mergeCell ref="ENB124:ENC124"/>
    <mergeCell ref="EKH124:EKI124"/>
    <mergeCell ref="EKP124:EKQ124"/>
    <mergeCell ref="EKX124:EKY124"/>
    <mergeCell ref="ELF124:ELG124"/>
    <mergeCell ref="ELN124:ELO124"/>
    <mergeCell ref="EIT124:EIU124"/>
    <mergeCell ref="EJB124:EJC124"/>
    <mergeCell ref="EJJ124:EJK124"/>
    <mergeCell ref="EJR124:EJS124"/>
    <mergeCell ref="EJZ124:EKA124"/>
    <mergeCell ref="EHF124:EHG124"/>
    <mergeCell ref="EHN124:EHO124"/>
    <mergeCell ref="EHV124:EHW124"/>
    <mergeCell ref="EID124:EIE124"/>
    <mergeCell ref="EIL124:EIM124"/>
    <mergeCell ref="EFR124:EFS124"/>
    <mergeCell ref="EFZ124:EGA124"/>
    <mergeCell ref="EGH124:EGI124"/>
    <mergeCell ref="EGP124:EGQ124"/>
    <mergeCell ref="EGX124:EGY124"/>
    <mergeCell ref="EED124:EEE124"/>
    <mergeCell ref="EEL124:EEM124"/>
    <mergeCell ref="EET124:EEU124"/>
    <mergeCell ref="EFB124:EFC124"/>
    <mergeCell ref="EFJ124:EFK124"/>
    <mergeCell ref="ECP124:ECQ124"/>
    <mergeCell ref="ECX124:ECY124"/>
    <mergeCell ref="EDF124:EDG124"/>
    <mergeCell ref="EDN124:EDO124"/>
    <mergeCell ref="EDV124:EDW124"/>
    <mergeCell ref="EBB124:EBC124"/>
    <mergeCell ref="EBJ124:EBK124"/>
    <mergeCell ref="EBR124:EBS124"/>
    <mergeCell ref="EBZ124:ECA124"/>
    <mergeCell ref="ECH124:ECI124"/>
    <mergeCell ref="DZN124:DZO124"/>
    <mergeCell ref="DZV124:DZW124"/>
    <mergeCell ref="EAD124:EAE124"/>
    <mergeCell ref="EAL124:EAM124"/>
    <mergeCell ref="EAT124:EAU124"/>
    <mergeCell ref="DXZ124:DYA124"/>
    <mergeCell ref="DYH124:DYI124"/>
    <mergeCell ref="DYP124:DYQ124"/>
    <mergeCell ref="DYX124:DYY124"/>
    <mergeCell ref="DZF124:DZG124"/>
    <mergeCell ref="DWL124:DWM124"/>
    <mergeCell ref="DWT124:DWU124"/>
    <mergeCell ref="DXB124:DXC124"/>
    <mergeCell ref="DXJ124:DXK124"/>
    <mergeCell ref="DXR124:DXS124"/>
    <mergeCell ref="DUX124:DUY124"/>
    <mergeCell ref="DVF124:DVG124"/>
    <mergeCell ref="DVN124:DVO124"/>
    <mergeCell ref="DVV124:DVW124"/>
    <mergeCell ref="DWD124:DWE124"/>
    <mergeCell ref="DTJ124:DTK124"/>
    <mergeCell ref="DTR124:DTS124"/>
    <mergeCell ref="DTZ124:DUA124"/>
    <mergeCell ref="DUH124:DUI124"/>
    <mergeCell ref="DUP124:DUQ124"/>
    <mergeCell ref="DRV124:DRW124"/>
    <mergeCell ref="DSD124:DSE124"/>
    <mergeCell ref="DSL124:DSM124"/>
    <mergeCell ref="DST124:DSU124"/>
    <mergeCell ref="DTB124:DTC124"/>
    <mergeCell ref="DQH124:DQI124"/>
    <mergeCell ref="DQP124:DQQ124"/>
    <mergeCell ref="DQX124:DQY124"/>
    <mergeCell ref="DRF124:DRG124"/>
    <mergeCell ref="DRN124:DRO124"/>
    <mergeCell ref="DOT124:DOU124"/>
    <mergeCell ref="DPB124:DPC124"/>
    <mergeCell ref="DPJ124:DPK124"/>
    <mergeCell ref="DPR124:DPS124"/>
    <mergeCell ref="DPZ124:DQA124"/>
    <mergeCell ref="DNF124:DNG124"/>
    <mergeCell ref="DNN124:DNO124"/>
    <mergeCell ref="DNV124:DNW124"/>
    <mergeCell ref="DOD124:DOE124"/>
    <mergeCell ref="DOL124:DOM124"/>
    <mergeCell ref="DLR124:DLS124"/>
    <mergeCell ref="DLZ124:DMA124"/>
    <mergeCell ref="DMH124:DMI124"/>
    <mergeCell ref="DMP124:DMQ124"/>
    <mergeCell ref="DMX124:DMY124"/>
    <mergeCell ref="DKD124:DKE124"/>
    <mergeCell ref="DKL124:DKM124"/>
    <mergeCell ref="DKT124:DKU124"/>
    <mergeCell ref="DLB124:DLC124"/>
    <mergeCell ref="DLJ124:DLK124"/>
    <mergeCell ref="DIP124:DIQ124"/>
    <mergeCell ref="DIX124:DIY124"/>
    <mergeCell ref="DJF124:DJG124"/>
    <mergeCell ref="DJN124:DJO124"/>
    <mergeCell ref="DJV124:DJW124"/>
    <mergeCell ref="DHB124:DHC124"/>
    <mergeCell ref="DHJ124:DHK124"/>
    <mergeCell ref="DHR124:DHS124"/>
    <mergeCell ref="DHZ124:DIA124"/>
    <mergeCell ref="DIH124:DII124"/>
    <mergeCell ref="DFN124:DFO124"/>
    <mergeCell ref="DFV124:DFW124"/>
    <mergeCell ref="DGD124:DGE124"/>
    <mergeCell ref="DGL124:DGM124"/>
    <mergeCell ref="DGT124:DGU124"/>
    <mergeCell ref="DDZ124:DEA124"/>
    <mergeCell ref="DEH124:DEI124"/>
    <mergeCell ref="DEP124:DEQ124"/>
    <mergeCell ref="DEX124:DEY124"/>
    <mergeCell ref="DFF124:DFG124"/>
    <mergeCell ref="DCL124:DCM124"/>
    <mergeCell ref="DCT124:DCU124"/>
    <mergeCell ref="DDB124:DDC124"/>
    <mergeCell ref="DDJ124:DDK124"/>
    <mergeCell ref="DDR124:DDS124"/>
    <mergeCell ref="DAX124:DAY124"/>
    <mergeCell ref="DBF124:DBG124"/>
    <mergeCell ref="DBN124:DBO124"/>
    <mergeCell ref="DBV124:DBW124"/>
    <mergeCell ref="DCD124:DCE124"/>
    <mergeCell ref="CZJ124:CZK124"/>
    <mergeCell ref="CZR124:CZS124"/>
    <mergeCell ref="CZZ124:DAA124"/>
    <mergeCell ref="DAH124:DAI124"/>
    <mergeCell ref="DAP124:DAQ124"/>
    <mergeCell ref="CXV124:CXW124"/>
    <mergeCell ref="CYD124:CYE124"/>
    <mergeCell ref="CYL124:CYM124"/>
    <mergeCell ref="CYT124:CYU124"/>
    <mergeCell ref="CZB124:CZC124"/>
    <mergeCell ref="CWH124:CWI124"/>
    <mergeCell ref="CWP124:CWQ124"/>
    <mergeCell ref="CWX124:CWY124"/>
    <mergeCell ref="CXF124:CXG124"/>
    <mergeCell ref="CXN124:CXO124"/>
    <mergeCell ref="CUT124:CUU124"/>
    <mergeCell ref="CVB124:CVC124"/>
    <mergeCell ref="CVJ124:CVK124"/>
    <mergeCell ref="CVR124:CVS124"/>
    <mergeCell ref="CVZ124:CWA124"/>
    <mergeCell ref="CTF124:CTG124"/>
    <mergeCell ref="CTN124:CTO124"/>
    <mergeCell ref="CTV124:CTW124"/>
    <mergeCell ref="CUD124:CUE124"/>
    <mergeCell ref="CUL124:CUM124"/>
    <mergeCell ref="CRR124:CRS124"/>
    <mergeCell ref="CRZ124:CSA124"/>
    <mergeCell ref="CSH124:CSI124"/>
    <mergeCell ref="CSP124:CSQ124"/>
    <mergeCell ref="CSX124:CSY124"/>
    <mergeCell ref="CQD124:CQE124"/>
    <mergeCell ref="CQL124:CQM124"/>
    <mergeCell ref="CQT124:CQU124"/>
    <mergeCell ref="CRB124:CRC124"/>
    <mergeCell ref="CRJ124:CRK124"/>
    <mergeCell ref="COP124:COQ124"/>
    <mergeCell ref="COX124:COY124"/>
    <mergeCell ref="CPF124:CPG124"/>
    <mergeCell ref="CPN124:CPO124"/>
    <mergeCell ref="CPV124:CPW124"/>
    <mergeCell ref="CNB124:CNC124"/>
    <mergeCell ref="CNJ124:CNK124"/>
    <mergeCell ref="CNR124:CNS124"/>
    <mergeCell ref="CNZ124:COA124"/>
    <mergeCell ref="COH124:COI124"/>
    <mergeCell ref="CLN124:CLO124"/>
    <mergeCell ref="CLV124:CLW124"/>
    <mergeCell ref="CMD124:CME124"/>
    <mergeCell ref="CML124:CMM124"/>
    <mergeCell ref="CMT124:CMU124"/>
    <mergeCell ref="CJZ124:CKA124"/>
    <mergeCell ref="CKH124:CKI124"/>
    <mergeCell ref="CKP124:CKQ124"/>
    <mergeCell ref="CKX124:CKY124"/>
    <mergeCell ref="CLF124:CLG124"/>
    <mergeCell ref="CIL124:CIM124"/>
    <mergeCell ref="CIT124:CIU124"/>
    <mergeCell ref="CJB124:CJC124"/>
    <mergeCell ref="CJJ124:CJK124"/>
    <mergeCell ref="CJR124:CJS124"/>
    <mergeCell ref="CGX124:CGY124"/>
    <mergeCell ref="CHF124:CHG124"/>
    <mergeCell ref="CHN124:CHO124"/>
    <mergeCell ref="CHV124:CHW124"/>
    <mergeCell ref="CID124:CIE124"/>
    <mergeCell ref="CFJ124:CFK124"/>
    <mergeCell ref="CFR124:CFS124"/>
    <mergeCell ref="CFZ124:CGA124"/>
    <mergeCell ref="CGH124:CGI124"/>
    <mergeCell ref="CGP124:CGQ124"/>
    <mergeCell ref="CDV124:CDW124"/>
    <mergeCell ref="CED124:CEE124"/>
    <mergeCell ref="CEL124:CEM124"/>
    <mergeCell ref="CET124:CEU124"/>
    <mergeCell ref="CFB124:CFC124"/>
    <mergeCell ref="CCH124:CCI124"/>
    <mergeCell ref="CCP124:CCQ124"/>
    <mergeCell ref="CCX124:CCY124"/>
    <mergeCell ref="CDF124:CDG124"/>
    <mergeCell ref="CDN124:CDO124"/>
    <mergeCell ref="CAT124:CAU124"/>
    <mergeCell ref="CBB124:CBC124"/>
    <mergeCell ref="CBJ124:CBK124"/>
    <mergeCell ref="CBR124:CBS124"/>
    <mergeCell ref="CBZ124:CCA124"/>
    <mergeCell ref="BZF124:BZG124"/>
    <mergeCell ref="BZN124:BZO124"/>
    <mergeCell ref="BZV124:BZW124"/>
    <mergeCell ref="CAD124:CAE124"/>
    <mergeCell ref="CAL124:CAM124"/>
    <mergeCell ref="BXR124:BXS124"/>
    <mergeCell ref="BXZ124:BYA124"/>
    <mergeCell ref="BYH124:BYI124"/>
    <mergeCell ref="BYP124:BYQ124"/>
    <mergeCell ref="BYX124:BYY124"/>
    <mergeCell ref="BWD124:BWE124"/>
    <mergeCell ref="BWL124:BWM124"/>
    <mergeCell ref="BWT124:BWU124"/>
    <mergeCell ref="BXB124:BXC124"/>
    <mergeCell ref="BXJ124:BXK124"/>
    <mergeCell ref="BUP124:BUQ124"/>
    <mergeCell ref="BUX124:BUY124"/>
    <mergeCell ref="BVF124:BVG124"/>
    <mergeCell ref="BVN124:BVO124"/>
    <mergeCell ref="BVV124:BVW124"/>
    <mergeCell ref="BTB124:BTC124"/>
    <mergeCell ref="BTJ124:BTK124"/>
    <mergeCell ref="BTR124:BTS124"/>
    <mergeCell ref="BTZ124:BUA124"/>
    <mergeCell ref="BUH124:BUI124"/>
    <mergeCell ref="BRN124:BRO124"/>
    <mergeCell ref="BRV124:BRW124"/>
    <mergeCell ref="BSD124:BSE124"/>
    <mergeCell ref="BSL124:BSM124"/>
    <mergeCell ref="BST124:BSU124"/>
    <mergeCell ref="BPZ124:BQA124"/>
    <mergeCell ref="BQH124:BQI124"/>
    <mergeCell ref="BQP124:BQQ124"/>
    <mergeCell ref="BQX124:BQY124"/>
    <mergeCell ref="BRF124:BRG124"/>
    <mergeCell ref="BOL124:BOM124"/>
    <mergeCell ref="BOT124:BOU124"/>
    <mergeCell ref="BPB124:BPC124"/>
    <mergeCell ref="BPJ124:BPK124"/>
    <mergeCell ref="BPR124:BPS124"/>
    <mergeCell ref="BMX124:BMY124"/>
    <mergeCell ref="BNF124:BNG124"/>
    <mergeCell ref="BNN124:BNO124"/>
    <mergeCell ref="BNV124:BNW124"/>
    <mergeCell ref="BOD124:BOE124"/>
    <mergeCell ref="BLJ124:BLK124"/>
    <mergeCell ref="BLR124:BLS124"/>
    <mergeCell ref="BLZ124:BMA124"/>
    <mergeCell ref="BMH124:BMI124"/>
    <mergeCell ref="BMP124:BMQ124"/>
    <mergeCell ref="BJV124:BJW124"/>
    <mergeCell ref="BKD124:BKE124"/>
    <mergeCell ref="BKL124:BKM124"/>
    <mergeCell ref="BKT124:BKU124"/>
    <mergeCell ref="BLB124:BLC124"/>
    <mergeCell ref="BIH124:BII124"/>
    <mergeCell ref="BIP124:BIQ124"/>
    <mergeCell ref="BIX124:BIY124"/>
    <mergeCell ref="BJF124:BJG124"/>
    <mergeCell ref="BJN124:BJO124"/>
    <mergeCell ref="BGT124:BGU124"/>
    <mergeCell ref="BHB124:BHC124"/>
    <mergeCell ref="BHJ124:BHK124"/>
    <mergeCell ref="BHR124:BHS124"/>
    <mergeCell ref="BHZ124:BIA124"/>
    <mergeCell ref="BFF124:BFG124"/>
    <mergeCell ref="BFN124:BFO124"/>
    <mergeCell ref="BFV124:BFW124"/>
    <mergeCell ref="BGD124:BGE124"/>
    <mergeCell ref="BGL124:BGM124"/>
    <mergeCell ref="BDR124:BDS124"/>
    <mergeCell ref="BDZ124:BEA124"/>
    <mergeCell ref="BEH124:BEI124"/>
    <mergeCell ref="BEP124:BEQ124"/>
    <mergeCell ref="BEX124:BEY124"/>
    <mergeCell ref="BCD124:BCE124"/>
    <mergeCell ref="BCL124:BCM124"/>
    <mergeCell ref="BCT124:BCU124"/>
    <mergeCell ref="BDB124:BDC124"/>
    <mergeCell ref="BDJ124:BDK124"/>
    <mergeCell ref="BAP124:BAQ124"/>
    <mergeCell ref="BAX124:BAY124"/>
    <mergeCell ref="BBF124:BBG124"/>
    <mergeCell ref="BBN124:BBO124"/>
    <mergeCell ref="BBV124:BBW124"/>
    <mergeCell ref="AZB124:AZC124"/>
    <mergeCell ref="AZJ124:AZK124"/>
    <mergeCell ref="AZR124:AZS124"/>
    <mergeCell ref="AZZ124:BAA124"/>
    <mergeCell ref="BAH124:BAI124"/>
    <mergeCell ref="AXN124:AXO124"/>
    <mergeCell ref="AXV124:AXW124"/>
    <mergeCell ref="AYD124:AYE124"/>
    <mergeCell ref="AYL124:AYM124"/>
    <mergeCell ref="AYT124:AYU124"/>
    <mergeCell ref="AVZ124:AWA124"/>
    <mergeCell ref="AWH124:AWI124"/>
    <mergeCell ref="AWP124:AWQ124"/>
    <mergeCell ref="AWX124:AWY124"/>
    <mergeCell ref="AXF124:AXG124"/>
    <mergeCell ref="AUL124:AUM124"/>
    <mergeCell ref="AUT124:AUU124"/>
    <mergeCell ref="AVB124:AVC124"/>
    <mergeCell ref="AVJ124:AVK124"/>
    <mergeCell ref="AVR124:AVS124"/>
    <mergeCell ref="ASX124:ASY124"/>
    <mergeCell ref="ATF124:ATG124"/>
    <mergeCell ref="ATN124:ATO124"/>
    <mergeCell ref="ATV124:ATW124"/>
    <mergeCell ref="AUD124:AUE124"/>
    <mergeCell ref="ARJ124:ARK124"/>
    <mergeCell ref="ARR124:ARS124"/>
    <mergeCell ref="ARZ124:ASA124"/>
    <mergeCell ref="ASH124:ASI124"/>
    <mergeCell ref="ASP124:ASQ124"/>
    <mergeCell ref="APV124:APW124"/>
    <mergeCell ref="AQD124:AQE124"/>
    <mergeCell ref="AQL124:AQM124"/>
    <mergeCell ref="AQT124:AQU124"/>
    <mergeCell ref="ARB124:ARC124"/>
    <mergeCell ref="AOH124:AOI124"/>
    <mergeCell ref="AOP124:AOQ124"/>
    <mergeCell ref="AOX124:AOY124"/>
    <mergeCell ref="APF124:APG124"/>
    <mergeCell ref="APN124:APO124"/>
    <mergeCell ref="AMT124:AMU124"/>
    <mergeCell ref="ANB124:ANC124"/>
    <mergeCell ref="ANJ124:ANK124"/>
    <mergeCell ref="ANR124:ANS124"/>
    <mergeCell ref="ANZ124:AOA124"/>
    <mergeCell ref="ALF124:ALG124"/>
    <mergeCell ref="ALN124:ALO124"/>
    <mergeCell ref="ALV124:ALW124"/>
    <mergeCell ref="AMD124:AME124"/>
    <mergeCell ref="AML124:AMM124"/>
    <mergeCell ref="AJR124:AJS124"/>
    <mergeCell ref="AJZ124:AKA124"/>
    <mergeCell ref="AKH124:AKI124"/>
    <mergeCell ref="AKP124:AKQ124"/>
    <mergeCell ref="AKX124:AKY124"/>
    <mergeCell ref="AID124:AIE124"/>
    <mergeCell ref="AIL124:AIM124"/>
    <mergeCell ref="AIT124:AIU124"/>
    <mergeCell ref="AJB124:AJC124"/>
    <mergeCell ref="AJJ124:AJK124"/>
    <mergeCell ref="AGP124:AGQ124"/>
    <mergeCell ref="AGX124:AGY124"/>
    <mergeCell ref="AHF124:AHG124"/>
    <mergeCell ref="AHN124:AHO124"/>
    <mergeCell ref="AHV124:AHW124"/>
    <mergeCell ref="AFB124:AFC124"/>
    <mergeCell ref="AFJ124:AFK124"/>
    <mergeCell ref="AFR124:AFS124"/>
    <mergeCell ref="AFZ124:AGA124"/>
    <mergeCell ref="AGH124:AGI124"/>
    <mergeCell ref="ADN124:ADO124"/>
    <mergeCell ref="ADV124:ADW124"/>
    <mergeCell ref="AED124:AEE124"/>
    <mergeCell ref="AEL124:AEM124"/>
    <mergeCell ref="AET124:AEU124"/>
    <mergeCell ref="ABZ124:ACA124"/>
    <mergeCell ref="ACH124:ACI124"/>
    <mergeCell ref="ACP124:ACQ124"/>
    <mergeCell ref="ACX124:ACY124"/>
    <mergeCell ref="ADF124:ADG124"/>
    <mergeCell ref="AAL124:AAM124"/>
    <mergeCell ref="AAT124:AAU124"/>
    <mergeCell ref="ABB124:ABC124"/>
    <mergeCell ref="ABJ124:ABK124"/>
    <mergeCell ref="ABR124:ABS124"/>
    <mergeCell ref="YX124:YY124"/>
    <mergeCell ref="ZF124:ZG124"/>
    <mergeCell ref="ZN124:ZO124"/>
    <mergeCell ref="ZV124:ZW124"/>
    <mergeCell ref="AAD124:AAE124"/>
    <mergeCell ref="XJ124:XK124"/>
    <mergeCell ref="XR124:XS124"/>
    <mergeCell ref="XZ124:YA124"/>
    <mergeCell ref="YH124:YI124"/>
    <mergeCell ref="YP124:YQ124"/>
    <mergeCell ref="VV124:VW124"/>
    <mergeCell ref="WD124:WE124"/>
    <mergeCell ref="WL124:WM124"/>
    <mergeCell ref="WT124:WU124"/>
    <mergeCell ref="XB124:XC124"/>
    <mergeCell ref="UH124:UI124"/>
    <mergeCell ref="UP124:UQ124"/>
    <mergeCell ref="UX124:UY124"/>
    <mergeCell ref="VF124:VG124"/>
    <mergeCell ref="VN124:VO124"/>
    <mergeCell ref="ST124:SU124"/>
    <mergeCell ref="TB124:TC124"/>
    <mergeCell ref="TJ124:TK124"/>
    <mergeCell ref="TR124:TS124"/>
    <mergeCell ref="TZ124:UA124"/>
    <mergeCell ref="RF124:RG124"/>
    <mergeCell ref="RN124:RO124"/>
    <mergeCell ref="RV124:RW124"/>
    <mergeCell ref="SD124:SE124"/>
    <mergeCell ref="SL124:SM124"/>
    <mergeCell ref="PR124:PS124"/>
    <mergeCell ref="PZ124:QA124"/>
    <mergeCell ref="QH124:QI124"/>
    <mergeCell ref="QP124:QQ124"/>
    <mergeCell ref="QX124:QY124"/>
    <mergeCell ref="OD124:OE124"/>
    <mergeCell ref="OL124:OM124"/>
    <mergeCell ref="OT124:OU124"/>
    <mergeCell ref="PB124:PC124"/>
    <mergeCell ref="PJ124:PK124"/>
    <mergeCell ref="MP124:MQ124"/>
    <mergeCell ref="MX124:MY124"/>
    <mergeCell ref="NF124:NG124"/>
    <mergeCell ref="NN124:NO124"/>
    <mergeCell ref="NV124:NW124"/>
    <mergeCell ref="LB124:LC124"/>
    <mergeCell ref="LJ124:LK124"/>
    <mergeCell ref="LR124:LS124"/>
    <mergeCell ref="LZ124:MA124"/>
    <mergeCell ref="MH124:MI124"/>
    <mergeCell ref="JN124:JO124"/>
    <mergeCell ref="JV124:JW124"/>
    <mergeCell ref="KD124:KE124"/>
    <mergeCell ref="KL124:KM124"/>
    <mergeCell ref="KT124:KU124"/>
    <mergeCell ref="HZ124:IA124"/>
    <mergeCell ref="IH124:II124"/>
    <mergeCell ref="IP124:IQ124"/>
    <mergeCell ref="IX124:IY124"/>
    <mergeCell ref="JF124:JG124"/>
    <mergeCell ref="GL124:GM124"/>
    <mergeCell ref="GT124:GU124"/>
    <mergeCell ref="HB124:HC124"/>
    <mergeCell ref="HJ124:HK124"/>
    <mergeCell ref="HR124:HS124"/>
    <mergeCell ref="EX124:EY124"/>
    <mergeCell ref="FF124:FG124"/>
    <mergeCell ref="FN124:FO124"/>
    <mergeCell ref="FV124:FW124"/>
    <mergeCell ref="GD124:GE124"/>
    <mergeCell ref="DJ124:DK124"/>
    <mergeCell ref="DR124:DS124"/>
    <mergeCell ref="DZ124:EA124"/>
    <mergeCell ref="EH124:EI124"/>
    <mergeCell ref="EP124:EQ124"/>
    <mergeCell ref="XEP123:XEQ123"/>
    <mergeCell ref="XEX123:XEY123"/>
    <mergeCell ref="B124:C124"/>
    <mergeCell ref="J124:K124"/>
    <mergeCell ref="R124:S124"/>
    <mergeCell ref="Z124:AA124"/>
    <mergeCell ref="AH124:AI124"/>
    <mergeCell ref="AP124:AQ124"/>
    <mergeCell ref="AX124:AY124"/>
    <mergeCell ref="BF124:BG124"/>
    <mergeCell ref="BN124:BO124"/>
    <mergeCell ref="BV124:BW124"/>
    <mergeCell ref="CD124:CE124"/>
    <mergeCell ref="CL124:CM124"/>
    <mergeCell ref="CT124:CU124"/>
    <mergeCell ref="DB124:DC124"/>
    <mergeCell ref="XDB123:XDC123"/>
    <mergeCell ref="XDJ123:XDK123"/>
    <mergeCell ref="XDR123:XDS123"/>
    <mergeCell ref="XDZ123:XEA123"/>
    <mergeCell ref="XEH123:XEI123"/>
    <mergeCell ref="XBN123:XBO123"/>
    <mergeCell ref="XBV123:XBW123"/>
    <mergeCell ref="XCD123:XCE123"/>
    <mergeCell ref="XCL123:XCM123"/>
    <mergeCell ref="XCT123:XCU123"/>
    <mergeCell ref="WZZ123:XAA123"/>
    <mergeCell ref="XAH123:XAI123"/>
    <mergeCell ref="XAP123:XAQ123"/>
    <mergeCell ref="XAX123:XAY123"/>
    <mergeCell ref="XBF123:XBG123"/>
    <mergeCell ref="WYL123:WYM123"/>
    <mergeCell ref="WYT123:WYU123"/>
    <mergeCell ref="WZB123:WZC123"/>
    <mergeCell ref="WZJ123:WZK123"/>
    <mergeCell ref="WZR123:WZS123"/>
    <mergeCell ref="WWX123:WWY123"/>
    <mergeCell ref="WXF123:WXG123"/>
    <mergeCell ref="WXN123:WXO123"/>
    <mergeCell ref="WXV123:WXW123"/>
    <mergeCell ref="WYD123:WYE123"/>
    <mergeCell ref="WVJ123:WVK123"/>
    <mergeCell ref="WVR123:WVS123"/>
    <mergeCell ref="WVZ123:WWA123"/>
    <mergeCell ref="WWH123:WWI123"/>
    <mergeCell ref="WWP123:WWQ123"/>
    <mergeCell ref="WTV123:WTW123"/>
    <mergeCell ref="WUD123:WUE123"/>
    <mergeCell ref="WUL123:WUM123"/>
    <mergeCell ref="WUT123:WUU123"/>
    <mergeCell ref="WVB123:WVC123"/>
    <mergeCell ref="WSH123:WSI123"/>
    <mergeCell ref="WSP123:WSQ123"/>
    <mergeCell ref="WSX123:WSY123"/>
    <mergeCell ref="WTF123:WTG123"/>
    <mergeCell ref="WTN123:WTO123"/>
    <mergeCell ref="WQT123:WQU123"/>
    <mergeCell ref="WRB123:WRC123"/>
    <mergeCell ref="WRJ123:WRK123"/>
    <mergeCell ref="WRR123:WRS123"/>
    <mergeCell ref="WRZ123:WSA123"/>
    <mergeCell ref="WPF123:WPG123"/>
    <mergeCell ref="WPN123:WPO123"/>
    <mergeCell ref="WPV123:WPW123"/>
    <mergeCell ref="WQD123:WQE123"/>
    <mergeCell ref="WQL123:WQM123"/>
    <mergeCell ref="WNR123:WNS123"/>
    <mergeCell ref="WNZ123:WOA123"/>
    <mergeCell ref="WOH123:WOI123"/>
    <mergeCell ref="WOP123:WOQ123"/>
    <mergeCell ref="WOX123:WOY123"/>
    <mergeCell ref="WMD123:WME123"/>
    <mergeCell ref="WML123:WMM123"/>
    <mergeCell ref="WMT123:WMU123"/>
    <mergeCell ref="WNB123:WNC123"/>
    <mergeCell ref="WNJ123:WNK123"/>
    <mergeCell ref="WKP123:WKQ123"/>
    <mergeCell ref="WKX123:WKY123"/>
    <mergeCell ref="WLF123:WLG123"/>
    <mergeCell ref="WLN123:WLO123"/>
    <mergeCell ref="WLV123:WLW123"/>
    <mergeCell ref="WJB123:WJC123"/>
    <mergeCell ref="WJJ123:WJK123"/>
    <mergeCell ref="WJR123:WJS123"/>
    <mergeCell ref="WJZ123:WKA123"/>
    <mergeCell ref="WKH123:WKI123"/>
    <mergeCell ref="WHN123:WHO123"/>
    <mergeCell ref="WHV123:WHW123"/>
    <mergeCell ref="WID123:WIE123"/>
    <mergeCell ref="WIL123:WIM123"/>
    <mergeCell ref="WIT123:WIU123"/>
    <mergeCell ref="WFZ123:WGA123"/>
    <mergeCell ref="WGH123:WGI123"/>
    <mergeCell ref="WGP123:WGQ123"/>
    <mergeCell ref="WGX123:WGY123"/>
    <mergeCell ref="WHF123:WHG123"/>
    <mergeCell ref="WEL123:WEM123"/>
    <mergeCell ref="WET123:WEU123"/>
    <mergeCell ref="WFB123:WFC123"/>
    <mergeCell ref="WFJ123:WFK123"/>
    <mergeCell ref="WFR123:WFS123"/>
    <mergeCell ref="WCX123:WCY123"/>
    <mergeCell ref="WDF123:WDG123"/>
    <mergeCell ref="WDN123:WDO123"/>
    <mergeCell ref="WDV123:WDW123"/>
    <mergeCell ref="WED123:WEE123"/>
    <mergeCell ref="WBJ123:WBK123"/>
    <mergeCell ref="WBR123:WBS123"/>
    <mergeCell ref="WBZ123:WCA123"/>
    <mergeCell ref="WCH123:WCI123"/>
    <mergeCell ref="WCP123:WCQ123"/>
    <mergeCell ref="VZV123:VZW123"/>
    <mergeCell ref="WAD123:WAE123"/>
    <mergeCell ref="WAL123:WAM123"/>
    <mergeCell ref="WAT123:WAU123"/>
    <mergeCell ref="WBB123:WBC123"/>
    <mergeCell ref="VYH123:VYI123"/>
    <mergeCell ref="VYP123:VYQ123"/>
    <mergeCell ref="VYX123:VYY123"/>
    <mergeCell ref="VZF123:VZG123"/>
    <mergeCell ref="VZN123:VZO123"/>
    <mergeCell ref="VWT123:VWU123"/>
    <mergeCell ref="VXB123:VXC123"/>
    <mergeCell ref="VXJ123:VXK123"/>
    <mergeCell ref="VXR123:VXS123"/>
    <mergeCell ref="VXZ123:VYA123"/>
    <mergeCell ref="VVF123:VVG123"/>
    <mergeCell ref="VVN123:VVO123"/>
    <mergeCell ref="VVV123:VVW123"/>
    <mergeCell ref="VWD123:VWE123"/>
    <mergeCell ref="VWL123:VWM123"/>
    <mergeCell ref="VTR123:VTS123"/>
    <mergeCell ref="VTZ123:VUA123"/>
    <mergeCell ref="VUH123:VUI123"/>
    <mergeCell ref="VUP123:VUQ123"/>
    <mergeCell ref="VUX123:VUY123"/>
    <mergeCell ref="VSD123:VSE123"/>
    <mergeCell ref="VSL123:VSM123"/>
    <mergeCell ref="VST123:VSU123"/>
    <mergeCell ref="VTB123:VTC123"/>
    <mergeCell ref="VTJ123:VTK123"/>
    <mergeCell ref="VQP123:VQQ123"/>
    <mergeCell ref="VQX123:VQY123"/>
    <mergeCell ref="VRF123:VRG123"/>
    <mergeCell ref="VRN123:VRO123"/>
    <mergeCell ref="VRV123:VRW123"/>
    <mergeCell ref="VPB123:VPC123"/>
    <mergeCell ref="VPJ123:VPK123"/>
    <mergeCell ref="VPR123:VPS123"/>
    <mergeCell ref="VPZ123:VQA123"/>
    <mergeCell ref="VQH123:VQI123"/>
    <mergeCell ref="VNN123:VNO123"/>
    <mergeCell ref="VNV123:VNW123"/>
    <mergeCell ref="VOD123:VOE123"/>
    <mergeCell ref="VOL123:VOM123"/>
    <mergeCell ref="VOT123:VOU123"/>
    <mergeCell ref="VLZ123:VMA123"/>
    <mergeCell ref="VMH123:VMI123"/>
    <mergeCell ref="VMP123:VMQ123"/>
    <mergeCell ref="VMX123:VMY123"/>
    <mergeCell ref="VNF123:VNG123"/>
    <mergeCell ref="VKL123:VKM123"/>
    <mergeCell ref="VKT123:VKU123"/>
    <mergeCell ref="VLB123:VLC123"/>
    <mergeCell ref="VLJ123:VLK123"/>
    <mergeCell ref="VLR123:VLS123"/>
    <mergeCell ref="VIX123:VIY123"/>
    <mergeCell ref="VJF123:VJG123"/>
    <mergeCell ref="VJN123:VJO123"/>
    <mergeCell ref="VJV123:VJW123"/>
    <mergeCell ref="VKD123:VKE123"/>
    <mergeCell ref="VHJ123:VHK123"/>
    <mergeCell ref="VHR123:VHS123"/>
    <mergeCell ref="VHZ123:VIA123"/>
    <mergeCell ref="VIH123:VII123"/>
    <mergeCell ref="VIP123:VIQ123"/>
    <mergeCell ref="VFV123:VFW123"/>
    <mergeCell ref="VGD123:VGE123"/>
    <mergeCell ref="VGL123:VGM123"/>
    <mergeCell ref="VGT123:VGU123"/>
    <mergeCell ref="VHB123:VHC123"/>
    <mergeCell ref="VEH123:VEI123"/>
    <mergeCell ref="VEP123:VEQ123"/>
    <mergeCell ref="VEX123:VEY123"/>
    <mergeCell ref="VFF123:VFG123"/>
    <mergeCell ref="VFN123:VFO123"/>
    <mergeCell ref="VCT123:VCU123"/>
    <mergeCell ref="VDB123:VDC123"/>
    <mergeCell ref="VDJ123:VDK123"/>
    <mergeCell ref="VDR123:VDS123"/>
    <mergeCell ref="VDZ123:VEA123"/>
    <mergeCell ref="VBF123:VBG123"/>
    <mergeCell ref="VBN123:VBO123"/>
    <mergeCell ref="VBV123:VBW123"/>
    <mergeCell ref="VCD123:VCE123"/>
    <mergeCell ref="VCL123:VCM123"/>
    <mergeCell ref="UZR123:UZS123"/>
    <mergeCell ref="UZZ123:VAA123"/>
    <mergeCell ref="VAH123:VAI123"/>
    <mergeCell ref="VAP123:VAQ123"/>
    <mergeCell ref="VAX123:VAY123"/>
    <mergeCell ref="UYD123:UYE123"/>
    <mergeCell ref="UYL123:UYM123"/>
    <mergeCell ref="UYT123:UYU123"/>
    <mergeCell ref="UZB123:UZC123"/>
    <mergeCell ref="UZJ123:UZK123"/>
    <mergeCell ref="UWP123:UWQ123"/>
    <mergeCell ref="UWX123:UWY123"/>
    <mergeCell ref="UXF123:UXG123"/>
    <mergeCell ref="UXN123:UXO123"/>
    <mergeCell ref="UXV123:UXW123"/>
    <mergeCell ref="UVB123:UVC123"/>
    <mergeCell ref="UVJ123:UVK123"/>
    <mergeCell ref="UVR123:UVS123"/>
    <mergeCell ref="UVZ123:UWA123"/>
    <mergeCell ref="UWH123:UWI123"/>
    <mergeCell ref="UTN123:UTO123"/>
    <mergeCell ref="UTV123:UTW123"/>
    <mergeCell ref="UUD123:UUE123"/>
    <mergeCell ref="UUL123:UUM123"/>
    <mergeCell ref="UUT123:UUU123"/>
    <mergeCell ref="URZ123:USA123"/>
    <mergeCell ref="USH123:USI123"/>
    <mergeCell ref="USP123:USQ123"/>
    <mergeCell ref="USX123:USY123"/>
    <mergeCell ref="UTF123:UTG123"/>
    <mergeCell ref="UQL123:UQM123"/>
    <mergeCell ref="UQT123:UQU123"/>
    <mergeCell ref="URB123:URC123"/>
    <mergeCell ref="URJ123:URK123"/>
    <mergeCell ref="URR123:URS123"/>
    <mergeCell ref="UOX123:UOY123"/>
    <mergeCell ref="UPF123:UPG123"/>
    <mergeCell ref="UPN123:UPO123"/>
    <mergeCell ref="UPV123:UPW123"/>
    <mergeCell ref="UQD123:UQE123"/>
    <mergeCell ref="UNJ123:UNK123"/>
    <mergeCell ref="UNR123:UNS123"/>
    <mergeCell ref="UNZ123:UOA123"/>
    <mergeCell ref="UOH123:UOI123"/>
    <mergeCell ref="UOP123:UOQ123"/>
    <mergeCell ref="ULV123:ULW123"/>
    <mergeCell ref="UMD123:UME123"/>
    <mergeCell ref="UML123:UMM123"/>
    <mergeCell ref="UMT123:UMU123"/>
    <mergeCell ref="UNB123:UNC123"/>
    <mergeCell ref="UKH123:UKI123"/>
    <mergeCell ref="UKP123:UKQ123"/>
    <mergeCell ref="UKX123:UKY123"/>
    <mergeCell ref="ULF123:ULG123"/>
    <mergeCell ref="ULN123:ULO123"/>
    <mergeCell ref="UIT123:UIU123"/>
    <mergeCell ref="UJB123:UJC123"/>
    <mergeCell ref="UJJ123:UJK123"/>
    <mergeCell ref="UJR123:UJS123"/>
    <mergeCell ref="UJZ123:UKA123"/>
    <mergeCell ref="UHF123:UHG123"/>
    <mergeCell ref="UHN123:UHO123"/>
    <mergeCell ref="UHV123:UHW123"/>
    <mergeCell ref="UID123:UIE123"/>
    <mergeCell ref="UIL123:UIM123"/>
    <mergeCell ref="UFR123:UFS123"/>
    <mergeCell ref="UFZ123:UGA123"/>
    <mergeCell ref="UGH123:UGI123"/>
    <mergeCell ref="UGP123:UGQ123"/>
    <mergeCell ref="UGX123:UGY123"/>
    <mergeCell ref="UED123:UEE123"/>
    <mergeCell ref="UEL123:UEM123"/>
    <mergeCell ref="UET123:UEU123"/>
    <mergeCell ref="UFB123:UFC123"/>
    <mergeCell ref="UFJ123:UFK123"/>
    <mergeCell ref="UCP123:UCQ123"/>
    <mergeCell ref="UCX123:UCY123"/>
    <mergeCell ref="UDF123:UDG123"/>
    <mergeCell ref="UDN123:UDO123"/>
    <mergeCell ref="UDV123:UDW123"/>
    <mergeCell ref="UBB123:UBC123"/>
    <mergeCell ref="UBJ123:UBK123"/>
    <mergeCell ref="UBR123:UBS123"/>
    <mergeCell ref="UBZ123:UCA123"/>
    <mergeCell ref="UCH123:UCI123"/>
    <mergeCell ref="TZN123:TZO123"/>
    <mergeCell ref="TZV123:TZW123"/>
    <mergeCell ref="UAD123:UAE123"/>
    <mergeCell ref="UAL123:UAM123"/>
    <mergeCell ref="UAT123:UAU123"/>
    <mergeCell ref="TXZ123:TYA123"/>
    <mergeCell ref="TYH123:TYI123"/>
    <mergeCell ref="TYP123:TYQ123"/>
    <mergeCell ref="TYX123:TYY123"/>
    <mergeCell ref="TZF123:TZG123"/>
    <mergeCell ref="TWL123:TWM123"/>
    <mergeCell ref="TWT123:TWU123"/>
    <mergeCell ref="TXB123:TXC123"/>
    <mergeCell ref="TXJ123:TXK123"/>
    <mergeCell ref="TXR123:TXS123"/>
    <mergeCell ref="TUX123:TUY123"/>
    <mergeCell ref="TVF123:TVG123"/>
    <mergeCell ref="TVN123:TVO123"/>
    <mergeCell ref="TVV123:TVW123"/>
    <mergeCell ref="TWD123:TWE123"/>
    <mergeCell ref="TTJ123:TTK123"/>
    <mergeCell ref="TTR123:TTS123"/>
    <mergeCell ref="TTZ123:TUA123"/>
    <mergeCell ref="TUH123:TUI123"/>
    <mergeCell ref="TUP123:TUQ123"/>
    <mergeCell ref="TRV123:TRW123"/>
    <mergeCell ref="TSD123:TSE123"/>
    <mergeCell ref="TSL123:TSM123"/>
    <mergeCell ref="TST123:TSU123"/>
    <mergeCell ref="TTB123:TTC123"/>
    <mergeCell ref="TQH123:TQI123"/>
    <mergeCell ref="TQP123:TQQ123"/>
    <mergeCell ref="TQX123:TQY123"/>
    <mergeCell ref="TRF123:TRG123"/>
    <mergeCell ref="TRN123:TRO123"/>
    <mergeCell ref="TOT123:TOU123"/>
    <mergeCell ref="TPB123:TPC123"/>
    <mergeCell ref="TPJ123:TPK123"/>
    <mergeCell ref="TPR123:TPS123"/>
    <mergeCell ref="TPZ123:TQA123"/>
    <mergeCell ref="TNF123:TNG123"/>
    <mergeCell ref="TNN123:TNO123"/>
    <mergeCell ref="TNV123:TNW123"/>
    <mergeCell ref="TOD123:TOE123"/>
    <mergeCell ref="TOL123:TOM123"/>
    <mergeCell ref="TLR123:TLS123"/>
    <mergeCell ref="TLZ123:TMA123"/>
    <mergeCell ref="TMH123:TMI123"/>
    <mergeCell ref="TMP123:TMQ123"/>
    <mergeCell ref="TMX123:TMY123"/>
    <mergeCell ref="TKD123:TKE123"/>
    <mergeCell ref="TKL123:TKM123"/>
    <mergeCell ref="TKT123:TKU123"/>
    <mergeCell ref="TLB123:TLC123"/>
    <mergeCell ref="TLJ123:TLK123"/>
    <mergeCell ref="TIP123:TIQ123"/>
    <mergeCell ref="TIX123:TIY123"/>
    <mergeCell ref="TJF123:TJG123"/>
    <mergeCell ref="TJN123:TJO123"/>
    <mergeCell ref="TJV123:TJW123"/>
    <mergeCell ref="THB123:THC123"/>
    <mergeCell ref="THJ123:THK123"/>
    <mergeCell ref="THR123:THS123"/>
    <mergeCell ref="THZ123:TIA123"/>
    <mergeCell ref="TIH123:TII123"/>
    <mergeCell ref="TFN123:TFO123"/>
    <mergeCell ref="TFV123:TFW123"/>
    <mergeCell ref="TGD123:TGE123"/>
    <mergeCell ref="TGL123:TGM123"/>
    <mergeCell ref="TGT123:TGU123"/>
    <mergeCell ref="TDZ123:TEA123"/>
    <mergeCell ref="TEH123:TEI123"/>
    <mergeCell ref="TEP123:TEQ123"/>
    <mergeCell ref="TEX123:TEY123"/>
    <mergeCell ref="TFF123:TFG123"/>
    <mergeCell ref="TCL123:TCM123"/>
    <mergeCell ref="TCT123:TCU123"/>
    <mergeCell ref="TDB123:TDC123"/>
    <mergeCell ref="TDJ123:TDK123"/>
    <mergeCell ref="TDR123:TDS123"/>
    <mergeCell ref="TAX123:TAY123"/>
    <mergeCell ref="TBF123:TBG123"/>
    <mergeCell ref="TBN123:TBO123"/>
    <mergeCell ref="TBV123:TBW123"/>
    <mergeCell ref="TCD123:TCE123"/>
    <mergeCell ref="SZJ123:SZK123"/>
    <mergeCell ref="SZR123:SZS123"/>
    <mergeCell ref="SZZ123:TAA123"/>
    <mergeCell ref="TAH123:TAI123"/>
    <mergeCell ref="TAP123:TAQ123"/>
    <mergeCell ref="SXV123:SXW123"/>
    <mergeCell ref="SYD123:SYE123"/>
    <mergeCell ref="SYL123:SYM123"/>
    <mergeCell ref="SYT123:SYU123"/>
    <mergeCell ref="SZB123:SZC123"/>
    <mergeCell ref="SWH123:SWI123"/>
    <mergeCell ref="SWP123:SWQ123"/>
    <mergeCell ref="SWX123:SWY123"/>
    <mergeCell ref="SXF123:SXG123"/>
    <mergeCell ref="SXN123:SXO123"/>
    <mergeCell ref="SUT123:SUU123"/>
    <mergeCell ref="SVB123:SVC123"/>
    <mergeCell ref="SVJ123:SVK123"/>
    <mergeCell ref="SVR123:SVS123"/>
    <mergeCell ref="SVZ123:SWA123"/>
    <mergeCell ref="STF123:STG123"/>
    <mergeCell ref="STN123:STO123"/>
    <mergeCell ref="STV123:STW123"/>
    <mergeCell ref="SUD123:SUE123"/>
    <mergeCell ref="SUL123:SUM123"/>
    <mergeCell ref="SRR123:SRS123"/>
    <mergeCell ref="SRZ123:SSA123"/>
    <mergeCell ref="SSH123:SSI123"/>
    <mergeCell ref="SSP123:SSQ123"/>
    <mergeCell ref="SSX123:SSY123"/>
    <mergeCell ref="SQD123:SQE123"/>
    <mergeCell ref="SQL123:SQM123"/>
    <mergeCell ref="SQT123:SQU123"/>
    <mergeCell ref="SRB123:SRC123"/>
    <mergeCell ref="SRJ123:SRK123"/>
    <mergeCell ref="SOP123:SOQ123"/>
    <mergeCell ref="SOX123:SOY123"/>
    <mergeCell ref="SPF123:SPG123"/>
    <mergeCell ref="SPN123:SPO123"/>
    <mergeCell ref="SPV123:SPW123"/>
    <mergeCell ref="SNB123:SNC123"/>
    <mergeCell ref="SNJ123:SNK123"/>
    <mergeCell ref="SNR123:SNS123"/>
    <mergeCell ref="SNZ123:SOA123"/>
    <mergeCell ref="SOH123:SOI123"/>
    <mergeCell ref="SLN123:SLO123"/>
    <mergeCell ref="SLV123:SLW123"/>
    <mergeCell ref="SMD123:SME123"/>
    <mergeCell ref="SML123:SMM123"/>
    <mergeCell ref="SMT123:SMU123"/>
    <mergeCell ref="SJZ123:SKA123"/>
    <mergeCell ref="SKH123:SKI123"/>
    <mergeCell ref="SKP123:SKQ123"/>
    <mergeCell ref="SKX123:SKY123"/>
    <mergeCell ref="SLF123:SLG123"/>
    <mergeCell ref="SIL123:SIM123"/>
    <mergeCell ref="SIT123:SIU123"/>
    <mergeCell ref="SJB123:SJC123"/>
    <mergeCell ref="SJJ123:SJK123"/>
    <mergeCell ref="SJR123:SJS123"/>
    <mergeCell ref="SGX123:SGY123"/>
    <mergeCell ref="SHF123:SHG123"/>
    <mergeCell ref="SHN123:SHO123"/>
    <mergeCell ref="SHV123:SHW123"/>
    <mergeCell ref="SID123:SIE123"/>
    <mergeCell ref="SFJ123:SFK123"/>
    <mergeCell ref="SFR123:SFS123"/>
    <mergeCell ref="SFZ123:SGA123"/>
    <mergeCell ref="SGH123:SGI123"/>
    <mergeCell ref="SGP123:SGQ123"/>
    <mergeCell ref="SDV123:SDW123"/>
    <mergeCell ref="SED123:SEE123"/>
    <mergeCell ref="SEL123:SEM123"/>
    <mergeCell ref="SET123:SEU123"/>
    <mergeCell ref="SFB123:SFC123"/>
    <mergeCell ref="SCH123:SCI123"/>
    <mergeCell ref="SCP123:SCQ123"/>
    <mergeCell ref="SCX123:SCY123"/>
    <mergeCell ref="SDF123:SDG123"/>
    <mergeCell ref="SDN123:SDO123"/>
    <mergeCell ref="SAT123:SAU123"/>
    <mergeCell ref="SBB123:SBC123"/>
    <mergeCell ref="SBJ123:SBK123"/>
    <mergeCell ref="SBR123:SBS123"/>
    <mergeCell ref="SBZ123:SCA123"/>
    <mergeCell ref="RZF123:RZG123"/>
    <mergeCell ref="RZN123:RZO123"/>
    <mergeCell ref="RZV123:RZW123"/>
    <mergeCell ref="SAD123:SAE123"/>
    <mergeCell ref="SAL123:SAM123"/>
    <mergeCell ref="RXR123:RXS123"/>
    <mergeCell ref="RXZ123:RYA123"/>
    <mergeCell ref="RYH123:RYI123"/>
    <mergeCell ref="RYP123:RYQ123"/>
    <mergeCell ref="RYX123:RYY123"/>
    <mergeCell ref="RWD123:RWE123"/>
    <mergeCell ref="RWL123:RWM123"/>
    <mergeCell ref="RWT123:RWU123"/>
    <mergeCell ref="RXB123:RXC123"/>
    <mergeCell ref="RXJ123:RXK123"/>
    <mergeCell ref="RUP123:RUQ123"/>
    <mergeCell ref="RUX123:RUY123"/>
    <mergeCell ref="RVF123:RVG123"/>
    <mergeCell ref="RVN123:RVO123"/>
    <mergeCell ref="RVV123:RVW123"/>
    <mergeCell ref="RTB123:RTC123"/>
    <mergeCell ref="RTJ123:RTK123"/>
    <mergeCell ref="RTR123:RTS123"/>
    <mergeCell ref="RTZ123:RUA123"/>
    <mergeCell ref="RUH123:RUI123"/>
    <mergeCell ref="RRN123:RRO123"/>
    <mergeCell ref="RRV123:RRW123"/>
    <mergeCell ref="RSD123:RSE123"/>
    <mergeCell ref="RSL123:RSM123"/>
    <mergeCell ref="RST123:RSU123"/>
    <mergeCell ref="RPZ123:RQA123"/>
    <mergeCell ref="RQH123:RQI123"/>
    <mergeCell ref="RQP123:RQQ123"/>
    <mergeCell ref="RQX123:RQY123"/>
    <mergeCell ref="RRF123:RRG123"/>
    <mergeCell ref="ROL123:ROM123"/>
    <mergeCell ref="ROT123:ROU123"/>
    <mergeCell ref="RPB123:RPC123"/>
    <mergeCell ref="RPJ123:RPK123"/>
    <mergeCell ref="RPR123:RPS123"/>
    <mergeCell ref="RMX123:RMY123"/>
    <mergeCell ref="RNF123:RNG123"/>
    <mergeCell ref="RNN123:RNO123"/>
    <mergeCell ref="RNV123:RNW123"/>
    <mergeCell ref="ROD123:ROE123"/>
    <mergeCell ref="RLJ123:RLK123"/>
    <mergeCell ref="RLR123:RLS123"/>
    <mergeCell ref="RLZ123:RMA123"/>
    <mergeCell ref="RMH123:RMI123"/>
    <mergeCell ref="RMP123:RMQ123"/>
    <mergeCell ref="RJV123:RJW123"/>
    <mergeCell ref="RKD123:RKE123"/>
    <mergeCell ref="RKL123:RKM123"/>
    <mergeCell ref="RKT123:RKU123"/>
    <mergeCell ref="RLB123:RLC123"/>
    <mergeCell ref="RIH123:RII123"/>
    <mergeCell ref="RIP123:RIQ123"/>
    <mergeCell ref="RIX123:RIY123"/>
    <mergeCell ref="RJF123:RJG123"/>
    <mergeCell ref="RJN123:RJO123"/>
    <mergeCell ref="RGT123:RGU123"/>
    <mergeCell ref="RHB123:RHC123"/>
    <mergeCell ref="RHJ123:RHK123"/>
    <mergeCell ref="RHR123:RHS123"/>
    <mergeCell ref="RHZ123:RIA123"/>
    <mergeCell ref="RFF123:RFG123"/>
    <mergeCell ref="RFN123:RFO123"/>
    <mergeCell ref="RFV123:RFW123"/>
    <mergeCell ref="RGD123:RGE123"/>
    <mergeCell ref="RGL123:RGM123"/>
    <mergeCell ref="RDR123:RDS123"/>
    <mergeCell ref="RDZ123:REA123"/>
    <mergeCell ref="REH123:REI123"/>
    <mergeCell ref="REP123:REQ123"/>
    <mergeCell ref="REX123:REY123"/>
    <mergeCell ref="RCD123:RCE123"/>
    <mergeCell ref="RCL123:RCM123"/>
    <mergeCell ref="RCT123:RCU123"/>
    <mergeCell ref="RDB123:RDC123"/>
    <mergeCell ref="RDJ123:RDK123"/>
    <mergeCell ref="RAP123:RAQ123"/>
    <mergeCell ref="RAX123:RAY123"/>
    <mergeCell ref="RBF123:RBG123"/>
    <mergeCell ref="RBN123:RBO123"/>
    <mergeCell ref="RBV123:RBW123"/>
    <mergeCell ref="QZB123:QZC123"/>
    <mergeCell ref="QZJ123:QZK123"/>
    <mergeCell ref="QZR123:QZS123"/>
    <mergeCell ref="QZZ123:RAA123"/>
    <mergeCell ref="RAH123:RAI123"/>
    <mergeCell ref="QXN123:QXO123"/>
    <mergeCell ref="QXV123:QXW123"/>
    <mergeCell ref="QYD123:QYE123"/>
    <mergeCell ref="QYL123:QYM123"/>
    <mergeCell ref="QYT123:QYU123"/>
    <mergeCell ref="QVZ123:QWA123"/>
    <mergeCell ref="QWH123:QWI123"/>
    <mergeCell ref="QWP123:QWQ123"/>
    <mergeCell ref="QWX123:QWY123"/>
    <mergeCell ref="QXF123:QXG123"/>
    <mergeCell ref="QUL123:QUM123"/>
    <mergeCell ref="QUT123:QUU123"/>
    <mergeCell ref="QVB123:QVC123"/>
    <mergeCell ref="QVJ123:QVK123"/>
    <mergeCell ref="QVR123:QVS123"/>
    <mergeCell ref="QSX123:QSY123"/>
    <mergeCell ref="QTF123:QTG123"/>
    <mergeCell ref="QTN123:QTO123"/>
    <mergeCell ref="QTV123:QTW123"/>
    <mergeCell ref="QUD123:QUE123"/>
    <mergeCell ref="QRJ123:QRK123"/>
    <mergeCell ref="QRR123:QRS123"/>
    <mergeCell ref="QRZ123:QSA123"/>
    <mergeCell ref="QSH123:QSI123"/>
    <mergeCell ref="QSP123:QSQ123"/>
    <mergeCell ref="QPV123:QPW123"/>
    <mergeCell ref="QQD123:QQE123"/>
    <mergeCell ref="QQL123:QQM123"/>
    <mergeCell ref="QQT123:QQU123"/>
    <mergeCell ref="QRB123:QRC123"/>
    <mergeCell ref="QOH123:QOI123"/>
    <mergeCell ref="QOP123:QOQ123"/>
    <mergeCell ref="QOX123:QOY123"/>
    <mergeCell ref="QPF123:QPG123"/>
    <mergeCell ref="QPN123:QPO123"/>
    <mergeCell ref="QMT123:QMU123"/>
    <mergeCell ref="QNB123:QNC123"/>
    <mergeCell ref="QNJ123:QNK123"/>
    <mergeCell ref="QNR123:QNS123"/>
    <mergeCell ref="QNZ123:QOA123"/>
    <mergeCell ref="QLF123:QLG123"/>
    <mergeCell ref="QLN123:QLO123"/>
    <mergeCell ref="QLV123:QLW123"/>
    <mergeCell ref="QMD123:QME123"/>
    <mergeCell ref="QML123:QMM123"/>
    <mergeCell ref="QJR123:QJS123"/>
    <mergeCell ref="QJZ123:QKA123"/>
    <mergeCell ref="QKH123:QKI123"/>
    <mergeCell ref="QKP123:QKQ123"/>
    <mergeCell ref="QKX123:QKY123"/>
    <mergeCell ref="QID123:QIE123"/>
    <mergeCell ref="QIL123:QIM123"/>
    <mergeCell ref="QIT123:QIU123"/>
    <mergeCell ref="QJB123:QJC123"/>
    <mergeCell ref="QJJ123:QJK123"/>
    <mergeCell ref="QGP123:QGQ123"/>
    <mergeCell ref="QGX123:QGY123"/>
    <mergeCell ref="QHF123:QHG123"/>
    <mergeCell ref="QHN123:QHO123"/>
    <mergeCell ref="QHV123:QHW123"/>
    <mergeCell ref="QFB123:QFC123"/>
    <mergeCell ref="QFJ123:QFK123"/>
    <mergeCell ref="QFR123:QFS123"/>
    <mergeCell ref="QFZ123:QGA123"/>
    <mergeCell ref="QGH123:QGI123"/>
    <mergeCell ref="QDN123:QDO123"/>
    <mergeCell ref="QDV123:QDW123"/>
    <mergeCell ref="QED123:QEE123"/>
    <mergeCell ref="QEL123:QEM123"/>
    <mergeCell ref="QET123:QEU123"/>
    <mergeCell ref="QBZ123:QCA123"/>
    <mergeCell ref="QCH123:QCI123"/>
    <mergeCell ref="QCP123:QCQ123"/>
    <mergeCell ref="QCX123:QCY123"/>
    <mergeCell ref="QDF123:QDG123"/>
    <mergeCell ref="QAL123:QAM123"/>
    <mergeCell ref="QAT123:QAU123"/>
    <mergeCell ref="QBB123:QBC123"/>
    <mergeCell ref="QBJ123:QBK123"/>
    <mergeCell ref="QBR123:QBS123"/>
    <mergeCell ref="PYX123:PYY123"/>
    <mergeCell ref="PZF123:PZG123"/>
    <mergeCell ref="PZN123:PZO123"/>
    <mergeCell ref="PZV123:PZW123"/>
    <mergeCell ref="QAD123:QAE123"/>
    <mergeCell ref="PXJ123:PXK123"/>
    <mergeCell ref="PXR123:PXS123"/>
    <mergeCell ref="PXZ123:PYA123"/>
    <mergeCell ref="PYH123:PYI123"/>
    <mergeCell ref="PYP123:PYQ123"/>
    <mergeCell ref="PVV123:PVW123"/>
    <mergeCell ref="PWD123:PWE123"/>
    <mergeCell ref="PWL123:PWM123"/>
    <mergeCell ref="PWT123:PWU123"/>
    <mergeCell ref="PXB123:PXC123"/>
    <mergeCell ref="PUH123:PUI123"/>
    <mergeCell ref="PUP123:PUQ123"/>
    <mergeCell ref="PUX123:PUY123"/>
    <mergeCell ref="PVF123:PVG123"/>
    <mergeCell ref="PVN123:PVO123"/>
    <mergeCell ref="PST123:PSU123"/>
    <mergeCell ref="PTB123:PTC123"/>
    <mergeCell ref="PTJ123:PTK123"/>
    <mergeCell ref="PTR123:PTS123"/>
    <mergeCell ref="PTZ123:PUA123"/>
    <mergeCell ref="PRF123:PRG123"/>
    <mergeCell ref="PRN123:PRO123"/>
    <mergeCell ref="PRV123:PRW123"/>
    <mergeCell ref="PSD123:PSE123"/>
    <mergeCell ref="PSL123:PSM123"/>
    <mergeCell ref="PPR123:PPS123"/>
    <mergeCell ref="PPZ123:PQA123"/>
    <mergeCell ref="PQH123:PQI123"/>
    <mergeCell ref="PQP123:PQQ123"/>
    <mergeCell ref="PQX123:PQY123"/>
    <mergeCell ref="POD123:POE123"/>
    <mergeCell ref="POL123:POM123"/>
    <mergeCell ref="POT123:POU123"/>
    <mergeCell ref="PPB123:PPC123"/>
    <mergeCell ref="PPJ123:PPK123"/>
    <mergeCell ref="PMP123:PMQ123"/>
    <mergeCell ref="PMX123:PMY123"/>
    <mergeCell ref="PNF123:PNG123"/>
    <mergeCell ref="PNN123:PNO123"/>
    <mergeCell ref="PNV123:PNW123"/>
    <mergeCell ref="PLB123:PLC123"/>
    <mergeCell ref="PLJ123:PLK123"/>
    <mergeCell ref="PLR123:PLS123"/>
    <mergeCell ref="PLZ123:PMA123"/>
    <mergeCell ref="PMH123:PMI123"/>
    <mergeCell ref="PJN123:PJO123"/>
    <mergeCell ref="PJV123:PJW123"/>
    <mergeCell ref="PKD123:PKE123"/>
    <mergeCell ref="PKL123:PKM123"/>
    <mergeCell ref="PKT123:PKU123"/>
    <mergeCell ref="PHZ123:PIA123"/>
    <mergeCell ref="PIH123:PII123"/>
    <mergeCell ref="PIP123:PIQ123"/>
    <mergeCell ref="PIX123:PIY123"/>
    <mergeCell ref="PJF123:PJG123"/>
    <mergeCell ref="PGL123:PGM123"/>
    <mergeCell ref="PGT123:PGU123"/>
    <mergeCell ref="PHB123:PHC123"/>
    <mergeCell ref="PHJ123:PHK123"/>
    <mergeCell ref="PHR123:PHS123"/>
    <mergeCell ref="PEX123:PEY123"/>
    <mergeCell ref="PFF123:PFG123"/>
    <mergeCell ref="PFN123:PFO123"/>
    <mergeCell ref="PFV123:PFW123"/>
    <mergeCell ref="PGD123:PGE123"/>
    <mergeCell ref="PDJ123:PDK123"/>
    <mergeCell ref="PDR123:PDS123"/>
    <mergeCell ref="PDZ123:PEA123"/>
    <mergeCell ref="PEH123:PEI123"/>
    <mergeCell ref="PEP123:PEQ123"/>
    <mergeCell ref="PBV123:PBW123"/>
    <mergeCell ref="PCD123:PCE123"/>
    <mergeCell ref="PCL123:PCM123"/>
    <mergeCell ref="PCT123:PCU123"/>
    <mergeCell ref="PDB123:PDC123"/>
    <mergeCell ref="PAH123:PAI123"/>
    <mergeCell ref="PAP123:PAQ123"/>
    <mergeCell ref="PAX123:PAY123"/>
    <mergeCell ref="PBF123:PBG123"/>
    <mergeCell ref="PBN123:PBO123"/>
    <mergeCell ref="OYT123:OYU123"/>
    <mergeCell ref="OZB123:OZC123"/>
    <mergeCell ref="OZJ123:OZK123"/>
    <mergeCell ref="OZR123:OZS123"/>
    <mergeCell ref="OZZ123:PAA123"/>
    <mergeCell ref="OXF123:OXG123"/>
    <mergeCell ref="OXN123:OXO123"/>
    <mergeCell ref="OXV123:OXW123"/>
    <mergeCell ref="OYD123:OYE123"/>
    <mergeCell ref="OYL123:OYM123"/>
    <mergeCell ref="OVR123:OVS123"/>
    <mergeCell ref="OVZ123:OWA123"/>
    <mergeCell ref="OWH123:OWI123"/>
    <mergeCell ref="OWP123:OWQ123"/>
    <mergeCell ref="OWX123:OWY123"/>
    <mergeCell ref="OUD123:OUE123"/>
    <mergeCell ref="OUL123:OUM123"/>
    <mergeCell ref="OUT123:OUU123"/>
    <mergeCell ref="OVB123:OVC123"/>
    <mergeCell ref="OVJ123:OVK123"/>
    <mergeCell ref="OSP123:OSQ123"/>
    <mergeCell ref="OSX123:OSY123"/>
    <mergeCell ref="OTF123:OTG123"/>
    <mergeCell ref="OTN123:OTO123"/>
    <mergeCell ref="OTV123:OTW123"/>
    <mergeCell ref="ORB123:ORC123"/>
    <mergeCell ref="ORJ123:ORK123"/>
    <mergeCell ref="ORR123:ORS123"/>
    <mergeCell ref="ORZ123:OSA123"/>
    <mergeCell ref="OSH123:OSI123"/>
    <mergeCell ref="OPN123:OPO123"/>
    <mergeCell ref="OPV123:OPW123"/>
    <mergeCell ref="OQD123:OQE123"/>
    <mergeCell ref="OQL123:OQM123"/>
    <mergeCell ref="OQT123:OQU123"/>
    <mergeCell ref="ONZ123:OOA123"/>
    <mergeCell ref="OOH123:OOI123"/>
    <mergeCell ref="OOP123:OOQ123"/>
    <mergeCell ref="OOX123:OOY123"/>
    <mergeCell ref="OPF123:OPG123"/>
    <mergeCell ref="OML123:OMM123"/>
    <mergeCell ref="OMT123:OMU123"/>
    <mergeCell ref="ONB123:ONC123"/>
    <mergeCell ref="ONJ123:ONK123"/>
    <mergeCell ref="ONR123:ONS123"/>
    <mergeCell ref="OKX123:OKY123"/>
    <mergeCell ref="OLF123:OLG123"/>
    <mergeCell ref="OLN123:OLO123"/>
    <mergeCell ref="OLV123:OLW123"/>
    <mergeCell ref="OMD123:OME123"/>
    <mergeCell ref="OJJ123:OJK123"/>
    <mergeCell ref="OJR123:OJS123"/>
    <mergeCell ref="OJZ123:OKA123"/>
    <mergeCell ref="OKH123:OKI123"/>
    <mergeCell ref="OKP123:OKQ123"/>
    <mergeCell ref="OHV123:OHW123"/>
    <mergeCell ref="OID123:OIE123"/>
    <mergeCell ref="OIL123:OIM123"/>
    <mergeCell ref="OIT123:OIU123"/>
    <mergeCell ref="OJB123:OJC123"/>
    <mergeCell ref="OGH123:OGI123"/>
    <mergeCell ref="OGP123:OGQ123"/>
    <mergeCell ref="OGX123:OGY123"/>
    <mergeCell ref="OHF123:OHG123"/>
    <mergeCell ref="OHN123:OHO123"/>
    <mergeCell ref="OET123:OEU123"/>
    <mergeCell ref="OFB123:OFC123"/>
    <mergeCell ref="OFJ123:OFK123"/>
    <mergeCell ref="OFR123:OFS123"/>
    <mergeCell ref="OFZ123:OGA123"/>
    <mergeCell ref="ODF123:ODG123"/>
    <mergeCell ref="ODN123:ODO123"/>
    <mergeCell ref="ODV123:ODW123"/>
    <mergeCell ref="OED123:OEE123"/>
    <mergeCell ref="OEL123:OEM123"/>
    <mergeCell ref="OBR123:OBS123"/>
    <mergeCell ref="OBZ123:OCA123"/>
    <mergeCell ref="OCH123:OCI123"/>
    <mergeCell ref="OCP123:OCQ123"/>
    <mergeCell ref="OCX123:OCY123"/>
    <mergeCell ref="OAD123:OAE123"/>
    <mergeCell ref="OAL123:OAM123"/>
    <mergeCell ref="OAT123:OAU123"/>
    <mergeCell ref="OBB123:OBC123"/>
    <mergeCell ref="OBJ123:OBK123"/>
    <mergeCell ref="NYP123:NYQ123"/>
    <mergeCell ref="NYX123:NYY123"/>
    <mergeCell ref="NZF123:NZG123"/>
    <mergeCell ref="NZN123:NZO123"/>
    <mergeCell ref="NZV123:NZW123"/>
    <mergeCell ref="NXB123:NXC123"/>
    <mergeCell ref="NXJ123:NXK123"/>
    <mergeCell ref="NXR123:NXS123"/>
    <mergeCell ref="NXZ123:NYA123"/>
    <mergeCell ref="NYH123:NYI123"/>
    <mergeCell ref="NVN123:NVO123"/>
    <mergeCell ref="NVV123:NVW123"/>
    <mergeCell ref="NWD123:NWE123"/>
    <mergeCell ref="NWL123:NWM123"/>
    <mergeCell ref="NWT123:NWU123"/>
    <mergeCell ref="NTZ123:NUA123"/>
    <mergeCell ref="NUH123:NUI123"/>
    <mergeCell ref="NUP123:NUQ123"/>
    <mergeCell ref="NUX123:NUY123"/>
    <mergeCell ref="NVF123:NVG123"/>
    <mergeCell ref="NSL123:NSM123"/>
    <mergeCell ref="NST123:NSU123"/>
    <mergeCell ref="NTB123:NTC123"/>
    <mergeCell ref="NTJ123:NTK123"/>
    <mergeCell ref="NTR123:NTS123"/>
    <mergeCell ref="NQX123:NQY123"/>
    <mergeCell ref="NRF123:NRG123"/>
    <mergeCell ref="NRN123:NRO123"/>
    <mergeCell ref="NRV123:NRW123"/>
    <mergeCell ref="NSD123:NSE123"/>
    <mergeCell ref="NPJ123:NPK123"/>
    <mergeCell ref="NPR123:NPS123"/>
    <mergeCell ref="NPZ123:NQA123"/>
    <mergeCell ref="NQH123:NQI123"/>
    <mergeCell ref="NQP123:NQQ123"/>
    <mergeCell ref="NNV123:NNW123"/>
    <mergeCell ref="NOD123:NOE123"/>
    <mergeCell ref="NOL123:NOM123"/>
    <mergeCell ref="NOT123:NOU123"/>
    <mergeCell ref="NPB123:NPC123"/>
    <mergeCell ref="NMH123:NMI123"/>
    <mergeCell ref="NMP123:NMQ123"/>
    <mergeCell ref="NMX123:NMY123"/>
    <mergeCell ref="NNF123:NNG123"/>
    <mergeCell ref="NNN123:NNO123"/>
    <mergeCell ref="NKT123:NKU123"/>
    <mergeCell ref="NLB123:NLC123"/>
    <mergeCell ref="NLJ123:NLK123"/>
    <mergeCell ref="NLR123:NLS123"/>
    <mergeCell ref="NLZ123:NMA123"/>
    <mergeCell ref="NJF123:NJG123"/>
    <mergeCell ref="NJN123:NJO123"/>
    <mergeCell ref="NJV123:NJW123"/>
    <mergeCell ref="NKD123:NKE123"/>
    <mergeCell ref="NKL123:NKM123"/>
    <mergeCell ref="NHR123:NHS123"/>
    <mergeCell ref="NHZ123:NIA123"/>
    <mergeCell ref="NIH123:NII123"/>
    <mergeCell ref="NIP123:NIQ123"/>
    <mergeCell ref="NIX123:NIY123"/>
    <mergeCell ref="NGD123:NGE123"/>
    <mergeCell ref="NGL123:NGM123"/>
    <mergeCell ref="NGT123:NGU123"/>
    <mergeCell ref="NHB123:NHC123"/>
    <mergeCell ref="NHJ123:NHK123"/>
    <mergeCell ref="NEP123:NEQ123"/>
    <mergeCell ref="NEX123:NEY123"/>
    <mergeCell ref="NFF123:NFG123"/>
    <mergeCell ref="NFN123:NFO123"/>
    <mergeCell ref="NFV123:NFW123"/>
    <mergeCell ref="NDB123:NDC123"/>
    <mergeCell ref="NDJ123:NDK123"/>
    <mergeCell ref="NDR123:NDS123"/>
    <mergeCell ref="NDZ123:NEA123"/>
    <mergeCell ref="NEH123:NEI123"/>
    <mergeCell ref="NBN123:NBO123"/>
    <mergeCell ref="NBV123:NBW123"/>
    <mergeCell ref="NCD123:NCE123"/>
    <mergeCell ref="NCL123:NCM123"/>
    <mergeCell ref="NCT123:NCU123"/>
    <mergeCell ref="MZZ123:NAA123"/>
    <mergeCell ref="NAH123:NAI123"/>
    <mergeCell ref="NAP123:NAQ123"/>
    <mergeCell ref="NAX123:NAY123"/>
    <mergeCell ref="NBF123:NBG123"/>
    <mergeCell ref="MYL123:MYM123"/>
    <mergeCell ref="MYT123:MYU123"/>
    <mergeCell ref="MZB123:MZC123"/>
    <mergeCell ref="MZJ123:MZK123"/>
    <mergeCell ref="MZR123:MZS123"/>
    <mergeCell ref="MWX123:MWY123"/>
    <mergeCell ref="MXF123:MXG123"/>
    <mergeCell ref="MXN123:MXO123"/>
    <mergeCell ref="MXV123:MXW123"/>
    <mergeCell ref="MYD123:MYE123"/>
    <mergeCell ref="MVJ123:MVK123"/>
    <mergeCell ref="MVR123:MVS123"/>
    <mergeCell ref="MVZ123:MWA123"/>
    <mergeCell ref="MWH123:MWI123"/>
    <mergeCell ref="MWP123:MWQ123"/>
    <mergeCell ref="MTV123:MTW123"/>
    <mergeCell ref="MUD123:MUE123"/>
    <mergeCell ref="MUL123:MUM123"/>
    <mergeCell ref="MUT123:MUU123"/>
    <mergeCell ref="MVB123:MVC123"/>
    <mergeCell ref="MSH123:MSI123"/>
    <mergeCell ref="MSP123:MSQ123"/>
    <mergeCell ref="MSX123:MSY123"/>
    <mergeCell ref="MTF123:MTG123"/>
    <mergeCell ref="MTN123:MTO123"/>
    <mergeCell ref="MQT123:MQU123"/>
    <mergeCell ref="MRB123:MRC123"/>
    <mergeCell ref="MRJ123:MRK123"/>
    <mergeCell ref="MRR123:MRS123"/>
    <mergeCell ref="MRZ123:MSA123"/>
    <mergeCell ref="MPF123:MPG123"/>
    <mergeCell ref="MPN123:MPO123"/>
    <mergeCell ref="MPV123:MPW123"/>
    <mergeCell ref="MQD123:MQE123"/>
    <mergeCell ref="MQL123:MQM123"/>
    <mergeCell ref="MNR123:MNS123"/>
    <mergeCell ref="MNZ123:MOA123"/>
    <mergeCell ref="MOH123:MOI123"/>
    <mergeCell ref="MOP123:MOQ123"/>
    <mergeCell ref="MOX123:MOY123"/>
    <mergeCell ref="MMD123:MME123"/>
    <mergeCell ref="MML123:MMM123"/>
    <mergeCell ref="MMT123:MMU123"/>
    <mergeCell ref="MNB123:MNC123"/>
    <mergeCell ref="MNJ123:MNK123"/>
    <mergeCell ref="MKP123:MKQ123"/>
    <mergeCell ref="MKX123:MKY123"/>
    <mergeCell ref="MLF123:MLG123"/>
    <mergeCell ref="MLN123:MLO123"/>
    <mergeCell ref="MLV123:MLW123"/>
    <mergeCell ref="MJB123:MJC123"/>
    <mergeCell ref="MJJ123:MJK123"/>
    <mergeCell ref="MJR123:MJS123"/>
    <mergeCell ref="MJZ123:MKA123"/>
    <mergeCell ref="MKH123:MKI123"/>
    <mergeCell ref="MHN123:MHO123"/>
    <mergeCell ref="MHV123:MHW123"/>
    <mergeCell ref="MID123:MIE123"/>
    <mergeCell ref="MIL123:MIM123"/>
    <mergeCell ref="MIT123:MIU123"/>
    <mergeCell ref="MFZ123:MGA123"/>
    <mergeCell ref="MGH123:MGI123"/>
    <mergeCell ref="MGP123:MGQ123"/>
    <mergeCell ref="MGX123:MGY123"/>
    <mergeCell ref="MHF123:MHG123"/>
    <mergeCell ref="MEL123:MEM123"/>
    <mergeCell ref="MET123:MEU123"/>
    <mergeCell ref="MFB123:MFC123"/>
    <mergeCell ref="MFJ123:MFK123"/>
    <mergeCell ref="MFR123:MFS123"/>
    <mergeCell ref="MCX123:MCY123"/>
    <mergeCell ref="MDF123:MDG123"/>
    <mergeCell ref="MDN123:MDO123"/>
    <mergeCell ref="MDV123:MDW123"/>
    <mergeCell ref="MED123:MEE123"/>
    <mergeCell ref="MBJ123:MBK123"/>
    <mergeCell ref="MBR123:MBS123"/>
    <mergeCell ref="MBZ123:MCA123"/>
    <mergeCell ref="MCH123:MCI123"/>
    <mergeCell ref="MCP123:MCQ123"/>
    <mergeCell ref="LZV123:LZW123"/>
    <mergeCell ref="MAD123:MAE123"/>
    <mergeCell ref="MAL123:MAM123"/>
    <mergeCell ref="MAT123:MAU123"/>
    <mergeCell ref="MBB123:MBC123"/>
    <mergeCell ref="LYH123:LYI123"/>
    <mergeCell ref="LYP123:LYQ123"/>
    <mergeCell ref="LYX123:LYY123"/>
    <mergeCell ref="LZF123:LZG123"/>
    <mergeCell ref="LZN123:LZO123"/>
    <mergeCell ref="LWT123:LWU123"/>
    <mergeCell ref="LXB123:LXC123"/>
    <mergeCell ref="LXJ123:LXK123"/>
    <mergeCell ref="LXR123:LXS123"/>
    <mergeCell ref="LXZ123:LYA123"/>
    <mergeCell ref="LVF123:LVG123"/>
    <mergeCell ref="LVN123:LVO123"/>
    <mergeCell ref="LVV123:LVW123"/>
    <mergeCell ref="LWD123:LWE123"/>
    <mergeCell ref="LWL123:LWM123"/>
    <mergeCell ref="LTR123:LTS123"/>
    <mergeCell ref="LTZ123:LUA123"/>
    <mergeCell ref="LUH123:LUI123"/>
    <mergeCell ref="LUP123:LUQ123"/>
    <mergeCell ref="LUX123:LUY123"/>
    <mergeCell ref="LSD123:LSE123"/>
    <mergeCell ref="LSL123:LSM123"/>
    <mergeCell ref="LST123:LSU123"/>
    <mergeCell ref="LTB123:LTC123"/>
    <mergeCell ref="LTJ123:LTK123"/>
    <mergeCell ref="LQP123:LQQ123"/>
    <mergeCell ref="LQX123:LQY123"/>
    <mergeCell ref="LRF123:LRG123"/>
    <mergeCell ref="LRN123:LRO123"/>
    <mergeCell ref="LRV123:LRW123"/>
    <mergeCell ref="LPB123:LPC123"/>
    <mergeCell ref="LPJ123:LPK123"/>
    <mergeCell ref="LPR123:LPS123"/>
    <mergeCell ref="LPZ123:LQA123"/>
    <mergeCell ref="LQH123:LQI123"/>
    <mergeCell ref="LNN123:LNO123"/>
    <mergeCell ref="LNV123:LNW123"/>
    <mergeCell ref="LOD123:LOE123"/>
    <mergeCell ref="LOL123:LOM123"/>
    <mergeCell ref="LOT123:LOU123"/>
    <mergeCell ref="LLZ123:LMA123"/>
    <mergeCell ref="LMH123:LMI123"/>
    <mergeCell ref="LMP123:LMQ123"/>
    <mergeCell ref="LMX123:LMY123"/>
    <mergeCell ref="LNF123:LNG123"/>
    <mergeCell ref="LKL123:LKM123"/>
    <mergeCell ref="LKT123:LKU123"/>
    <mergeCell ref="LLB123:LLC123"/>
    <mergeCell ref="LLJ123:LLK123"/>
    <mergeCell ref="LLR123:LLS123"/>
    <mergeCell ref="LIX123:LIY123"/>
    <mergeCell ref="LJF123:LJG123"/>
    <mergeCell ref="LJN123:LJO123"/>
    <mergeCell ref="LJV123:LJW123"/>
    <mergeCell ref="LKD123:LKE123"/>
    <mergeCell ref="LHJ123:LHK123"/>
    <mergeCell ref="LHR123:LHS123"/>
    <mergeCell ref="LHZ123:LIA123"/>
    <mergeCell ref="LIH123:LII123"/>
    <mergeCell ref="LIP123:LIQ123"/>
    <mergeCell ref="LFV123:LFW123"/>
    <mergeCell ref="LGD123:LGE123"/>
    <mergeCell ref="LGL123:LGM123"/>
    <mergeCell ref="LGT123:LGU123"/>
    <mergeCell ref="LHB123:LHC123"/>
    <mergeCell ref="LEH123:LEI123"/>
    <mergeCell ref="LEP123:LEQ123"/>
    <mergeCell ref="LEX123:LEY123"/>
    <mergeCell ref="LFF123:LFG123"/>
    <mergeCell ref="LFN123:LFO123"/>
    <mergeCell ref="LCT123:LCU123"/>
    <mergeCell ref="LDB123:LDC123"/>
    <mergeCell ref="LDJ123:LDK123"/>
    <mergeCell ref="LDR123:LDS123"/>
    <mergeCell ref="LDZ123:LEA123"/>
    <mergeCell ref="LBF123:LBG123"/>
    <mergeCell ref="LBN123:LBO123"/>
    <mergeCell ref="LBV123:LBW123"/>
    <mergeCell ref="LCD123:LCE123"/>
    <mergeCell ref="LCL123:LCM123"/>
    <mergeCell ref="KZR123:KZS123"/>
    <mergeCell ref="KZZ123:LAA123"/>
    <mergeCell ref="LAH123:LAI123"/>
    <mergeCell ref="LAP123:LAQ123"/>
    <mergeCell ref="LAX123:LAY123"/>
    <mergeCell ref="KYD123:KYE123"/>
    <mergeCell ref="KYL123:KYM123"/>
    <mergeCell ref="KYT123:KYU123"/>
    <mergeCell ref="KZB123:KZC123"/>
    <mergeCell ref="KZJ123:KZK123"/>
    <mergeCell ref="KWP123:KWQ123"/>
    <mergeCell ref="KWX123:KWY123"/>
    <mergeCell ref="KXF123:KXG123"/>
    <mergeCell ref="KXN123:KXO123"/>
    <mergeCell ref="KXV123:KXW123"/>
    <mergeCell ref="KVB123:KVC123"/>
    <mergeCell ref="KVJ123:KVK123"/>
    <mergeCell ref="KVR123:KVS123"/>
    <mergeCell ref="KVZ123:KWA123"/>
    <mergeCell ref="KWH123:KWI123"/>
    <mergeCell ref="KTN123:KTO123"/>
    <mergeCell ref="KTV123:KTW123"/>
    <mergeCell ref="KUD123:KUE123"/>
    <mergeCell ref="KUL123:KUM123"/>
    <mergeCell ref="KUT123:KUU123"/>
    <mergeCell ref="KRZ123:KSA123"/>
    <mergeCell ref="KSH123:KSI123"/>
    <mergeCell ref="KSP123:KSQ123"/>
    <mergeCell ref="KSX123:KSY123"/>
    <mergeCell ref="KTF123:KTG123"/>
    <mergeCell ref="KQL123:KQM123"/>
    <mergeCell ref="KQT123:KQU123"/>
    <mergeCell ref="KRB123:KRC123"/>
    <mergeCell ref="KRJ123:KRK123"/>
    <mergeCell ref="KRR123:KRS123"/>
    <mergeCell ref="KOX123:KOY123"/>
    <mergeCell ref="KPF123:KPG123"/>
    <mergeCell ref="KPN123:KPO123"/>
    <mergeCell ref="KPV123:KPW123"/>
    <mergeCell ref="KQD123:KQE123"/>
    <mergeCell ref="KNJ123:KNK123"/>
    <mergeCell ref="KNR123:KNS123"/>
    <mergeCell ref="KNZ123:KOA123"/>
    <mergeCell ref="KOH123:KOI123"/>
    <mergeCell ref="KOP123:KOQ123"/>
    <mergeCell ref="KLV123:KLW123"/>
    <mergeCell ref="KMD123:KME123"/>
    <mergeCell ref="KML123:KMM123"/>
    <mergeCell ref="KMT123:KMU123"/>
    <mergeCell ref="KNB123:KNC123"/>
    <mergeCell ref="KKH123:KKI123"/>
    <mergeCell ref="KKP123:KKQ123"/>
    <mergeCell ref="KKX123:KKY123"/>
    <mergeCell ref="KLF123:KLG123"/>
    <mergeCell ref="KLN123:KLO123"/>
    <mergeCell ref="KIT123:KIU123"/>
    <mergeCell ref="KJB123:KJC123"/>
    <mergeCell ref="KJJ123:KJK123"/>
    <mergeCell ref="KJR123:KJS123"/>
    <mergeCell ref="KJZ123:KKA123"/>
    <mergeCell ref="KHF123:KHG123"/>
    <mergeCell ref="KHN123:KHO123"/>
    <mergeCell ref="KHV123:KHW123"/>
    <mergeCell ref="KID123:KIE123"/>
    <mergeCell ref="KIL123:KIM123"/>
    <mergeCell ref="KFR123:KFS123"/>
    <mergeCell ref="KFZ123:KGA123"/>
    <mergeCell ref="KGH123:KGI123"/>
    <mergeCell ref="KGP123:KGQ123"/>
    <mergeCell ref="KGX123:KGY123"/>
    <mergeCell ref="KED123:KEE123"/>
    <mergeCell ref="KEL123:KEM123"/>
    <mergeCell ref="KET123:KEU123"/>
    <mergeCell ref="KFB123:KFC123"/>
    <mergeCell ref="KFJ123:KFK123"/>
    <mergeCell ref="KCP123:KCQ123"/>
    <mergeCell ref="KCX123:KCY123"/>
    <mergeCell ref="KDF123:KDG123"/>
    <mergeCell ref="KDN123:KDO123"/>
    <mergeCell ref="KDV123:KDW123"/>
    <mergeCell ref="KBB123:KBC123"/>
    <mergeCell ref="KBJ123:KBK123"/>
    <mergeCell ref="KBR123:KBS123"/>
    <mergeCell ref="KBZ123:KCA123"/>
    <mergeCell ref="KCH123:KCI123"/>
    <mergeCell ref="JZN123:JZO123"/>
    <mergeCell ref="JZV123:JZW123"/>
    <mergeCell ref="KAD123:KAE123"/>
    <mergeCell ref="KAL123:KAM123"/>
    <mergeCell ref="KAT123:KAU123"/>
    <mergeCell ref="JXZ123:JYA123"/>
    <mergeCell ref="JYH123:JYI123"/>
    <mergeCell ref="JYP123:JYQ123"/>
    <mergeCell ref="JYX123:JYY123"/>
    <mergeCell ref="JZF123:JZG123"/>
    <mergeCell ref="JWL123:JWM123"/>
    <mergeCell ref="JWT123:JWU123"/>
    <mergeCell ref="JXB123:JXC123"/>
    <mergeCell ref="JXJ123:JXK123"/>
    <mergeCell ref="JXR123:JXS123"/>
    <mergeCell ref="JUX123:JUY123"/>
    <mergeCell ref="JVF123:JVG123"/>
    <mergeCell ref="JVN123:JVO123"/>
    <mergeCell ref="JVV123:JVW123"/>
    <mergeCell ref="JWD123:JWE123"/>
    <mergeCell ref="JTJ123:JTK123"/>
    <mergeCell ref="JTR123:JTS123"/>
    <mergeCell ref="JTZ123:JUA123"/>
    <mergeCell ref="JUH123:JUI123"/>
    <mergeCell ref="JUP123:JUQ123"/>
    <mergeCell ref="JRV123:JRW123"/>
    <mergeCell ref="JSD123:JSE123"/>
    <mergeCell ref="JSL123:JSM123"/>
    <mergeCell ref="JST123:JSU123"/>
    <mergeCell ref="JTB123:JTC123"/>
    <mergeCell ref="JQH123:JQI123"/>
    <mergeCell ref="JQP123:JQQ123"/>
    <mergeCell ref="JQX123:JQY123"/>
    <mergeCell ref="JRF123:JRG123"/>
    <mergeCell ref="JRN123:JRO123"/>
    <mergeCell ref="JOT123:JOU123"/>
    <mergeCell ref="JPB123:JPC123"/>
    <mergeCell ref="JPJ123:JPK123"/>
    <mergeCell ref="JPR123:JPS123"/>
    <mergeCell ref="JPZ123:JQA123"/>
    <mergeCell ref="JNF123:JNG123"/>
    <mergeCell ref="JNN123:JNO123"/>
    <mergeCell ref="JNV123:JNW123"/>
    <mergeCell ref="JOD123:JOE123"/>
    <mergeCell ref="JOL123:JOM123"/>
    <mergeCell ref="JLR123:JLS123"/>
    <mergeCell ref="JLZ123:JMA123"/>
    <mergeCell ref="JMH123:JMI123"/>
    <mergeCell ref="JMP123:JMQ123"/>
    <mergeCell ref="JMX123:JMY123"/>
    <mergeCell ref="JKD123:JKE123"/>
    <mergeCell ref="JKL123:JKM123"/>
    <mergeCell ref="JKT123:JKU123"/>
    <mergeCell ref="JLB123:JLC123"/>
    <mergeCell ref="JLJ123:JLK123"/>
    <mergeCell ref="JIP123:JIQ123"/>
    <mergeCell ref="JIX123:JIY123"/>
    <mergeCell ref="JJF123:JJG123"/>
    <mergeCell ref="JJN123:JJO123"/>
    <mergeCell ref="JJV123:JJW123"/>
    <mergeCell ref="JHB123:JHC123"/>
    <mergeCell ref="JHJ123:JHK123"/>
    <mergeCell ref="JHR123:JHS123"/>
    <mergeCell ref="JHZ123:JIA123"/>
    <mergeCell ref="JIH123:JII123"/>
    <mergeCell ref="JFN123:JFO123"/>
    <mergeCell ref="JFV123:JFW123"/>
    <mergeCell ref="JGD123:JGE123"/>
    <mergeCell ref="JGL123:JGM123"/>
    <mergeCell ref="JGT123:JGU123"/>
    <mergeCell ref="JDZ123:JEA123"/>
    <mergeCell ref="JEH123:JEI123"/>
    <mergeCell ref="JEP123:JEQ123"/>
    <mergeCell ref="JEX123:JEY123"/>
    <mergeCell ref="JFF123:JFG123"/>
    <mergeCell ref="JCL123:JCM123"/>
    <mergeCell ref="JCT123:JCU123"/>
    <mergeCell ref="JDB123:JDC123"/>
    <mergeCell ref="JDJ123:JDK123"/>
    <mergeCell ref="JDR123:JDS123"/>
    <mergeCell ref="JAX123:JAY123"/>
    <mergeCell ref="JBF123:JBG123"/>
    <mergeCell ref="JBN123:JBO123"/>
    <mergeCell ref="JBV123:JBW123"/>
    <mergeCell ref="JCD123:JCE123"/>
    <mergeCell ref="IZJ123:IZK123"/>
    <mergeCell ref="IZR123:IZS123"/>
    <mergeCell ref="IZZ123:JAA123"/>
    <mergeCell ref="JAH123:JAI123"/>
    <mergeCell ref="JAP123:JAQ123"/>
    <mergeCell ref="IXV123:IXW123"/>
    <mergeCell ref="IYD123:IYE123"/>
    <mergeCell ref="IYL123:IYM123"/>
    <mergeCell ref="IYT123:IYU123"/>
    <mergeCell ref="IZB123:IZC123"/>
    <mergeCell ref="IWH123:IWI123"/>
    <mergeCell ref="IWP123:IWQ123"/>
    <mergeCell ref="IWX123:IWY123"/>
    <mergeCell ref="IXF123:IXG123"/>
    <mergeCell ref="IXN123:IXO123"/>
    <mergeCell ref="IUT123:IUU123"/>
    <mergeCell ref="IVB123:IVC123"/>
    <mergeCell ref="IVJ123:IVK123"/>
    <mergeCell ref="IVR123:IVS123"/>
    <mergeCell ref="IVZ123:IWA123"/>
    <mergeCell ref="ITF123:ITG123"/>
    <mergeCell ref="ITN123:ITO123"/>
    <mergeCell ref="ITV123:ITW123"/>
    <mergeCell ref="IUD123:IUE123"/>
    <mergeCell ref="IUL123:IUM123"/>
    <mergeCell ref="IRR123:IRS123"/>
    <mergeCell ref="IRZ123:ISA123"/>
    <mergeCell ref="ISH123:ISI123"/>
    <mergeCell ref="ISP123:ISQ123"/>
    <mergeCell ref="ISX123:ISY123"/>
    <mergeCell ref="IQD123:IQE123"/>
    <mergeCell ref="IQL123:IQM123"/>
    <mergeCell ref="IQT123:IQU123"/>
    <mergeCell ref="IRB123:IRC123"/>
    <mergeCell ref="IRJ123:IRK123"/>
    <mergeCell ref="IOP123:IOQ123"/>
    <mergeCell ref="IOX123:IOY123"/>
    <mergeCell ref="IPF123:IPG123"/>
    <mergeCell ref="IPN123:IPO123"/>
    <mergeCell ref="IPV123:IPW123"/>
    <mergeCell ref="INB123:INC123"/>
    <mergeCell ref="INJ123:INK123"/>
    <mergeCell ref="INR123:INS123"/>
    <mergeCell ref="INZ123:IOA123"/>
    <mergeCell ref="IOH123:IOI123"/>
    <mergeCell ref="ILN123:ILO123"/>
    <mergeCell ref="ILV123:ILW123"/>
    <mergeCell ref="IMD123:IME123"/>
    <mergeCell ref="IML123:IMM123"/>
    <mergeCell ref="IMT123:IMU123"/>
    <mergeCell ref="IJZ123:IKA123"/>
    <mergeCell ref="IKH123:IKI123"/>
    <mergeCell ref="IKP123:IKQ123"/>
    <mergeCell ref="IKX123:IKY123"/>
    <mergeCell ref="ILF123:ILG123"/>
    <mergeCell ref="IIL123:IIM123"/>
    <mergeCell ref="IIT123:IIU123"/>
    <mergeCell ref="IJB123:IJC123"/>
    <mergeCell ref="IJJ123:IJK123"/>
    <mergeCell ref="IJR123:IJS123"/>
    <mergeCell ref="IGX123:IGY123"/>
    <mergeCell ref="IHF123:IHG123"/>
    <mergeCell ref="IHN123:IHO123"/>
    <mergeCell ref="IHV123:IHW123"/>
    <mergeCell ref="IID123:IIE123"/>
    <mergeCell ref="IFJ123:IFK123"/>
    <mergeCell ref="IFR123:IFS123"/>
    <mergeCell ref="IFZ123:IGA123"/>
    <mergeCell ref="IGH123:IGI123"/>
    <mergeCell ref="IGP123:IGQ123"/>
    <mergeCell ref="IDV123:IDW123"/>
    <mergeCell ref="IED123:IEE123"/>
    <mergeCell ref="IEL123:IEM123"/>
    <mergeCell ref="IET123:IEU123"/>
    <mergeCell ref="IFB123:IFC123"/>
    <mergeCell ref="ICH123:ICI123"/>
    <mergeCell ref="ICP123:ICQ123"/>
    <mergeCell ref="ICX123:ICY123"/>
    <mergeCell ref="IDF123:IDG123"/>
    <mergeCell ref="IDN123:IDO123"/>
    <mergeCell ref="IAT123:IAU123"/>
    <mergeCell ref="IBB123:IBC123"/>
    <mergeCell ref="IBJ123:IBK123"/>
    <mergeCell ref="IBR123:IBS123"/>
    <mergeCell ref="IBZ123:ICA123"/>
    <mergeCell ref="HZF123:HZG123"/>
    <mergeCell ref="HZN123:HZO123"/>
    <mergeCell ref="HZV123:HZW123"/>
    <mergeCell ref="IAD123:IAE123"/>
    <mergeCell ref="IAL123:IAM123"/>
    <mergeCell ref="HXR123:HXS123"/>
    <mergeCell ref="HXZ123:HYA123"/>
    <mergeCell ref="HYH123:HYI123"/>
    <mergeCell ref="HYP123:HYQ123"/>
    <mergeCell ref="HYX123:HYY123"/>
    <mergeCell ref="HWD123:HWE123"/>
    <mergeCell ref="HWL123:HWM123"/>
    <mergeCell ref="HWT123:HWU123"/>
    <mergeCell ref="HXB123:HXC123"/>
    <mergeCell ref="HXJ123:HXK123"/>
    <mergeCell ref="HUP123:HUQ123"/>
    <mergeCell ref="HUX123:HUY123"/>
    <mergeCell ref="HVF123:HVG123"/>
    <mergeCell ref="HVN123:HVO123"/>
    <mergeCell ref="HVV123:HVW123"/>
    <mergeCell ref="HTB123:HTC123"/>
    <mergeCell ref="HTJ123:HTK123"/>
    <mergeCell ref="HTR123:HTS123"/>
    <mergeCell ref="HTZ123:HUA123"/>
    <mergeCell ref="HUH123:HUI123"/>
    <mergeCell ref="HRN123:HRO123"/>
    <mergeCell ref="HRV123:HRW123"/>
    <mergeCell ref="HSD123:HSE123"/>
    <mergeCell ref="HSL123:HSM123"/>
    <mergeCell ref="HST123:HSU123"/>
    <mergeCell ref="HPZ123:HQA123"/>
    <mergeCell ref="HQH123:HQI123"/>
    <mergeCell ref="HQP123:HQQ123"/>
    <mergeCell ref="HQX123:HQY123"/>
    <mergeCell ref="HRF123:HRG123"/>
    <mergeCell ref="HOL123:HOM123"/>
    <mergeCell ref="HOT123:HOU123"/>
    <mergeCell ref="HPB123:HPC123"/>
    <mergeCell ref="HPJ123:HPK123"/>
    <mergeCell ref="HPR123:HPS123"/>
    <mergeCell ref="HMX123:HMY123"/>
    <mergeCell ref="HNF123:HNG123"/>
    <mergeCell ref="HNN123:HNO123"/>
    <mergeCell ref="HNV123:HNW123"/>
    <mergeCell ref="HOD123:HOE123"/>
    <mergeCell ref="HLJ123:HLK123"/>
    <mergeCell ref="HLR123:HLS123"/>
    <mergeCell ref="HLZ123:HMA123"/>
    <mergeCell ref="HMH123:HMI123"/>
    <mergeCell ref="HMP123:HMQ123"/>
    <mergeCell ref="HJV123:HJW123"/>
    <mergeCell ref="HKD123:HKE123"/>
    <mergeCell ref="HKL123:HKM123"/>
    <mergeCell ref="HKT123:HKU123"/>
    <mergeCell ref="HLB123:HLC123"/>
    <mergeCell ref="HIH123:HII123"/>
    <mergeCell ref="HIP123:HIQ123"/>
    <mergeCell ref="HIX123:HIY123"/>
    <mergeCell ref="HJF123:HJG123"/>
    <mergeCell ref="HJN123:HJO123"/>
    <mergeCell ref="HGT123:HGU123"/>
    <mergeCell ref="HHB123:HHC123"/>
    <mergeCell ref="HHJ123:HHK123"/>
    <mergeCell ref="HHR123:HHS123"/>
    <mergeCell ref="HHZ123:HIA123"/>
    <mergeCell ref="HFF123:HFG123"/>
    <mergeCell ref="HFN123:HFO123"/>
    <mergeCell ref="HFV123:HFW123"/>
    <mergeCell ref="HGD123:HGE123"/>
    <mergeCell ref="HGL123:HGM123"/>
    <mergeCell ref="HDR123:HDS123"/>
    <mergeCell ref="HDZ123:HEA123"/>
    <mergeCell ref="HEH123:HEI123"/>
    <mergeCell ref="HEP123:HEQ123"/>
    <mergeCell ref="HEX123:HEY123"/>
    <mergeCell ref="HCD123:HCE123"/>
    <mergeCell ref="HCL123:HCM123"/>
    <mergeCell ref="HCT123:HCU123"/>
    <mergeCell ref="HDB123:HDC123"/>
    <mergeCell ref="HDJ123:HDK123"/>
    <mergeCell ref="HAP123:HAQ123"/>
    <mergeCell ref="HAX123:HAY123"/>
    <mergeCell ref="HBF123:HBG123"/>
    <mergeCell ref="HBN123:HBO123"/>
    <mergeCell ref="HBV123:HBW123"/>
    <mergeCell ref="GZB123:GZC123"/>
    <mergeCell ref="GZJ123:GZK123"/>
    <mergeCell ref="GZR123:GZS123"/>
    <mergeCell ref="GZZ123:HAA123"/>
    <mergeCell ref="HAH123:HAI123"/>
    <mergeCell ref="GXN123:GXO123"/>
    <mergeCell ref="GXV123:GXW123"/>
    <mergeCell ref="GYD123:GYE123"/>
    <mergeCell ref="GYL123:GYM123"/>
    <mergeCell ref="GYT123:GYU123"/>
    <mergeCell ref="GVZ123:GWA123"/>
    <mergeCell ref="GWH123:GWI123"/>
    <mergeCell ref="GWP123:GWQ123"/>
    <mergeCell ref="GWX123:GWY123"/>
    <mergeCell ref="GXF123:GXG123"/>
    <mergeCell ref="GUL123:GUM123"/>
    <mergeCell ref="GUT123:GUU123"/>
    <mergeCell ref="GVB123:GVC123"/>
    <mergeCell ref="GVJ123:GVK123"/>
    <mergeCell ref="GVR123:GVS123"/>
    <mergeCell ref="GSX123:GSY123"/>
    <mergeCell ref="GTF123:GTG123"/>
    <mergeCell ref="GTN123:GTO123"/>
    <mergeCell ref="GTV123:GTW123"/>
    <mergeCell ref="GUD123:GUE123"/>
    <mergeCell ref="GRJ123:GRK123"/>
    <mergeCell ref="GRR123:GRS123"/>
    <mergeCell ref="GRZ123:GSA123"/>
    <mergeCell ref="GSH123:GSI123"/>
    <mergeCell ref="GSP123:GSQ123"/>
    <mergeCell ref="GPV123:GPW123"/>
    <mergeCell ref="GQD123:GQE123"/>
    <mergeCell ref="GQL123:GQM123"/>
    <mergeCell ref="GQT123:GQU123"/>
    <mergeCell ref="GRB123:GRC123"/>
    <mergeCell ref="GOH123:GOI123"/>
    <mergeCell ref="GOP123:GOQ123"/>
    <mergeCell ref="GOX123:GOY123"/>
    <mergeCell ref="GPF123:GPG123"/>
    <mergeCell ref="GPN123:GPO123"/>
    <mergeCell ref="GMT123:GMU123"/>
    <mergeCell ref="GNB123:GNC123"/>
    <mergeCell ref="GNJ123:GNK123"/>
    <mergeCell ref="GNR123:GNS123"/>
    <mergeCell ref="GNZ123:GOA123"/>
    <mergeCell ref="GLF123:GLG123"/>
    <mergeCell ref="GLN123:GLO123"/>
    <mergeCell ref="GLV123:GLW123"/>
    <mergeCell ref="GMD123:GME123"/>
    <mergeCell ref="GML123:GMM123"/>
    <mergeCell ref="GJR123:GJS123"/>
    <mergeCell ref="GJZ123:GKA123"/>
    <mergeCell ref="GKH123:GKI123"/>
    <mergeCell ref="GKP123:GKQ123"/>
    <mergeCell ref="GKX123:GKY123"/>
    <mergeCell ref="GID123:GIE123"/>
    <mergeCell ref="GIL123:GIM123"/>
    <mergeCell ref="GIT123:GIU123"/>
    <mergeCell ref="GJB123:GJC123"/>
    <mergeCell ref="GJJ123:GJK123"/>
    <mergeCell ref="GGP123:GGQ123"/>
    <mergeCell ref="GGX123:GGY123"/>
    <mergeCell ref="GHF123:GHG123"/>
    <mergeCell ref="GHN123:GHO123"/>
    <mergeCell ref="GHV123:GHW123"/>
    <mergeCell ref="GFB123:GFC123"/>
    <mergeCell ref="GFJ123:GFK123"/>
    <mergeCell ref="GFR123:GFS123"/>
    <mergeCell ref="GFZ123:GGA123"/>
    <mergeCell ref="GGH123:GGI123"/>
    <mergeCell ref="GDN123:GDO123"/>
    <mergeCell ref="GDV123:GDW123"/>
    <mergeCell ref="GED123:GEE123"/>
    <mergeCell ref="GEL123:GEM123"/>
    <mergeCell ref="GET123:GEU123"/>
    <mergeCell ref="GBZ123:GCA123"/>
    <mergeCell ref="GCH123:GCI123"/>
    <mergeCell ref="GCP123:GCQ123"/>
    <mergeCell ref="GCX123:GCY123"/>
    <mergeCell ref="GDF123:GDG123"/>
    <mergeCell ref="GAL123:GAM123"/>
    <mergeCell ref="GAT123:GAU123"/>
    <mergeCell ref="GBB123:GBC123"/>
    <mergeCell ref="GBJ123:GBK123"/>
    <mergeCell ref="GBR123:GBS123"/>
    <mergeCell ref="FYX123:FYY123"/>
    <mergeCell ref="FZF123:FZG123"/>
    <mergeCell ref="FZN123:FZO123"/>
    <mergeCell ref="FZV123:FZW123"/>
    <mergeCell ref="GAD123:GAE123"/>
    <mergeCell ref="FXJ123:FXK123"/>
    <mergeCell ref="FXR123:FXS123"/>
    <mergeCell ref="FXZ123:FYA123"/>
    <mergeCell ref="FYH123:FYI123"/>
    <mergeCell ref="FYP123:FYQ123"/>
    <mergeCell ref="FVV123:FVW123"/>
    <mergeCell ref="FWD123:FWE123"/>
    <mergeCell ref="FWL123:FWM123"/>
    <mergeCell ref="FWT123:FWU123"/>
    <mergeCell ref="FXB123:FXC123"/>
    <mergeCell ref="FUH123:FUI123"/>
    <mergeCell ref="FUP123:FUQ123"/>
    <mergeCell ref="FUX123:FUY123"/>
    <mergeCell ref="FVF123:FVG123"/>
    <mergeCell ref="FVN123:FVO123"/>
    <mergeCell ref="FST123:FSU123"/>
    <mergeCell ref="FTB123:FTC123"/>
    <mergeCell ref="FTJ123:FTK123"/>
    <mergeCell ref="FTR123:FTS123"/>
    <mergeCell ref="FTZ123:FUA123"/>
    <mergeCell ref="FRF123:FRG123"/>
    <mergeCell ref="FRN123:FRO123"/>
    <mergeCell ref="FRV123:FRW123"/>
    <mergeCell ref="FSD123:FSE123"/>
    <mergeCell ref="FSL123:FSM123"/>
    <mergeCell ref="FPR123:FPS123"/>
    <mergeCell ref="FPZ123:FQA123"/>
    <mergeCell ref="FQH123:FQI123"/>
    <mergeCell ref="FQP123:FQQ123"/>
    <mergeCell ref="FQX123:FQY123"/>
    <mergeCell ref="FOD123:FOE123"/>
    <mergeCell ref="FOL123:FOM123"/>
    <mergeCell ref="FOT123:FOU123"/>
    <mergeCell ref="FPB123:FPC123"/>
    <mergeCell ref="FPJ123:FPK123"/>
    <mergeCell ref="FMP123:FMQ123"/>
    <mergeCell ref="FMX123:FMY123"/>
    <mergeCell ref="FNF123:FNG123"/>
    <mergeCell ref="FNN123:FNO123"/>
    <mergeCell ref="FNV123:FNW123"/>
    <mergeCell ref="FLB123:FLC123"/>
    <mergeCell ref="FLJ123:FLK123"/>
    <mergeCell ref="FLR123:FLS123"/>
    <mergeCell ref="FLZ123:FMA123"/>
    <mergeCell ref="FMH123:FMI123"/>
    <mergeCell ref="FJN123:FJO123"/>
    <mergeCell ref="FJV123:FJW123"/>
    <mergeCell ref="FKD123:FKE123"/>
    <mergeCell ref="FKL123:FKM123"/>
    <mergeCell ref="FKT123:FKU123"/>
    <mergeCell ref="FHZ123:FIA123"/>
    <mergeCell ref="FIH123:FII123"/>
    <mergeCell ref="FIP123:FIQ123"/>
    <mergeCell ref="FIX123:FIY123"/>
    <mergeCell ref="FJF123:FJG123"/>
    <mergeCell ref="FGL123:FGM123"/>
    <mergeCell ref="FGT123:FGU123"/>
    <mergeCell ref="FHB123:FHC123"/>
    <mergeCell ref="FHJ123:FHK123"/>
    <mergeCell ref="FHR123:FHS123"/>
    <mergeCell ref="FEX123:FEY123"/>
    <mergeCell ref="FFF123:FFG123"/>
    <mergeCell ref="FFN123:FFO123"/>
    <mergeCell ref="FFV123:FFW123"/>
    <mergeCell ref="FGD123:FGE123"/>
    <mergeCell ref="FDJ123:FDK123"/>
    <mergeCell ref="FDR123:FDS123"/>
    <mergeCell ref="FDZ123:FEA123"/>
    <mergeCell ref="FEH123:FEI123"/>
    <mergeCell ref="FEP123:FEQ123"/>
    <mergeCell ref="FBV123:FBW123"/>
    <mergeCell ref="FCD123:FCE123"/>
    <mergeCell ref="FCL123:FCM123"/>
    <mergeCell ref="FCT123:FCU123"/>
    <mergeCell ref="FDB123:FDC123"/>
    <mergeCell ref="FAH123:FAI123"/>
    <mergeCell ref="FAP123:FAQ123"/>
    <mergeCell ref="FAX123:FAY123"/>
    <mergeCell ref="FBF123:FBG123"/>
    <mergeCell ref="FBN123:FBO123"/>
    <mergeCell ref="EYT123:EYU123"/>
    <mergeCell ref="EZB123:EZC123"/>
    <mergeCell ref="EZJ123:EZK123"/>
    <mergeCell ref="EZR123:EZS123"/>
    <mergeCell ref="EZZ123:FAA123"/>
    <mergeCell ref="EXF123:EXG123"/>
    <mergeCell ref="EXN123:EXO123"/>
    <mergeCell ref="EXV123:EXW123"/>
    <mergeCell ref="EYD123:EYE123"/>
    <mergeCell ref="EYL123:EYM123"/>
    <mergeCell ref="EVR123:EVS123"/>
    <mergeCell ref="EVZ123:EWA123"/>
    <mergeCell ref="EWH123:EWI123"/>
    <mergeCell ref="EWP123:EWQ123"/>
    <mergeCell ref="EWX123:EWY123"/>
    <mergeCell ref="EUD123:EUE123"/>
    <mergeCell ref="EUL123:EUM123"/>
    <mergeCell ref="EUT123:EUU123"/>
    <mergeCell ref="EVB123:EVC123"/>
    <mergeCell ref="EVJ123:EVK123"/>
    <mergeCell ref="ESP123:ESQ123"/>
    <mergeCell ref="ESX123:ESY123"/>
    <mergeCell ref="ETF123:ETG123"/>
    <mergeCell ref="ETN123:ETO123"/>
    <mergeCell ref="ETV123:ETW123"/>
    <mergeCell ref="ERB123:ERC123"/>
    <mergeCell ref="ERJ123:ERK123"/>
    <mergeCell ref="ERR123:ERS123"/>
    <mergeCell ref="ERZ123:ESA123"/>
    <mergeCell ref="ESH123:ESI123"/>
    <mergeCell ref="EPN123:EPO123"/>
    <mergeCell ref="EPV123:EPW123"/>
    <mergeCell ref="EQD123:EQE123"/>
    <mergeCell ref="EQL123:EQM123"/>
    <mergeCell ref="EQT123:EQU123"/>
    <mergeCell ref="ENZ123:EOA123"/>
    <mergeCell ref="EOH123:EOI123"/>
    <mergeCell ref="EOP123:EOQ123"/>
    <mergeCell ref="EOX123:EOY123"/>
    <mergeCell ref="EPF123:EPG123"/>
    <mergeCell ref="EML123:EMM123"/>
    <mergeCell ref="EMT123:EMU123"/>
    <mergeCell ref="ENB123:ENC123"/>
    <mergeCell ref="ENJ123:ENK123"/>
    <mergeCell ref="ENR123:ENS123"/>
    <mergeCell ref="EKX123:EKY123"/>
    <mergeCell ref="ELF123:ELG123"/>
    <mergeCell ref="ELN123:ELO123"/>
    <mergeCell ref="ELV123:ELW123"/>
    <mergeCell ref="EMD123:EME123"/>
    <mergeCell ref="EJJ123:EJK123"/>
    <mergeCell ref="EJR123:EJS123"/>
    <mergeCell ref="EJZ123:EKA123"/>
    <mergeCell ref="EKH123:EKI123"/>
    <mergeCell ref="EKP123:EKQ123"/>
    <mergeCell ref="EHV123:EHW123"/>
    <mergeCell ref="EID123:EIE123"/>
    <mergeCell ref="EIL123:EIM123"/>
    <mergeCell ref="EIT123:EIU123"/>
    <mergeCell ref="EJB123:EJC123"/>
    <mergeCell ref="EGH123:EGI123"/>
    <mergeCell ref="EGP123:EGQ123"/>
    <mergeCell ref="EGX123:EGY123"/>
    <mergeCell ref="EHF123:EHG123"/>
    <mergeCell ref="EHN123:EHO123"/>
    <mergeCell ref="EET123:EEU123"/>
    <mergeCell ref="EFB123:EFC123"/>
    <mergeCell ref="EFJ123:EFK123"/>
    <mergeCell ref="EFR123:EFS123"/>
    <mergeCell ref="EFZ123:EGA123"/>
    <mergeCell ref="EDF123:EDG123"/>
    <mergeCell ref="EDN123:EDO123"/>
    <mergeCell ref="EDV123:EDW123"/>
    <mergeCell ref="EED123:EEE123"/>
    <mergeCell ref="EEL123:EEM123"/>
    <mergeCell ref="EBR123:EBS123"/>
    <mergeCell ref="EBZ123:ECA123"/>
    <mergeCell ref="ECH123:ECI123"/>
    <mergeCell ref="ECP123:ECQ123"/>
    <mergeCell ref="ECX123:ECY123"/>
    <mergeCell ref="EAD123:EAE123"/>
    <mergeCell ref="EAL123:EAM123"/>
    <mergeCell ref="EAT123:EAU123"/>
    <mergeCell ref="EBB123:EBC123"/>
    <mergeCell ref="EBJ123:EBK123"/>
    <mergeCell ref="DYP123:DYQ123"/>
    <mergeCell ref="DYX123:DYY123"/>
    <mergeCell ref="DZF123:DZG123"/>
    <mergeCell ref="DZN123:DZO123"/>
    <mergeCell ref="DZV123:DZW123"/>
    <mergeCell ref="DXB123:DXC123"/>
    <mergeCell ref="DXJ123:DXK123"/>
    <mergeCell ref="DXR123:DXS123"/>
    <mergeCell ref="DXZ123:DYA123"/>
    <mergeCell ref="DYH123:DYI123"/>
    <mergeCell ref="DVN123:DVO123"/>
    <mergeCell ref="DVV123:DVW123"/>
    <mergeCell ref="DWD123:DWE123"/>
    <mergeCell ref="DWL123:DWM123"/>
    <mergeCell ref="DWT123:DWU123"/>
    <mergeCell ref="DTZ123:DUA123"/>
    <mergeCell ref="DUH123:DUI123"/>
    <mergeCell ref="DUP123:DUQ123"/>
    <mergeCell ref="DUX123:DUY123"/>
    <mergeCell ref="DVF123:DVG123"/>
    <mergeCell ref="DSL123:DSM123"/>
    <mergeCell ref="DST123:DSU123"/>
    <mergeCell ref="DTB123:DTC123"/>
    <mergeCell ref="DTJ123:DTK123"/>
    <mergeCell ref="DTR123:DTS123"/>
    <mergeCell ref="DQX123:DQY123"/>
    <mergeCell ref="DRF123:DRG123"/>
    <mergeCell ref="DRN123:DRO123"/>
    <mergeCell ref="DRV123:DRW123"/>
    <mergeCell ref="DSD123:DSE123"/>
    <mergeCell ref="DPJ123:DPK123"/>
    <mergeCell ref="DPR123:DPS123"/>
    <mergeCell ref="DPZ123:DQA123"/>
    <mergeCell ref="DQH123:DQI123"/>
    <mergeCell ref="DQP123:DQQ123"/>
    <mergeCell ref="DNV123:DNW123"/>
    <mergeCell ref="DOD123:DOE123"/>
    <mergeCell ref="DOL123:DOM123"/>
    <mergeCell ref="DOT123:DOU123"/>
    <mergeCell ref="DPB123:DPC123"/>
    <mergeCell ref="DMH123:DMI123"/>
    <mergeCell ref="DMP123:DMQ123"/>
    <mergeCell ref="DMX123:DMY123"/>
    <mergeCell ref="DNF123:DNG123"/>
    <mergeCell ref="DNN123:DNO123"/>
    <mergeCell ref="DKT123:DKU123"/>
    <mergeCell ref="DLB123:DLC123"/>
    <mergeCell ref="DLJ123:DLK123"/>
    <mergeCell ref="DLR123:DLS123"/>
    <mergeCell ref="DLZ123:DMA123"/>
    <mergeCell ref="DJF123:DJG123"/>
    <mergeCell ref="DJN123:DJO123"/>
    <mergeCell ref="DJV123:DJW123"/>
    <mergeCell ref="DKD123:DKE123"/>
    <mergeCell ref="DKL123:DKM123"/>
    <mergeCell ref="DHR123:DHS123"/>
    <mergeCell ref="DHZ123:DIA123"/>
    <mergeCell ref="DIH123:DII123"/>
    <mergeCell ref="DIP123:DIQ123"/>
    <mergeCell ref="DIX123:DIY123"/>
    <mergeCell ref="DGD123:DGE123"/>
    <mergeCell ref="DGL123:DGM123"/>
    <mergeCell ref="DGT123:DGU123"/>
    <mergeCell ref="DHB123:DHC123"/>
    <mergeCell ref="DHJ123:DHK123"/>
    <mergeCell ref="DEP123:DEQ123"/>
    <mergeCell ref="DEX123:DEY123"/>
    <mergeCell ref="DFF123:DFG123"/>
    <mergeCell ref="DFN123:DFO123"/>
    <mergeCell ref="DFV123:DFW123"/>
    <mergeCell ref="DDB123:DDC123"/>
    <mergeCell ref="DDJ123:DDK123"/>
    <mergeCell ref="DDR123:DDS123"/>
    <mergeCell ref="DDZ123:DEA123"/>
    <mergeCell ref="DEH123:DEI123"/>
    <mergeCell ref="DBN123:DBO123"/>
    <mergeCell ref="DBV123:DBW123"/>
    <mergeCell ref="DCD123:DCE123"/>
    <mergeCell ref="DCL123:DCM123"/>
    <mergeCell ref="DCT123:DCU123"/>
    <mergeCell ref="CZZ123:DAA123"/>
    <mergeCell ref="DAH123:DAI123"/>
    <mergeCell ref="DAP123:DAQ123"/>
    <mergeCell ref="DAX123:DAY123"/>
    <mergeCell ref="DBF123:DBG123"/>
    <mergeCell ref="CYL123:CYM123"/>
    <mergeCell ref="CYT123:CYU123"/>
    <mergeCell ref="CZB123:CZC123"/>
    <mergeCell ref="CZJ123:CZK123"/>
    <mergeCell ref="CZR123:CZS123"/>
    <mergeCell ref="CWX123:CWY123"/>
    <mergeCell ref="CXF123:CXG123"/>
    <mergeCell ref="CXN123:CXO123"/>
    <mergeCell ref="CXV123:CXW123"/>
    <mergeCell ref="CYD123:CYE123"/>
    <mergeCell ref="CVJ123:CVK123"/>
    <mergeCell ref="CVR123:CVS123"/>
    <mergeCell ref="CVZ123:CWA123"/>
    <mergeCell ref="CWH123:CWI123"/>
    <mergeCell ref="CWP123:CWQ123"/>
    <mergeCell ref="CTV123:CTW123"/>
    <mergeCell ref="CUD123:CUE123"/>
    <mergeCell ref="CUL123:CUM123"/>
    <mergeCell ref="CUT123:CUU123"/>
    <mergeCell ref="CVB123:CVC123"/>
    <mergeCell ref="CSH123:CSI123"/>
    <mergeCell ref="CSP123:CSQ123"/>
    <mergeCell ref="CSX123:CSY123"/>
    <mergeCell ref="CTF123:CTG123"/>
    <mergeCell ref="CTN123:CTO123"/>
    <mergeCell ref="CQT123:CQU123"/>
    <mergeCell ref="CRB123:CRC123"/>
    <mergeCell ref="CRJ123:CRK123"/>
    <mergeCell ref="CRR123:CRS123"/>
    <mergeCell ref="CRZ123:CSA123"/>
    <mergeCell ref="CPF123:CPG123"/>
    <mergeCell ref="CPN123:CPO123"/>
    <mergeCell ref="CPV123:CPW123"/>
    <mergeCell ref="CQD123:CQE123"/>
    <mergeCell ref="CQL123:CQM123"/>
    <mergeCell ref="CNR123:CNS123"/>
    <mergeCell ref="CNZ123:COA123"/>
    <mergeCell ref="COH123:COI123"/>
    <mergeCell ref="COP123:COQ123"/>
    <mergeCell ref="COX123:COY123"/>
    <mergeCell ref="CMD123:CME123"/>
    <mergeCell ref="CML123:CMM123"/>
    <mergeCell ref="CMT123:CMU123"/>
    <mergeCell ref="CNB123:CNC123"/>
    <mergeCell ref="CNJ123:CNK123"/>
    <mergeCell ref="CKP123:CKQ123"/>
    <mergeCell ref="CKX123:CKY123"/>
    <mergeCell ref="CLF123:CLG123"/>
    <mergeCell ref="CLN123:CLO123"/>
    <mergeCell ref="CLV123:CLW123"/>
    <mergeCell ref="CJB123:CJC123"/>
    <mergeCell ref="CJJ123:CJK123"/>
    <mergeCell ref="CJR123:CJS123"/>
    <mergeCell ref="CJZ123:CKA123"/>
    <mergeCell ref="CKH123:CKI123"/>
    <mergeCell ref="CHN123:CHO123"/>
    <mergeCell ref="CHV123:CHW123"/>
    <mergeCell ref="CID123:CIE123"/>
    <mergeCell ref="CIL123:CIM123"/>
    <mergeCell ref="CIT123:CIU123"/>
    <mergeCell ref="CFZ123:CGA123"/>
    <mergeCell ref="CGH123:CGI123"/>
    <mergeCell ref="CGP123:CGQ123"/>
    <mergeCell ref="CGX123:CGY123"/>
    <mergeCell ref="CHF123:CHG123"/>
    <mergeCell ref="CEL123:CEM123"/>
    <mergeCell ref="CET123:CEU123"/>
    <mergeCell ref="CFB123:CFC123"/>
    <mergeCell ref="CFJ123:CFK123"/>
    <mergeCell ref="CFR123:CFS123"/>
    <mergeCell ref="CCX123:CCY123"/>
    <mergeCell ref="CDF123:CDG123"/>
    <mergeCell ref="CDN123:CDO123"/>
    <mergeCell ref="CDV123:CDW123"/>
    <mergeCell ref="CED123:CEE123"/>
    <mergeCell ref="CBJ123:CBK123"/>
    <mergeCell ref="CBR123:CBS123"/>
    <mergeCell ref="CBZ123:CCA123"/>
    <mergeCell ref="CCH123:CCI123"/>
    <mergeCell ref="CCP123:CCQ123"/>
    <mergeCell ref="BZV123:BZW123"/>
    <mergeCell ref="CAD123:CAE123"/>
    <mergeCell ref="CAL123:CAM123"/>
    <mergeCell ref="CAT123:CAU123"/>
    <mergeCell ref="CBB123:CBC123"/>
    <mergeCell ref="BYH123:BYI123"/>
    <mergeCell ref="BYP123:BYQ123"/>
    <mergeCell ref="BYX123:BYY123"/>
    <mergeCell ref="BZF123:BZG123"/>
    <mergeCell ref="BZN123:BZO123"/>
    <mergeCell ref="BWT123:BWU123"/>
    <mergeCell ref="BXB123:BXC123"/>
    <mergeCell ref="BXJ123:BXK123"/>
    <mergeCell ref="BXR123:BXS123"/>
    <mergeCell ref="BXZ123:BYA123"/>
    <mergeCell ref="BVF123:BVG123"/>
    <mergeCell ref="BVN123:BVO123"/>
    <mergeCell ref="BVV123:BVW123"/>
    <mergeCell ref="BWD123:BWE123"/>
    <mergeCell ref="BWL123:BWM123"/>
    <mergeCell ref="BTR123:BTS123"/>
    <mergeCell ref="BTZ123:BUA123"/>
    <mergeCell ref="BUH123:BUI123"/>
    <mergeCell ref="BUP123:BUQ123"/>
    <mergeCell ref="BUX123:BUY123"/>
    <mergeCell ref="BSD123:BSE123"/>
    <mergeCell ref="BSL123:BSM123"/>
    <mergeCell ref="BST123:BSU123"/>
    <mergeCell ref="BTB123:BTC123"/>
    <mergeCell ref="BTJ123:BTK123"/>
    <mergeCell ref="BQP123:BQQ123"/>
    <mergeCell ref="BQX123:BQY123"/>
    <mergeCell ref="BRF123:BRG123"/>
    <mergeCell ref="BRN123:BRO123"/>
    <mergeCell ref="BRV123:BRW123"/>
    <mergeCell ref="BPB123:BPC123"/>
    <mergeCell ref="BPJ123:BPK123"/>
    <mergeCell ref="BPR123:BPS123"/>
    <mergeCell ref="BPZ123:BQA123"/>
    <mergeCell ref="BQH123:BQI123"/>
    <mergeCell ref="BNN123:BNO123"/>
    <mergeCell ref="BNV123:BNW123"/>
    <mergeCell ref="BOD123:BOE123"/>
    <mergeCell ref="BOL123:BOM123"/>
    <mergeCell ref="BOT123:BOU123"/>
    <mergeCell ref="BLZ123:BMA123"/>
    <mergeCell ref="BMH123:BMI123"/>
    <mergeCell ref="BMP123:BMQ123"/>
    <mergeCell ref="BMX123:BMY123"/>
    <mergeCell ref="BNF123:BNG123"/>
    <mergeCell ref="BKL123:BKM123"/>
    <mergeCell ref="BKT123:BKU123"/>
    <mergeCell ref="BLB123:BLC123"/>
    <mergeCell ref="BLJ123:BLK123"/>
    <mergeCell ref="BLR123:BLS123"/>
    <mergeCell ref="BIX123:BIY123"/>
    <mergeCell ref="BJF123:BJG123"/>
    <mergeCell ref="BJN123:BJO123"/>
    <mergeCell ref="BJV123:BJW123"/>
    <mergeCell ref="BKD123:BKE123"/>
    <mergeCell ref="BHJ123:BHK123"/>
    <mergeCell ref="BHR123:BHS123"/>
    <mergeCell ref="BHZ123:BIA123"/>
    <mergeCell ref="BIH123:BII123"/>
    <mergeCell ref="BIP123:BIQ123"/>
    <mergeCell ref="BFV123:BFW123"/>
    <mergeCell ref="BGD123:BGE123"/>
    <mergeCell ref="BGL123:BGM123"/>
    <mergeCell ref="BGT123:BGU123"/>
    <mergeCell ref="BHB123:BHC123"/>
    <mergeCell ref="BEH123:BEI123"/>
    <mergeCell ref="BEP123:BEQ123"/>
    <mergeCell ref="BEX123:BEY123"/>
    <mergeCell ref="BFF123:BFG123"/>
    <mergeCell ref="BFN123:BFO123"/>
    <mergeCell ref="BCT123:BCU123"/>
    <mergeCell ref="BDB123:BDC123"/>
    <mergeCell ref="BDJ123:BDK123"/>
    <mergeCell ref="BDR123:BDS123"/>
    <mergeCell ref="BDZ123:BEA123"/>
    <mergeCell ref="BBF123:BBG123"/>
    <mergeCell ref="BBN123:BBO123"/>
    <mergeCell ref="BBV123:BBW123"/>
    <mergeCell ref="BCD123:BCE123"/>
    <mergeCell ref="BCL123:BCM123"/>
    <mergeCell ref="AZR123:AZS123"/>
    <mergeCell ref="AZZ123:BAA123"/>
    <mergeCell ref="BAH123:BAI123"/>
    <mergeCell ref="BAP123:BAQ123"/>
    <mergeCell ref="BAX123:BAY123"/>
    <mergeCell ref="AYD123:AYE123"/>
    <mergeCell ref="AYL123:AYM123"/>
    <mergeCell ref="AYT123:AYU123"/>
    <mergeCell ref="AZB123:AZC123"/>
    <mergeCell ref="AZJ123:AZK123"/>
    <mergeCell ref="AWP123:AWQ123"/>
    <mergeCell ref="AWX123:AWY123"/>
    <mergeCell ref="AXF123:AXG123"/>
    <mergeCell ref="AXN123:AXO123"/>
    <mergeCell ref="AXV123:AXW123"/>
    <mergeCell ref="AVB123:AVC123"/>
    <mergeCell ref="AVJ123:AVK123"/>
    <mergeCell ref="AVR123:AVS123"/>
    <mergeCell ref="AVZ123:AWA123"/>
    <mergeCell ref="AWH123:AWI123"/>
    <mergeCell ref="ATN123:ATO123"/>
    <mergeCell ref="ATV123:ATW123"/>
    <mergeCell ref="AUD123:AUE123"/>
    <mergeCell ref="AUL123:AUM123"/>
    <mergeCell ref="AUT123:AUU123"/>
    <mergeCell ref="ARZ123:ASA123"/>
    <mergeCell ref="ASH123:ASI123"/>
    <mergeCell ref="ASP123:ASQ123"/>
    <mergeCell ref="ASX123:ASY123"/>
    <mergeCell ref="ATF123:ATG123"/>
    <mergeCell ref="YX123:YY123"/>
    <mergeCell ref="ZF123:ZG123"/>
    <mergeCell ref="WL123:WM123"/>
    <mergeCell ref="WT123:WU123"/>
    <mergeCell ref="XB123:XC123"/>
    <mergeCell ref="XJ123:XK123"/>
    <mergeCell ref="XR123:XS123"/>
    <mergeCell ref="AQL123:AQM123"/>
    <mergeCell ref="AQT123:AQU123"/>
    <mergeCell ref="ARB123:ARC123"/>
    <mergeCell ref="ARJ123:ARK123"/>
    <mergeCell ref="ARR123:ARS123"/>
    <mergeCell ref="AOX123:AOY123"/>
    <mergeCell ref="APF123:APG123"/>
    <mergeCell ref="APN123:APO123"/>
    <mergeCell ref="APV123:APW123"/>
    <mergeCell ref="AQD123:AQE123"/>
    <mergeCell ref="ANJ123:ANK123"/>
    <mergeCell ref="ANR123:ANS123"/>
    <mergeCell ref="ANZ123:AOA123"/>
    <mergeCell ref="AOH123:AOI123"/>
    <mergeCell ref="AOP123:AOQ123"/>
    <mergeCell ref="ALV123:ALW123"/>
    <mergeCell ref="AMD123:AME123"/>
    <mergeCell ref="AML123:AMM123"/>
    <mergeCell ref="AMT123:AMU123"/>
    <mergeCell ref="ANB123:ANC123"/>
    <mergeCell ref="AKH123:AKI123"/>
    <mergeCell ref="AKP123:AKQ123"/>
    <mergeCell ref="AKX123:AKY123"/>
    <mergeCell ref="ALF123:ALG123"/>
    <mergeCell ref="ALN123:ALO123"/>
    <mergeCell ref="AIT123:AIU123"/>
    <mergeCell ref="AJB123:AJC123"/>
    <mergeCell ref="AHN123:AHO123"/>
    <mergeCell ref="AHV123:AHW123"/>
    <mergeCell ref="AID123:AIE123"/>
    <mergeCell ref="AIL123:AIM123"/>
    <mergeCell ref="AFR123:AFS123"/>
    <mergeCell ref="AFZ123:AGA123"/>
    <mergeCell ref="AGH123:AGI123"/>
    <mergeCell ref="AGP123:AGQ123"/>
    <mergeCell ref="AGX123:AGY123"/>
    <mergeCell ref="AED123:AEE123"/>
    <mergeCell ref="AEL123:AEM123"/>
    <mergeCell ref="AET123:AEU123"/>
    <mergeCell ref="AFB123:AFC123"/>
    <mergeCell ref="AFJ123:AFK123"/>
    <mergeCell ref="ACP123:ACQ123"/>
    <mergeCell ref="ACX123:ACY123"/>
    <mergeCell ref="ADF123:ADG123"/>
    <mergeCell ref="ADN123:ADO123"/>
    <mergeCell ref="ADV123:ADW123"/>
    <mergeCell ref="ABB123:ABC123"/>
    <mergeCell ref="HB123:HC123"/>
    <mergeCell ref="HJ123:HK123"/>
    <mergeCell ref="HR123:HS123"/>
    <mergeCell ref="HZ123:IA123"/>
    <mergeCell ref="IH123:II123"/>
    <mergeCell ref="FN123:FO123"/>
    <mergeCell ref="FV123:FW123"/>
    <mergeCell ref="GD123:GE123"/>
    <mergeCell ref="GL123:GM123"/>
    <mergeCell ref="GT123:GU123"/>
    <mergeCell ref="DZ123:EA123"/>
    <mergeCell ref="EH123:EI123"/>
    <mergeCell ref="EP123:EQ123"/>
    <mergeCell ref="EX123:EY123"/>
    <mergeCell ref="FF123:FG123"/>
    <mergeCell ref="CL123:CM123"/>
    <mergeCell ref="CT123:CU123"/>
    <mergeCell ref="DB123:DC123"/>
    <mergeCell ref="DJ123:DK123"/>
    <mergeCell ref="DR123:DS123"/>
    <mergeCell ref="AX123:AY123"/>
    <mergeCell ref="BF123:BG123"/>
    <mergeCell ref="BN123:BO123"/>
    <mergeCell ref="BV123:BW123"/>
    <mergeCell ref="CD123:CE123"/>
    <mergeCell ref="UX123:UY123"/>
    <mergeCell ref="VF123:VG123"/>
    <mergeCell ref="VN123:VO123"/>
    <mergeCell ref="VV123:VW123"/>
    <mergeCell ref="WD123:WE123"/>
    <mergeCell ref="TJ123:TK123"/>
    <mergeCell ref="TR123:TS123"/>
    <mergeCell ref="TZ123:UA123"/>
    <mergeCell ref="UH123:UI123"/>
    <mergeCell ref="UP123:UQ123"/>
    <mergeCell ref="RV123:RW123"/>
    <mergeCell ref="SD123:SE123"/>
    <mergeCell ref="SL123:SM123"/>
    <mergeCell ref="ST123:SU123"/>
    <mergeCell ref="TB123:TC123"/>
    <mergeCell ref="QH123:QI123"/>
    <mergeCell ref="QP123:QQ123"/>
    <mergeCell ref="QX123:QY123"/>
    <mergeCell ref="RF123:RG123"/>
    <mergeCell ref="RN123:RO123"/>
    <mergeCell ref="OT123:OU123"/>
    <mergeCell ref="PB123:PC123"/>
    <mergeCell ref="PJ123:PK123"/>
    <mergeCell ref="PR123:PS123"/>
    <mergeCell ref="PZ123:QA123"/>
    <mergeCell ref="NF123:NG123"/>
    <mergeCell ref="NN123:NO123"/>
    <mergeCell ref="NV123:NW123"/>
    <mergeCell ref="OD123:OE123"/>
    <mergeCell ref="OL123:OM123"/>
    <mergeCell ref="LR123:LS123"/>
    <mergeCell ref="IP123:IQ123"/>
    <mergeCell ref="IX123:IY123"/>
    <mergeCell ref="JF123:JG123"/>
    <mergeCell ref="JN123:JO123"/>
    <mergeCell ref="JV123:JW123"/>
    <mergeCell ref="XDM119:XDM122"/>
    <mergeCell ref="XDN119:XDN122"/>
    <mergeCell ref="XDO119:XDO122"/>
    <mergeCell ref="XDP119:XDP122"/>
    <mergeCell ref="XDQ119:XDQ122"/>
    <mergeCell ref="XDG119:XDG122"/>
    <mergeCell ref="XDH119:XDH122"/>
    <mergeCell ref="XDI119:XDI122"/>
    <mergeCell ref="XDJ119:XDK122"/>
    <mergeCell ref="XDL119:XDL122"/>
    <mergeCell ref="XDA119:XDA122"/>
    <mergeCell ref="XDB119:XDC122"/>
    <mergeCell ref="XDD119:XDD122"/>
    <mergeCell ref="XDE119:XDE122"/>
    <mergeCell ref="XDF119:XDF122"/>
    <mergeCell ref="XCV119:XCV122"/>
    <mergeCell ref="XCW119:XCW122"/>
    <mergeCell ref="XCX119:XCX122"/>
    <mergeCell ref="XCY119:XCY122"/>
    <mergeCell ref="XCZ119:XCZ122"/>
    <mergeCell ref="XCP119:XCP122"/>
    <mergeCell ref="XCQ119:XCQ122"/>
    <mergeCell ref="XCR119:XCR122"/>
    <mergeCell ref="XCS119:XCS122"/>
    <mergeCell ref="XCT119:XCU122"/>
    <mergeCell ref="XCJ119:XCJ122"/>
    <mergeCell ref="KD123:KE123"/>
    <mergeCell ref="KL123:KM123"/>
    <mergeCell ref="KT123:KU123"/>
    <mergeCell ref="LB123:LC123"/>
    <mergeCell ref="LJ123:LK123"/>
    <mergeCell ref="XCK119:XCK122"/>
    <mergeCell ref="XCL119:XCM122"/>
    <mergeCell ref="XCN119:XCN122"/>
    <mergeCell ref="XCO119:XCO122"/>
    <mergeCell ref="XCD119:XCE122"/>
    <mergeCell ref="XCF119:XCF122"/>
    <mergeCell ref="XCG119:XCG122"/>
    <mergeCell ref="XCH119:XCH122"/>
    <mergeCell ref="XCI119:XCI122"/>
    <mergeCell ref="XBY119:XBY122"/>
    <mergeCell ref="XBZ119:XBZ122"/>
    <mergeCell ref="XCA119:XCA122"/>
    <mergeCell ref="XCB119:XCB122"/>
    <mergeCell ref="XCC119:XCC122"/>
    <mergeCell ref="XBS119:XBS122"/>
    <mergeCell ref="XBT119:XBT122"/>
    <mergeCell ref="XBU119:XBU122"/>
    <mergeCell ref="XBV119:XBW122"/>
    <mergeCell ref="XBX119:XBX122"/>
    <mergeCell ref="XBM119:XBM122"/>
    <mergeCell ref="XBN119:XBO122"/>
    <mergeCell ref="XBP119:XBP122"/>
    <mergeCell ref="XBQ119:XBQ122"/>
    <mergeCell ref="XBR119:XBR122"/>
    <mergeCell ref="XBH119:XBH122"/>
    <mergeCell ref="XBI119:XBI122"/>
    <mergeCell ref="XBJ119:XBJ122"/>
    <mergeCell ref="XBK119:XBK122"/>
    <mergeCell ref="XBL119:XBL122"/>
    <mergeCell ref="AJJ123:AJK123"/>
    <mergeCell ref="AJR123:AJS123"/>
    <mergeCell ref="AJZ123:AKA123"/>
    <mergeCell ref="AHF123:AHG123"/>
    <mergeCell ref="ABJ123:ABK123"/>
    <mergeCell ref="ABR123:ABS123"/>
    <mergeCell ref="ABZ123:ACA123"/>
    <mergeCell ref="ACH123:ACI123"/>
    <mergeCell ref="ZN123:ZO123"/>
    <mergeCell ref="ZV123:ZW123"/>
    <mergeCell ref="AAD123:AAE123"/>
    <mergeCell ref="AAL123:AAM123"/>
    <mergeCell ref="AAT123:AAU123"/>
    <mergeCell ref="XZ123:YA123"/>
    <mergeCell ref="YH123:YI123"/>
    <mergeCell ref="YP123:YQ123"/>
    <mergeCell ref="LZ123:MA123"/>
    <mergeCell ref="MH123:MI123"/>
    <mergeCell ref="MP123:MQ123"/>
    <mergeCell ref="MX123:MY123"/>
    <mergeCell ref="XFA119:XFA122"/>
    <mergeCell ref="XFB119:XFB122"/>
    <mergeCell ref="XFC119:XFC122"/>
    <mergeCell ref="XEU119:XEU122"/>
    <mergeCell ref="XEV119:XEV122"/>
    <mergeCell ref="XEW119:XEW122"/>
    <mergeCell ref="XEX119:XEY122"/>
    <mergeCell ref="XEZ119:XEZ122"/>
    <mergeCell ref="XEO119:XEO122"/>
    <mergeCell ref="XEP119:XEQ122"/>
    <mergeCell ref="XER119:XER122"/>
    <mergeCell ref="XES119:XES122"/>
    <mergeCell ref="XET119:XET122"/>
    <mergeCell ref="XEJ119:XEJ122"/>
    <mergeCell ref="XEK119:XEK122"/>
    <mergeCell ref="XEL119:XEL122"/>
    <mergeCell ref="XEM119:XEM122"/>
    <mergeCell ref="XEN119:XEN122"/>
    <mergeCell ref="XED119:XED122"/>
    <mergeCell ref="XEE119:XEE122"/>
    <mergeCell ref="XEF119:XEF122"/>
    <mergeCell ref="XEG119:XEG122"/>
    <mergeCell ref="XEH119:XEI122"/>
    <mergeCell ref="XDX119:XDX122"/>
    <mergeCell ref="XDY119:XDY122"/>
    <mergeCell ref="XDZ119:XEA122"/>
    <mergeCell ref="XEB119:XEB122"/>
    <mergeCell ref="XEC119:XEC122"/>
    <mergeCell ref="XDR119:XDS122"/>
    <mergeCell ref="XDT119:XDT122"/>
    <mergeCell ref="XDU119:XDU122"/>
    <mergeCell ref="XDV119:XDV122"/>
    <mergeCell ref="XDW119:XDW122"/>
    <mergeCell ref="XBB119:XBB122"/>
    <mergeCell ref="XBC119:XBC122"/>
    <mergeCell ref="XBD119:XBD122"/>
    <mergeCell ref="XBE119:XBE122"/>
    <mergeCell ref="XBF119:XBG122"/>
    <mergeCell ref="XAV119:XAV122"/>
    <mergeCell ref="XAW119:XAW122"/>
    <mergeCell ref="XAX119:XAY122"/>
    <mergeCell ref="XAZ119:XAZ122"/>
    <mergeCell ref="XBA119:XBA122"/>
    <mergeCell ref="XAP119:XAQ122"/>
    <mergeCell ref="XAR119:XAR122"/>
    <mergeCell ref="XAS119:XAS122"/>
    <mergeCell ref="XAT119:XAT122"/>
    <mergeCell ref="XAU119:XAU122"/>
    <mergeCell ref="XAK119:XAK122"/>
    <mergeCell ref="XAL119:XAL122"/>
    <mergeCell ref="XAM119:XAM122"/>
    <mergeCell ref="XAN119:XAN122"/>
    <mergeCell ref="XAO119:XAO122"/>
    <mergeCell ref="XAE119:XAE122"/>
    <mergeCell ref="XAF119:XAF122"/>
    <mergeCell ref="XAG119:XAG122"/>
    <mergeCell ref="XAH119:XAI122"/>
    <mergeCell ref="XAJ119:XAJ122"/>
    <mergeCell ref="WZY119:WZY122"/>
    <mergeCell ref="WZZ119:XAA122"/>
    <mergeCell ref="XAB119:XAB122"/>
    <mergeCell ref="XAC119:XAC122"/>
    <mergeCell ref="XAD119:XAD122"/>
    <mergeCell ref="WZT119:WZT122"/>
    <mergeCell ref="WZU119:WZU122"/>
    <mergeCell ref="WZV119:WZV122"/>
    <mergeCell ref="WZW119:WZW122"/>
    <mergeCell ref="WZX119:WZX122"/>
    <mergeCell ref="WZN119:WZN122"/>
    <mergeCell ref="WZO119:WZO122"/>
    <mergeCell ref="WZP119:WZP122"/>
    <mergeCell ref="WZQ119:WZQ122"/>
    <mergeCell ref="WZR119:WZS122"/>
    <mergeCell ref="WZH119:WZH122"/>
    <mergeCell ref="WZI119:WZI122"/>
    <mergeCell ref="WZJ119:WZK122"/>
    <mergeCell ref="WZL119:WZL122"/>
    <mergeCell ref="WZM119:WZM122"/>
    <mergeCell ref="WZB119:WZC122"/>
    <mergeCell ref="WZD119:WZD122"/>
    <mergeCell ref="WZE119:WZE122"/>
    <mergeCell ref="WZF119:WZF122"/>
    <mergeCell ref="WZG119:WZG122"/>
    <mergeCell ref="WYW119:WYW122"/>
    <mergeCell ref="WYX119:WYX122"/>
    <mergeCell ref="WYY119:WYY122"/>
    <mergeCell ref="WYZ119:WYZ122"/>
    <mergeCell ref="WZA119:WZA122"/>
    <mergeCell ref="WYQ119:WYQ122"/>
    <mergeCell ref="WYR119:WYR122"/>
    <mergeCell ref="WYS119:WYS122"/>
    <mergeCell ref="WYT119:WYU122"/>
    <mergeCell ref="WYV119:WYV122"/>
    <mergeCell ref="WYK119:WYK122"/>
    <mergeCell ref="WYL119:WYM122"/>
    <mergeCell ref="WYN119:WYN122"/>
    <mergeCell ref="WYO119:WYO122"/>
    <mergeCell ref="WYP119:WYP122"/>
    <mergeCell ref="WYF119:WYF122"/>
    <mergeCell ref="WYG119:WYG122"/>
    <mergeCell ref="WYH119:WYH122"/>
    <mergeCell ref="WYI119:WYI122"/>
    <mergeCell ref="WYJ119:WYJ122"/>
    <mergeCell ref="WXZ119:WXZ122"/>
    <mergeCell ref="WYA119:WYA122"/>
    <mergeCell ref="WYB119:WYB122"/>
    <mergeCell ref="WYC119:WYC122"/>
    <mergeCell ref="WYD119:WYE122"/>
    <mergeCell ref="WXT119:WXT122"/>
    <mergeCell ref="WXU119:WXU122"/>
    <mergeCell ref="WXV119:WXW122"/>
    <mergeCell ref="WXX119:WXX122"/>
    <mergeCell ref="WXY119:WXY122"/>
    <mergeCell ref="WXN119:WXO122"/>
    <mergeCell ref="WXP119:WXP122"/>
    <mergeCell ref="WXQ119:WXQ122"/>
    <mergeCell ref="WXR119:WXR122"/>
    <mergeCell ref="WXS119:WXS122"/>
    <mergeCell ref="WXI119:WXI122"/>
    <mergeCell ref="WXJ119:WXJ122"/>
    <mergeCell ref="WXK119:WXK122"/>
    <mergeCell ref="WXL119:WXL122"/>
    <mergeCell ref="WXM119:WXM122"/>
    <mergeCell ref="WXC119:WXC122"/>
    <mergeCell ref="WXD119:WXD122"/>
    <mergeCell ref="WXE119:WXE122"/>
    <mergeCell ref="WXF119:WXG122"/>
    <mergeCell ref="WXH119:WXH122"/>
    <mergeCell ref="WWW119:WWW122"/>
    <mergeCell ref="WWX119:WWY122"/>
    <mergeCell ref="WWZ119:WWZ122"/>
    <mergeCell ref="WXA119:WXA122"/>
    <mergeCell ref="WXB119:WXB122"/>
    <mergeCell ref="WWR119:WWR122"/>
    <mergeCell ref="WWS119:WWS122"/>
    <mergeCell ref="WWT119:WWT122"/>
    <mergeCell ref="WWU119:WWU122"/>
    <mergeCell ref="WWV119:WWV122"/>
    <mergeCell ref="WWL119:WWL122"/>
    <mergeCell ref="WWM119:WWM122"/>
    <mergeCell ref="WWN119:WWN122"/>
    <mergeCell ref="WWO119:WWO122"/>
    <mergeCell ref="WWP119:WWQ122"/>
    <mergeCell ref="WWF119:WWF122"/>
    <mergeCell ref="WWG119:WWG122"/>
    <mergeCell ref="WWH119:WWI122"/>
    <mergeCell ref="WWJ119:WWJ122"/>
    <mergeCell ref="WWK119:WWK122"/>
    <mergeCell ref="WVZ119:WWA122"/>
    <mergeCell ref="WWB119:WWB122"/>
    <mergeCell ref="WWC119:WWC122"/>
    <mergeCell ref="WWD119:WWD122"/>
    <mergeCell ref="WWE119:WWE122"/>
    <mergeCell ref="WVU119:WVU122"/>
    <mergeCell ref="WVV119:WVV122"/>
    <mergeCell ref="WVW119:WVW122"/>
    <mergeCell ref="WVX119:WVX122"/>
    <mergeCell ref="WVY119:WVY122"/>
    <mergeCell ref="WVO119:WVO122"/>
    <mergeCell ref="WVP119:WVP122"/>
    <mergeCell ref="WVQ119:WVQ122"/>
    <mergeCell ref="WVR119:WVS122"/>
    <mergeCell ref="WVT119:WVT122"/>
    <mergeCell ref="WVI119:WVI122"/>
    <mergeCell ref="WVJ119:WVK122"/>
    <mergeCell ref="WVL119:WVL122"/>
    <mergeCell ref="WVM119:WVM122"/>
    <mergeCell ref="WVN119:WVN122"/>
    <mergeCell ref="WVD119:WVD122"/>
    <mergeCell ref="WVE119:WVE122"/>
    <mergeCell ref="WVF119:WVF122"/>
    <mergeCell ref="WVG119:WVG122"/>
    <mergeCell ref="WVH119:WVH122"/>
    <mergeCell ref="WUX119:WUX122"/>
    <mergeCell ref="WUY119:WUY122"/>
    <mergeCell ref="WUZ119:WUZ122"/>
    <mergeCell ref="WVA119:WVA122"/>
    <mergeCell ref="WVB119:WVC122"/>
    <mergeCell ref="WUR119:WUR122"/>
    <mergeCell ref="WUS119:WUS122"/>
    <mergeCell ref="WUT119:WUU122"/>
    <mergeCell ref="WUV119:WUV122"/>
    <mergeCell ref="WUW119:WUW122"/>
    <mergeCell ref="WUL119:WUM122"/>
    <mergeCell ref="WUN119:WUN122"/>
    <mergeCell ref="WUO119:WUO122"/>
    <mergeCell ref="WUP119:WUP122"/>
    <mergeCell ref="WUQ119:WUQ122"/>
    <mergeCell ref="WUG119:WUG122"/>
    <mergeCell ref="WUH119:WUH122"/>
    <mergeCell ref="WUI119:WUI122"/>
    <mergeCell ref="WUJ119:WUJ122"/>
    <mergeCell ref="WUK119:WUK122"/>
    <mergeCell ref="WUA119:WUA122"/>
    <mergeCell ref="WUB119:WUB122"/>
    <mergeCell ref="WUC119:WUC122"/>
    <mergeCell ref="WUD119:WUE122"/>
    <mergeCell ref="WUF119:WUF122"/>
    <mergeCell ref="WTU119:WTU122"/>
    <mergeCell ref="WTV119:WTW122"/>
    <mergeCell ref="WTX119:WTX122"/>
    <mergeCell ref="WTY119:WTY122"/>
    <mergeCell ref="WTZ119:WTZ122"/>
    <mergeCell ref="WTP119:WTP122"/>
    <mergeCell ref="WTQ119:WTQ122"/>
    <mergeCell ref="WTR119:WTR122"/>
    <mergeCell ref="WTS119:WTS122"/>
    <mergeCell ref="WTT119:WTT122"/>
    <mergeCell ref="WTJ119:WTJ122"/>
    <mergeCell ref="WTK119:WTK122"/>
    <mergeCell ref="WTL119:WTL122"/>
    <mergeCell ref="WTM119:WTM122"/>
    <mergeCell ref="WTN119:WTO122"/>
    <mergeCell ref="WTD119:WTD122"/>
    <mergeCell ref="WTE119:WTE122"/>
    <mergeCell ref="WTF119:WTG122"/>
    <mergeCell ref="WTH119:WTH122"/>
    <mergeCell ref="WTI119:WTI122"/>
    <mergeCell ref="WSX119:WSY122"/>
    <mergeCell ref="WSZ119:WSZ122"/>
    <mergeCell ref="WTA119:WTA122"/>
    <mergeCell ref="WTB119:WTB122"/>
    <mergeCell ref="WTC119:WTC122"/>
    <mergeCell ref="WSS119:WSS122"/>
    <mergeCell ref="WST119:WST122"/>
    <mergeCell ref="WSU119:WSU122"/>
    <mergeCell ref="WSV119:WSV122"/>
    <mergeCell ref="WSW119:WSW122"/>
    <mergeCell ref="WSM119:WSM122"/>
    <mergeCell ref="WSN119:WSN122"/>
    <mergeCell ref="WSO119:WSO122"/>
    <mergeCell ref="WSP119:WSQ122"/>
    <mergeCell ref="WSR119:WSR122"/>
    <mergeCell ref="WSG119:WSG122"/>
    <mergeCell ref="WSH119:WSI122"/>
    <mergeCell ref="WSJ119:WSJ122"/>
    <mergeCell ref="WSK119:WSK122"/>
    <mergeCell ref="WSL119:WSL122"/>
    <mergeCell ref="WSB119:WSB122"/>
    <mergeCell ref="WSC119:WSC122"/>
    <mergeCell ref="WSD119:WSD122"/>
    <mergeCell ref="WSE119:WSE122"/>
    <mergeCell ref="WSF119:WSF122"/>
    <mergeCell ref="WRV119:WRV122"/>
    <mergeCell ref="WRW119:WRW122"/>
    <mergeCell ref="WRX119:WRX122"/>
    <mergeCell ref="WRY119:WRY122"/>
    <mergeCell ref="WRZ119:WSA122"/>
    <mergeCell ref="WRP119:WRP122"/>
    <mergeCell ref="WRQ119:WRQ122"/>
    <mergeCell ref="WRR119:WRS122"/>
    <mergeCell ref="WRT119:WRT122"/>
    <mergeCell ref="WRU119:WRU122"/>
    <mergeCell ref="WRJ119:WRK122"/>
    <mergeCell ref="WRL119:WRL122"/>
    <mergeCell ref="WRM119:WRM122"/>
    <mergeCell ref="WRN119:WRN122"/>
    <mergeCell ref="WRO119:WRO122"/>
    <mergeCell ref="WRE119:WRE122"/>
    <mergeCell ref="WRF119:WRF122"/>
    <mergeCell ref="WRG119:WRG122"/>
    <mergeCell ref="WRH119:WRH122"/>
    <mergeCell ref="WRI119:WRI122"/>
    <mergeCell ref="WQY119:WQY122"/>
    <mergeCell ref="WQZ119:WQZ122"/>
    <mergeCell ref="WRA119:WRA122"/>
    <mergeCell ref="WRB119:WRC122"/>
    <mergeCell ref="WRD119:WRD122"/>
    <mergeCell ref="WQS119:WQS122"/>
    <mergeCell ref="WQT119:WQU122"/>
    <mergeCell ref="WQV119:WQV122"/>
    <mergeCell ref="WQW119:WQW122"/>
    <mergeCell ref="WQX119:WQX122"/>
    <mergeCell ref="WQN119:WQN122"/>
    <mergeCell ref="WQO119:WQO122"/>
    <mergeCell ref="WQP119:WQP122"/>
    <mergeCell ref="WQQ119:WQQ122"/>
    <mergeCell ref="WQR119:WQR122"/>
    <mergeCell ref="WQH119:WQH122"/>
    <mergeCell ref="WQI119:WQI122"/>
    <mergeCell ref="WQJ119:WQJ122"/>
    <mergeCell ref="WQK119:WQK122"/>
    <mergeCell ref="WQL119:WQM122"/>
    <mergeCell ref="WQB119:WQB122"/>
    <mergeCell ref="WQC119:WQC122"/>
    <mergeCell ref="WQD119:WQE122"/>
    <mergeCell ref="WQF119:WQF122"/>
    <mergeCell ref="WQG119:WQG122"/>
    <mergeCell ref="WPV119:WPW122"/>
    <mergeCell ref="WPX119:WPX122"/>
    <mergeCell ref="WPY119:WPY122"/>
    <mergeCell ref="WPZ119:WPZ122"/>
    <mergeCell ref="WQA119:WQA122"/>
    <mergeCell ref="WPQ119:WPQ122"/>
    <mergeCell ref="WPR119:WPR122"/>
    <mergeCell ref="WPS119:WPS122"/>
    <mergeCell ref="WPT119:WPT122"/>
    <mergeCell ref="WPU119:WPU122"/>
    <mergeCell ref="WPK119:WPK122"/>
    <mergeCell ref="WPL119:WPL122"/>
    <mergeCell ref="WPM119:WPM122"/>
    <mergeCell ref="WPN119:WPO122"/>
    <mergeCell ref="WPP119:WPP122"/>
    <mergeCell ref="WPE119:WPE122"/>
    <mergeCell ref="WPF119:WPG122"/>
    <mergeCell ref="WPH119:WPH122"/>
    <mergeCell ref="WPI119:WPI122"/>
    <mergeCell ref="WPJ119:WPJ122"/>
    <mergeCell ref="WOZ119:WOZ122"/>
    <mergeCell ref="WPA119:WPA122"/>
    <mergeCell ref="WPB119:WPB122"/>
    <mergeCell ref="WPC119:WPC122"/>
    <mergeCell ref="WPD119:WPD122"/>
    <mergeCell ref="WOT119:WOT122"/>
    <mergeCell ref="WOU119:WOU122"/>
    <mergeCell ref="WOV119:WOV122"/>
    <mergeCell ref="WOW119:WOW122"/>
    <mergeCell ref="WOX119:WOY122"/>
    <mergeCell ref="WON119:WON122"/>
    <mergeCell ref="WOO119:WOO122"/>
    <mergeCell ref="WOP119:WOQ122"/>
    <mergeCell ref="WOR119:WOR122"/>
    <mergeCell ref="WOS119:WOS122"/>
    <mergeCell ref="WOH119:WOI122"/>
    <mergeCell ref="WOJ119:WOJ122"/>
    <mergeCell ref="WOK119:WOK122"/>
    <mergeCell ref="WOL119:WOL122"/>
    <mergeCell ref="WOM119:WOM122"/>
    <mergeCell ref="WOC119:WOC122"/>
    <mergeCell ref="WOD119:WOD122"/>
    <mergeCell ref="WOE119:WOE122"/>
    <mergeCell ref="WOF119:WOF122"/>
    <mergeCell ref="WOG119:WOG122"/>
    <mergeCell ref="WNW119:WNW122"/>
    <mergeCell ref="WNX119:WNX122"/>
    <mergeCell ref="WNY119:WNY122"/>
    <mergeCell ref="WNZ119:WOA122"/>
    <mergeCell ref="WOB119:WOB122"/>
    <mergeCell ref="WNQ119:WNQ122"/>
    <mergeCell ref="WNR119:WNS122"/>
    <mergeCell ref="WNT119:WNT122"/>
    <mergeCell ref="WNU119:WNU122"/>
    <mergeCell ref="WNV119:WNV122"/>
    <mergeCell ref="WNL119:WNL122"/>
    <mergeCell ref="WNM119:WNM122"/>
    <mergeCell ref="WNN119:WNN122"/>
    <mergeCell ref="WNO119:WNO122"/>
    <mergeCell ref="WNP119:WNP122"/>
    <mergeCell ref="WNF119:WNF122"/>
    <mergeCell ref="WNG119:WNG122"/>
    <mergeCell ref="WNH119:WNH122"/>
    <mergeCell ref="WNI119:WNI122"/>
    <mergeCell ref="WNJ119:WNK122"/>
    <mergeCell ref="WMZ119:WMZ122"/>
    <mergeCell ref="WNA119:WNA122"/>
    <mergeCell ref="WNB119:WNC122"/>
    <mergeCell ref="WND119:WND122"/>
    <mergeCell ref="WNE119:WNE122"/>
    <mergeCell ref="WMT119:WMU122"/>
    <mergeCell ref="WMV119:WMV122"/>
    <mergeCell ref="WMW119:WMW122"/>
    <mergeCell ref="WMX119:WMX122"/>
    <mergeCell ref="WMY119:WMY122"/>
    <mergeCell ref="WMO119:WMO122"/>
    <mergeCell ref="WMP119:WMP122"/>
    <mergeCell ref="WMQ119:WMQ122"/>
    <mergeCell ref="WMR119:WMR122"/>
    <mergeCell ref="WMS119:WMS122"/>
    <mergeCell ref="WMI119:WMI122"/>
    <mergeCell ref="WMJ119:WMJ122"/>
    <mergeCell ref="WMK119:WMK122"/>
    <mergeCell ref="WML119:WMM122"/>
    <mergeCell ref="WMN119:WMN122"/>
    <mergeCell ref="WMC119:WMC122"/>
    <mergeCell ref="WMD119:WME122"/>
    <mergeCell ref="WMF119:WMF122"/>
    <mergeCell ref="WMG119:WMG122"/>
    <mergeCell ref="WMH119:WMH122"/>
    <mergeCell ref="WLX119:WLX122"/>
    <mergeCell ref="WLY119:WLY122"/>
    <mergeCell ref="WLZ119:WLZ122"/>
    <mergeCell ref="WMA119:WMA122"/>
    <mergeCell ref="WMB119:WMB122"/>
    <mergeCell ref="WLR119:WLR122"/>
    <mergeCell ref="WLS119:WLS122"/>
    <mergeCell ref="WLT119:WLT122"/>
    <mergeCell ref="WLU119:WLU122"/>
    <mergeCell ref="WLV119:WLW122"/>
    <mergeCell ref="WLL119:WLL122"/>
    <mergeCell ref="WLM119:WLM122"/>
    <mergeCell ref="WLN119:WLO122"/>
    <mergeCell ref="WLP119:WLP122"/>
    <mergeCell ref="WLQ119:WLQ122"/>
    <mergeCell ref="WLF119:WLG122"/>
    <mergeCell ref="WLH119:WLH122"/>
    <mergeCell ref="WLI119:WLI122"/>
    <mergeCell ref="WLJ119:WLJ122"/>
    <mergeCell ref="WLK119:WLK122"/>
    <mergeCell ref="WLA119:WLA122"/>
    <mergeCell ref="WLB119:WLB122"/>
    <mergeCell ref="WLC119:WLC122"/>
    <mergeCell ref="WLD119:WLD122"/>
    <mergeCell ref="WLE119:WLE122"/>
    <mergeCell ref="WKU119:WKU122"/>
    <mergeCell ref="WKV119:WKV122"/>
    <mergeCell ref="WKW119:WKW122"/>
    <mergeCell ref="WKX119:WKY122"/>
    <mergeCell ref="WKZ119:WKZ122"/>
    <mergeCell ref="WKO119:WKO122"/>
    <mergeCell ref="WKP119:WKQ122"/>
    <mergeCell ref="WKR119:WKR122"/>
    <mergeCell ref="WKS119:WKS122"/>
    <mergeCell ref="WKT119:WKT122"/>
    <mergeCell ref="WKJ119:WKJ122"/>
    <mergeCell ref="WKK119:WKK122"/>
    <mergeCell ref="WKL119:WKL122"/>
    <mergeCell ref="WKM119:WKM122"/>
    <mergeCell ref="WKN119:WKN122"/>
    <mergeCell ref="WKD119:WKD122"/>
    <mergeCell ref="WKE119:WKE122"/>
    <mergeCell ref="WKF119:WKF122"/>
    <mergeCell ref="WKG119:WKG122"/>
    <mergeCell ref="WKH119:WKI122"/>
    <mergeCell ref="WJX119:WJX122"/>
    <mergeCell ref="WJY119:WJY122"/>
    <mergeCell ref="WJZ119:WKA122"/>
    <mergeCell ref="WKB119:WKB122"/>
    <mergeCell ref="WKC119:WKC122"/>
    <mergeCell ref="WJR119:WJS122"/>
    <mergeCell ref="WJT119:WJT122"/>
    <mergeCell ref="WJU119:WJU122"/>
    <mergeCell ref="WJV119:WJV122"/>
    <mergeCell ref="WJW119:WJW122"/>
    <mergeCell ref="WJM119:WJM122"/>
    <mergeCell ref="WJN119:WJN122"/>
    <mergeCell ref="WJO119:WJO122"/>
    <mergeCell ref="WJP119:WJP122"/>
    <mergeCell ref="WJQ119:WJQ122"/>
    <mergeCell ref="WJG119:WJG122"/>
    <mergeCell ref="WJH119:WJH122"/>
    <mergeCell ref="WJI119:WJI122"/>
    <mergeCell ref="WJJ119:WJK122"/>
    <mergeCell ref="WJL119:WJL122"/>
    <mergeCell ref="WJA119:WJA122"/>
    <mergeCell ref="WJB119:WJC122"/>
    <mergeCell ref="WJD119:WJD122"/>
    <mergeCell ref="WJE119:WJE122"/>
    <mergeCell ref="WJF119:WJF122"/>
    <mergeCell ref="WIV119:WIV122"/>
    <mergeCell ref="WIW119:WIW122"/>
    <mergeCell ref="WIX119:WIX122"/>
    <mergeCell ref="WIY119:WIY122"/>
    <mergeCell ref="WIZ119:WIZ122"/>
    <mergeCell ref="WIP119:WIP122"/>
    <mergeCell ref="WIQ119:WIQ122"/>
    <mergeCell ref="WIR119:WIR122"/>
    <mergeCell ref="WIS119:WIS122"/>
    <mergeCell ref="WIT119:WIU122"/>
    <mergeCell ref="WIJ119:WIJ122"/>
    <mergeCell ref="WIK119:WIK122"/>
    <mergeCell ref="WIL119:WIM122"/>
    <mergeCell ref="WIN119:WIN122"/>
    <mergeCell ref="WIO119:WIO122"/>
    <mergeCell ref="WID119:WIE122"/>
    <mergeCell ref="WIF119:WIF122"/>
    <mergeCell ref="WIG119:WIG122"/>
    <mergeCell ref="WIH119:WIH122"/>
    <mergeCell ref="WII119:WII122"/>
    <mergeCell ref="WHY119:WHY122"/>
    <mergeCell ref="WHZ119:WHZ122"/>
    <mergeCell ref="WIA119:WIA122"/>
    <mergeCell ref="WIB119:WIB122"/>
    <mergeCell ref="WIC119:WIC122"/>
    <mergeCell ref="WHS119:WHS122"/>
    <mergeCell ref="WHT119:WHT122"/>
    <mergeCell ref="WHU119:WHU122"/>
    <mergeCell ref="WHV119:WHW122"/>
    <mergeCell ref="WHX119:WHX122"/>
    <mergeCell ref="WHM119:WHM122"/>
    <mergeCell ref="WHN119:WHO122"/>
    <mergeCell ref="WHP119:WHP122"/>
    <mergeCell ref="WHQ119:WHQ122"/>
    <mergeCell ref="WHR119:WHR122"/>
    <mergeCell ref="WHH119:WHH122"/>
    <mergeCell ref="WHI119:WHI122"/>
    <mergeCell ref="WHJ119:WHJ122"/>
    <mergeCell ref="WHK119:WHK122"/>
    <mergeCell ref="WHL119:WHL122"/>
    <mergeCell ref="WHB119:WHB122"/>
    <mergeCell ref="WHC119:WHC122"/>
    <mergeCell ref="WHD119:WHD122"/>
    <mergeCell ref="WHE119:WHE122"/>
    <mergeCell ref="WHF119:WHG122"/>
    <mergeCell ref="WGV119:WGV122"/>
    <mergeCell ref="WGW119:WGW122"/>
    <mergeCell ref="WGX119:WGY122"/>
    <mergeCell ref="WGZ119:WGZ122"/>
    <mergeCell ref="WHA119:WHA122"/>
    <mergeCell ref="WGP119:WGQ122"/>
    <mergeCell ref="WGR119:WGR122"/>
    <mergeCell ref="WGS119:WGS122"/>
    <mergeCell ref="WGT119:WGT122"/>
    <mergeCell ref="WGU119:WGU122"/>
    <mergeCell ref="WGK119:WGK122"/>
    <mergeCell ref="WGL119:WGL122"/>
    <mergeCell ref="WGM119:WGM122"/>
    <mergeCell ref="WGN119:WGN122"/>
    <mergeCell ref="WGO119:WGO122"/>
    <mergeCell ref="WGE119:WGE122"/>
    <mergeCell ref="WGF119:WGF122"/>
    <mergeCell ref="WGG119:WGG122"/>
    <mergeCell ref="WGH119:WGI122"/>
    <mergeCell ref="WGJ119:WGJ122"/>
    <mergeCell ref="WFY119:WFY122"/>
    <mergeCell ref="WFZ119:WGA122"/>
    <mergeCell ref="WGB119:WGB122"/>
    <mergeCell ref="WGC119:WGC122"/>
    <mergeCell ref="WGD119:WGD122"/>
    <mergeCell ref="WFT119:WFT122"/>
    <mergeCell ref="WFU119:WFU122"/>
    <mergeCell ref="WFV119:WFV122"/>
    <mergeCell ref="WFW119:WFW122"/>
    <mergeCell ref="WFX119:WFX122"/>
    <mergeCell ref="WFN119:WFN122"/>
    <mergeCell ref="WFO119:WFO122"/>
    <mergeCell ref="WFP119:WFP122"/>
    <mergeCell ref="WFQ119:WFQ122"/>
    <mergeCell ref="WFR119:WFS122"/>
    <mergeCell ref="WFH119:WFH122"/>
    <mergeCell ref="WFI119:WFI122"/>
    <mergeCell ref="WFJ119:WFK122"/>
    <mergeCell ref="WFL119:WFL122"/>
    <mergeCell ref="WFM119:WFM122"/>
    <mergeCell ref="WFB119:WFC122"/>
    <mergeCell ref="WFD119:WFD122"/>
    <mergeCell ref="WFE119:WFE122"/>
    <mergeCell ref="WFF119:WFF122"/>
    <mergeCell ref="WFG119:WFG122"/>
    <mergeCell ref="WEW119:WEW122"/>
    <mergeCell ref="WEX119:WEX122"/>
    <mergeCell ref="WEY119:WEY122"/>
    <mergeCell ref="WEZ119:WEZ122"/>
    <mergeCell ref="WFA119:WFA122"/>
    <mergeCell ref="WEQ119:WEQ122"/>
    <mergeCell ref="WER119:WER122"/>
    <mergeCell ref="WES119:WES122"/>
    <mergeCell ref="WET119:WEU122"/>
    <mergeCell ref="WEV119:WEV122"/>
    <mergeCell ref="WEK119:WEK122"/>
    <mergeCell ref="WEL119:WEM122"/>
    <mergeCell ref="WEN119:WEN122"/>
    <mergeCell ref="WEO119:WEO122"/>
    <mergeCell ref="WEP119:WEP122"/>
    <mergeCell ref="WEF119:WEF122"/>
    <mergeCell ref="WEG119:WEG122"/>
    <mergeCell ref="WEH119:WEH122"/>
    <mergeCell ref="WEI119:WEI122"/>
    <mergeCell ref="WEJ119:WEJ122"/>
    <mergeCell ref="WDZ119:WDZ122"/>
    <mergeCell ref="WEA119:WEA122"/>
    <mergeCell ref="WEB119:WEB122"/>
    <mergeCell ref="WEC119:WEC122"/>
    <mergeCell ref="WED119:WEE122"/>
    <mergeCell ref="WDT119:WDT122"/>
    <mergeCell ref="WDU119:WDU122"/>
    <mergeCell ref="WDV119:WDW122"/>
    <mergeCell ref="WDX119:WDX122"/>
    <mergeCell ref="WDY119:WDY122"/>
    <mergeCell ref="WDN119:WDO122"/>
    <mergeCell ref="WDP119:WDP122"/>
    <mergeCell ref="WDQ119:WDQ122"/>
    <mergeCell ref="WDR119:WDR122"/>
    <mergeCell ref="WDS119:WDS122"/>
    <mergeCell ref="WDI119:WDI122"/>
    <mergeCell ref="WDJ119:WDJ122"/>
    <mergeCell ref="WDK119:WDK122"/>
    <mergeCell ref="WDL119:WDL122"/>
    <mergeCell ref="WDM119:WDM122"/>
    <mergeCell ref="WDC119:WDC122"/>
    <mergeCell ref="WDD119:WDD122"/>
    <mergeCell ref="WDE119:WDE122"/>
    <mergeCell ref="WDF119:WDG122"/>
    <mergeCell ref="WDH119:WDH122"/>
    <mergeCell ref="WCW119:WCW122"/>
    <mergeCell ref="WCX119:WCY122"/>
    <mergeCell ref="WCZ119:WCZ122"/>
    <mergeCell ref="WDA119:WDA122"/>
    <mergeCell ref="WDB119:WDB122"/>
    <mergeCell ref="WCR119:WCR122"/>
    <mergeCell ref="WCS119:WCS122"/>
    <mergeCell ref="WCT119:WCT122"/>
    <mergeCell ref="WCU119:WCU122"/>
    <mergeCell ref="WCV119:WCV122"/>
    <mergeCell ref="WCL119:WCL122"/>
    <mergeCell ref="WCM119:WCM122"/>
    <mergeCell ref="WCN119:WCN122"/>
    <mergeCell ref="WCO119:WCO122"/>
    <mergeCell ref="WCP119:WCQ122"/>
    <mergeCell ref="WCF119:WCF122"/>
    <mergeCell ref="WCG119:WCG122"/>
    <mergeCell ref="WCH119:WCI122"/>
    <mergeCell ref="WCJ119:WCJ122"/>
    <mergeCell ref="WCK119:WCK122"/>
    <mergeCell ref="WBZ119:WCA122"/>
    <mergeCell ref="WCB119:WCB122"/>
    <mergeCell ref="WCC119:WCC122"/>
    <mergeCell ref="WCD119:WCD122"/>
    <mergeCell ref="WCE119:WCE122"/>
    <mergeCell ref="WBU119:WBU122"/>
    <mergeCell ref="WBV119:WBV122"/>
    <mergeCell ref="WBW119:WBW122"/>
    <mergeCell ref="WBX119:WBX122"/>
    <mergeCell ref="WBY119:WBY122"/>
    <mergeCell ref="WBO119:WBO122"/>
    <mergeCell ref="WBP119:WBP122"/>
    <mergeCell ref="WBQ119:WBQ122"/>
    <mergeCell ref="WBR119:WBS122"/>
    <mergeCell ref="WBT119:WBT122"/>
    <mergeCell ref="WBI119:WBI122"/>
    <mergeCell ref="WBJ119:WBK122"/>
    <mergeCell ref="WBL119:WBL122"/>
    <mergeCell ref="WBM119:WBM122"/>
    <mergeCell ref="WBN119:WBN122"/>
    <mergeCell ref="WBD119:WBD122"/>
    <mergeCell ref="WBE119:WBE122"/>
    <mergeCell ref="WBF119:WBF122"/>
    <mergeCell ref="WBG119:WBG122"/>
    <mergeCell ref="WBH119:WBH122"/>
    <mergeCell ref="WAX119:WAX122"/>
    <mergeCell ref="WAY119:WAY122"/>
    <mergeCell ref="WAZ119:WAZ122"/>
    <mergeCell ref="WBA119:WBA122"/>
    <mergeCell ref="WBB119:WBC122"/>
    <mergeCell ref="WAR119:WAR122"/>
    <mergeCell ref="WAS119:WAS122"/>
    <mergeCell ref="WAT119:WAU122"/>
    <mergeCell ref="WAV119:WAV122"/>
    <mergeCell ref="WAW119:WAW122"/>
    <mergeCell ref="WAL119:WAM122"/>
    <mergeCell ref="WAN119:WAN122"/>
    <mergeCell ref="WAO119:WAO122"/>
    <mergeCell ref="WAP119:WAP122"/>
    <mergeCell ref="WAQ119:WAQ122"/>
    <mergeCell ref="WAG119:WAG122"/>
    <mergeCell ref="WAH119:WAH122"/>
    <mergeCell ref="WAI119:WAI122"/>
    <mergeCell ref="WAJ119:WAJ122"/>
    <mergeCell ref="WAK119:WAK122"/>
    <mergeCell ref="WAA119:WAA122"/>
    <mergeCell ref="WAB119:WAB122"/>
    <mergeCell ref="WAC119:WAC122"/>
    <mergeCell ref="WAD119:WAE122"/>
    <mergeCell ref="WAF119:WAF122"/>
    <mergeCell ref="VZU119:VZU122"/>
    <mergeCell ref="VZV119:VZW122"/>
    <mergeCell ref="VZX119:VZX122"/>
    <mergeCell ref="VZY119:VZY122"/>
    <mergeCell ref="VZZ119:VZZ122"/>
    <mergeCell ref="VZP119:VZP122"/>
    <mergeCell ref="VZQ119:VZQ122"/>
    <mergeCell ref="VZR119:VZR122"/>
    <mergeCell ref="VZS119:VZS122"/>
    <mergeCell ref="VZT119:VZT122"/>
    <mergeCell ref="VZJ119:VZJ122"/>
    <mergeCell ref="VZK119:VZK122"/>
    <mergeCell ref="VZL119:VZL122"/>
    <mergeCell ref="VZM119:VZM122"/>
    <mergeCell ref="VZN119:VZO122"/>
    <mergeCell ref="VZD119:VZD122"/>
    <mergeCell ref="VZE119:VZE122"/>
    <mergeCell ref="VZF119:VZG122"/>
    <mergeCell ref="VZH119:VZH122"/>
    <mergeCell ref="VZI119:VZI122"/>
    <mergeCell ref="VYX119:VYY122"/>
    <mergeCell ref="VYZ119:VYZ122"/>
    <mergeCell ref="VZA119:VZA122"/>
    <mergeCell ref="VZB119:VZB122"/>
    <mergeCell ref="VZC119:VZC122"/>
    <mergeCell ref="VYS119:VYS122"/>
    <mergeCell ref="VYT119:VYT122"/>
    <mergeCell ref="VYU119:VYU122"/>
    <mergeCell ref="VYV119:VYV122"/>
    <mergeCell ref="VYW119:VYW122"/>
    <mergeCell ref="VYM119:VYM122"/>
    <mergeCell ref="VYN119:VYN122"/>
    <mergeCell ref="VYO119:VYO122"/>
    <mergeCell ref="VYP119:VYQ122"/>
    <mergeCell ref="VYR119:VYR122"/>
    <mergeCell ref="VYG119:VYG122"/>
    <mergeCell ref="VYH119:VYI122"/>
    <mergeCell ref="VYJ119:VYJ122"/>
    <mergeCell ref="VYK119:VYK122"/>
    <mergeCell ref="VYL119:VYL122"/>
    <mergeCell ref="VYB119:VYB122"/>
    <mergeCell ref="VYC119:VYC122"/>
    <mergeCell ref="VYD119:VYD122"/>
    <mergeCell ref="VYE119:VYE122"/>
    <mergeCell ref="VYF119:VYF122"/>
    <mergeCell ref="VXV119:VXV122"/>
    <mergeCell ref="VXW119:VXW122"/>
    <mergeCell ref="VXX119:VXX122"/>
    <mergeCell ref="VXY119:VXY122"/>
    <mergeCell ref="VXZ119:VYA122"/>
    <mergeCell ref="VXP119:VXP122"/>
    <mergeCell ref="VXQ119:VXQ122"/>
    <mergeCell ref="VXR119:VXS122"/>
    <mergeCell ref="VXT119:VXT122"/>
    <mergeCell ref="VXU119:VXU122"/>
    <mergeCell ref="VXJ119:VXK122"/>
    <mergeCell ref="VXL119:VXL122"/>
    <mergeCell ref="VXM119:VXM122"/>
    <mergeCell ref="VXN119:VXN122"/>
    <mergeCell ref="VXO119:VXO122"/>
    <mergeCell ref="VXE119:VXE122"/>
    <mergeCell ref="VXF119:VXF122"/>
    <mergeCell ref="VXG119:VXG122"/>
    <mergeCell ref="VXH119:VXH122"/>
    <mergeCell ref="VXI119:VXI122"/>
    <mergeCell ref="VWY119:VWY122"/>
    <mergeCell ref="VWZ119:VWZ122"/>
    <mergeCell ref="VXA119:VXA122"/>
    <mergeCell ref="VXB119:VXC122"/>
    <mergeCell ref="VXD119:VXD122"/>
    <mergeCell ref="VWS119:VWS122"/>
    <mergeCell ref="VWT119:VWU122"/>
    <mergeCell ref="VWV119:VWV122"/>
    <mergeCell ref="VWW119:VWW122"/>
    <mergeCell ref="VWX119:VWX122"/>
    <mergeCell ref="VWN119:VWN122"/>
    <mergeCell ref="VWO119:VWO122"/>
    <mergeCell ref="VWP119:VWP122"/>
    <mergeCell ref="VWQ119:VWQ122"/>
    <mergeCell ref="VWR119:VWR122"/>
    <mergeCell ref="VWH119:VWH122"/>
    <mergeCell ref="VWI119:VWI122"/>
    <mergeCell ref="VWJ119:VWJ122"/>
    <mergeCell ref="VWK119:VWK122"/>
    <mergeCell ref="VWL119:VWM122"/>
    <mergeCell ref="VWB119:VWB122"/>
    <mergeCell ref="VWC119:VWC122"/>
    <mergeCell ref="VWD119:VWE122"/>
    <mergeCell ref="VWF119:VWF122"/>
    <mergeCell ref="VWG119:VWG122"/>
    <mergeCell ref="VVV119:VVW122"/>
    <mergeCell ref="VVX119:VVX122"/>
    <mergeCell ref="VVY119:VVY122"/>
    <mergeCell ref="VVZ119:VVZ122"/>
    <mergeCell ref="VWA119:VWA122"/>
    <mergeCell ref="VVQ119:VVQ122"/>
    <mergeCell ref="VVR119:VVR122"/>
    <mergeCell ref="VVS119:VVS122"/>
    <mergeCell ref="VVT119:VVT122"/>
    <mergeCell ref="VVU119:VVU122"/>
    <mergeCell ref="VVK119:VVK122"/>
    <mergeCell ref="VVL119:VVL122"/>
    <mergeCell ref="VVM119:VVM122"/>
    <mergeCell ref="VVN119:VVO122"/>
    <mergeCell ref="VVP119:VVP122"/>
    <mergeCell ref="VVE119:VVE122"/>
    <mergeCell ref="VVF119:VVG122"/>
    <mergeCell ref="VVH119:VVH122"/>
    <mergeCell ref="VVI119:VVI122"/>
    <mergeCell ref="VVJ119:VVJ122"/>
    <mergeCell ref="VUZ119:VUZ122"/>
    <mergeCell ref="VVA119:VVA122"/>
    <mergeCell ref="VVB119:VVB122"/>
    <mergeCell ref="VVC119:VVC122"/>
    <mergeCell ref="VVD119:VVD122"/>
    <mergeCell ref="VUT119:VUT122"/>
    <mergeCell ref="VUU119:VUU122"/>
    <mergeCell ref="VUV119:VUV122"/>
    <mergeCell ref="VUW119:VUW122"/>
    <mergeCell ref="VUX119:VUY122"/>
    <mergeCell ref="VUN119:VUN122"/>
    <mergeCell ref="VUO119:VUO122"/>
    <mergeCell ref="VUP119:VUQ122"/>
    <mergeCell ref="VUR119:VUR122"/>
    <mergeCell ref="VUS119:VUS122"/>
    <mergeCell ref="VUH119:VUI122"/>
    <mergeCell ref="VUJ119:VUJ122"/>
    <mergeCell ref="VUK119:VUK122"/>
    <mergeCell ref="VUL119:VUL122"/>
    <mergeCell ref="VUM119:VUM122"/>
    <mergeCell ref="VUC119:VUC122"/>
    <mergeCell ref="VUD119:VUD122"/>
    <mergeCell ref="VUE119:VUE122"/>
    <mergeCell ref="VUF119:VUF122"/>
    <mergeCell ref="VUG119:VUG122"/>
    <mergeCell ref="VTW119:VTW122"/>
    <mergeCell ref="VTX119:VTX122"/>
    <mergeCell ref="VTY119:VTY122"/>
    <mergeCell ref="VTZ119:VUA122"/>
    <mergeCell ref="VUB119:VUB122"/>
    <mergeCell ref="VTQ119:VTQ122"/>
    <mergeCell ref="VTR119:VTS122"/>
    <mergeCell ref="VTT119:VTT122"/>
    <mergeCell ref="VTU119:VTU122"/>
    <mergeCell ref="VTV119:VTV122"/>
    <mergeCell ref="VTL119:VTL122"/>
    <mergeCell ref="VTM119:VTM122"/>
    <mergeCell ref="VTN119:VTN122"/>
    <mergeCell ref="VTO119:VTO122"/>
    <mergeCell ref="VTP119:VTP122"/>
    <mergeCell ref="VTF119:VTF122"/>
    <mergeCell ref="VTG119:VTG122"/>
    <mergeCell ref="VTH119:VTH122"/>
    <mergeCell ref="VTI119:VTI122"/>
    <mergeCell ref="VTJ119:VTK122"/>
    <mergeCell ref="VSZ119:VSZ122"/>
    <mergeCell ref="VTA119:VTA122"/>
    <mergeCell ref="VTB119:VTC122"/>
    <mergeCell ref="VTD119:VTD122"/>
    <mergeCell ref="VTE119:VTE122"/>
    <mergeCell ref="VST119:VSU122"/>
    <mergeCell ref="VSV119:VSV122"/>
    <mergeCell ref="VSW119:VSW122"/>
    <mergeCell ref="VSX119:VSX122"/>
    <mergeCell ref="VSY119:VSY122"/>
    <mergeCell ref="VSO119:VSO122"/>
    <mergeCell ref="VSP119:VSP122"/>
    <mergeCell ref="VSQ119:VSQ122"/>
    <mergeCell ref="VSR119:VSR122"/>
    <mergeCell ref="VSS119:VSS122"/>
    <mergeCell ref="VSI119:VSI122"/>
    <mergeCell ref="VSJ119:VSJ122"/>
    <mergeCell ref="VSK119:VSK122"/>
    <mergeCell ref="VSL119:VSM122"/>
    <mergeCell ref="VSN119:VSN122"/>
    <mergeCell ref="VSC119:VSC122"/>
    <mergeCell ref="VSD119:VSE122"/>
    <mergeCell ref="VSF119:VSF122"/>
    <mergeCell ref="VSG119:VSG122"/>
    <mergeCell ref="VSH119:VSH122"/>
    <mergeCell ref="VRX119:VRX122"/>
    <mergeCell ref="VRY119:VRY122"/>
    <mergeCell ref="VRZ119:VRZ122"/>
    <mergeCell ref="VSA119:VSA122"/>
    <mergeCell ref="VSB119:VSB122"/>
    <mergeCell ref="VRR119:VRR122"/>
    <mergeCell ref="VRS119:VRS122"/>
    <mergeCell ref="VRT119:VRT122"/>
    <mergeCell ref="VRU119:VRU122"/>
    <mergeCell ref="VRV119:VRW122"/>
    <mergeCell ref="VRL119:VRL122"/>
    <mergeCell ref="VRM119:VRM122"/>
    <mergeCell ref="VRN119:VRO122"/>
    <mergeCell ref="VRP119:VRP122"/>
    <mergeCell ref="VRQ119:VRQ122"/>
    <mergeCell ref="VRF119:VRG122"/>
    <mergeCell ref="VRH119:VRH122"/>
    <mergeCell ref="VRI119:VRI122"/>
    <mergeCell ref="VRJ119:VRJ122"/>
    <mergeCell ref="VRK119:VRK122"/>
    <mergeCell ref="VRA119:VRA122"/>
    <mergeCell ref="VRB119:VRB122"/>
    <mergeCell ref="VRC119:VRC122"/>
    <mergeCell ref="VRD119:VRD122"/>
    <mergeCell ref="VRE119:VRE122"/>
    <mergeCell ref="VQU119:VQU122"/>
    <mergeCell ref="VQV119:VQV122"/>
    <mergeCell ref="VQW119:VQW122"/>
    <mergeCell ref="VQX119:VQY122"/>
    <mergeCell ref="VQZ119:VQZ122"/>
    <mergeCell ref="VQO119:VQO122"/>
    <mergeCell ref="VQP119:VQQ122"/>
    <mergeCell ref="VQR119:VQR122"/>
    <mergeCell ref="VQS119:VQS122"/>
    <mergeCell ref="VQT119:VQT122"/>
    <mergeCell ref="VQJ119:VQJ122"/>
    <mergeCell ref="VQK119:VQK122"/>
    <mergeCell ref="VQL119:VQL122"/>
    <mergeCell ref="VQM119:VQM122"/>
    <mergeCell ref="VQN119:VQN122"/>
    <mergeCell ref="VQD119:VQD122"/>
    <mergeCell ref="VQE119:VQE122"/>
    <mergeCell ref="VQF119:VQF122"/>
    <mergeCell ref="VQG119:VQG122"/>
    <mergeCell ref="VQH119:VQI122"/>
    <mergeCell ref="VPX119:VPX122"/>
    <mergeCell ref="VPY119:VPY122"/>
    <mergeCell ref="VPZ119:VQA122"/>
    <mergeCell ref="VQB119:VQB122"/>
    <mergeCell ref="VQC119:VQC122"/>
    <mergeCell ref="VPR119:VPS122"/>
    <mergeCell ref="VPT119:VPT122"/>
    <mergeCell ref="VPU119:VPU122"/>
    <mergeCell ref="VPV119:VPV122"/>
    <mergeCell ref="VPW119:VPW122"/>
    <mergeCell ref="VPM119:VPM122"/>
    <mergeCell ref="VPN119:VPN122"/>
    <mergeCell ref="VPO119:VPO122"/>
    <mergeCell ref="VPP119:VPP122"/>
    <mergeCell ref="VPQ119:VPQ122"/>
    <mergeCell ref="VPG119:VPG122"/>
    <mergeCell ref="VPH119:VPH122"/>
    <mergeCell ref="VPI119:VPI122"/>
    <mergeCell ref="VPJ119:VPK122"/>
    <mergeCell ref="VPL119:VPL122"/>
    <mergeCell ref="VPA119:VPA122"/>
    <mergeCell ref="VPB119:VPC122"/>
    <mergeCell ref="VPD119:VPD122"/>
    <mergeCell ref="VPE119:VPE122"/>
    <mergeCell ref="VPF119:VPF122"/>
    <mergeCell ref="VOV119:VOV122"/>
    <mergeCell ref="VOW119:VOW122"/>
    <mergeCell ref="VOX119:VOX122"/>
    <mergeCell ref="VOY119:VOY122"/>
    <mergeCell ref="VOZ119:VOZ122"/>
    <mergeCell ref="VOP119:VOP122"/>
    <mergeCell ref="VOQ119:VOQ122"/>
    <mergeCell ref="VOR119:VOR122"/>
    <mergeCell ref="VOS119:VOS122"/>
    <mergeCell ref="VOT119:VOU122"/>
    <mergeCell ref="VOJ119:VOJ122"/>
    <mergeCell ref="VOK119:VOK122"/>
    <mergeCell ref="VOL119:VOM122"/>
    <mergeCell ref="VON119:VON122"/>
    <mergeCell ref="VOO119:VOO122"/>
    <mergeCell ref="VOD119:VOE122"/>
    <mergeCell ref="VOF119:VOF122"/>
    <mergeCell ref="VOG119:VOG122"/>
    <mergeCell ref="VOH119:VOH122"/>
    <mergeCell ref="VOI119:VOI122"/>
    <mergeCell ref="VNY119:VNY122"/>
    <mergeCell ref="VNZ119:VNZ122"/>
    <mergeCell ref="VOA119:VOA122"/>
    <mergeCell ref="VOB119:VOB122"/>
    <mergeCell ref="VOC119:VOC122"/>
    <mergeCell ref="VNS119:VNS122"/>
    <mergeCell ref="VNT119:VNT122"/>
    <mergeCell ref="VNU119:VNU122"/>
    <mergeCell ref="VNV119:VNW122"/>
    <mergeCell ref="VNX119:VNX122"/>
    <mergeCell ref="VNM119:VNM122"/>
    <mergeCell ref="VNN119:VNO122"/>
    <mergeCell ref="VNP119:VNP122"/>
    <mergeCell ref="VNQ119:VNQ122"/>
    <mergeCell ref="VNR119:VNR122"/>
    <mergeCell ref="VNH119:VNH122"/>
    <mergeCell ref="VNI119:VNI122"/>
    <mergeCell ref="VNJ119:VNJ122"/>
    <mergeCell ref="VNK119:VNK122"/>
    <mergeCell ref="VNL119:VNL122"/>
    <mergeCell ref="VNB119:VNB122"/>
    <mergeCell ref="VNC119:VNC122"/>
    <mergeCell ref="VND119:VND122"/>
    <mergeCell ref="VNE119:VNE122"/>
    <mergeCell ref="VNF119:VNG122"/>
    <mergeCell ref="VMV119:VMV122"/>
    <mergeCell ref="VMW119:VMW122"/>
    <mergeCell ref="VMX119:VMY122"/>
    <mergeCell ref="VMZ119:VMZ122"/>
    <mergeCell ref="VNA119:VNA122"/>
    <mergeCell ref="VMP119:VMQ122"/>
    <mergeCell ref="VMR119:VMR122"/>
    <mergeCell ref="VMS119:VMS122"/>
    <mergeCell ref="VMT119:VMT122"/>
    <mergeCell ref="VMU119:VMU122"/>
    <mergeCell ref="VMK119:VMK122"/>
    <mergeCell ref="VML119:VML122"/>
    <mergeCell ref="VMM119:VMM122"/>
    <mergeCell ref="VMN119:VMN122"/>
    <mergeCell ref="VMO119:VMO122"/>
    <mergeCell ref="VME119:VME122"/>
    <mergeCell ref="VMF119:VMF122"/>
    <mergeCell ref="VMG119:VMG122"/>
    <mergeCell ref="VMH119:VMI122"/>
    <mergeCell ref="VMJ119:VMJ122"/>
    <mergeCell ref="VLY119:VLY122"/>
    <mergeCell ref="VLZ119:VMA122"/>
    <mergeCell ref="VMB119:VMB122"/>
    <mergeCell ref="VMC119:VMC122"/>
    <mergeCell ref="VMD119:VMD122"/>
    <mergeCell ref="VLT119:VLT122"/>
    <mergeCell ref="VLU119:VLU122"/>
    <mergeCell ref="VLV119:VLV122"/>
    <mergeCell ref="VLW119:VLW122"/>
    <mergeCell ref="VLX119:VLX122"/>
    <mergeCell ref="VLN119:VLN122"/>
    <mergeCell ref="VLO119:VLO122"/>
    <mergeCell ref="VLP119:VLP122"/>
    <mergeCell ref="VLQ119:VLQ122"/>
    <mergeCell ref="VLR119:VLS122"/>
    <mergeCell ref="VLH119:VLH122"/>
    <mergeCell ref="VLI119:VLI122"/>
    <mergeCell ref="VLJ119:VLK122"/>
    <mergeCell ref="VLL119:VLL122"/>
    <mergeCell ref="VLM119:VLM122"/>
    <mergeCell ref="VLB119:VLC122"/>
    <mergeCell ref="VLD119:VLD122"/>
    <mergeCell ref="VLE119:VLE122"/>
    <mergeCell ref="VLF119:VLF122"/>
    <mergeCell ref="VLG119:VLG122"/>
    <mergeCell ref="VKW119:VKW122"/>
    <mergeCell ref="VKX119:VKX122"/>
    <mergeCell ref="VKY119:VKY122"/>
    <mergeCell ref="VKZ119:VKZ122"/>
    <mergeCell ref="VLA119:VLA122"/>
    <mergeCell ref="VKQ119:VKQ122"/>
    <mergeCell ref="VKR119:VKR122"/>
    <mergeCell ref="VKS119:VKS122"/>
    <mergeCell ref="VKT119:VKU122"/>
    <mergeCell ref="VKV119:VKV122"/>
    <mergeCell ref="VKK119:VKK122"/>
    <mergeCell ref="VKL119:VKM122"/>
    <mergeCell ref="VKN119:VKN122"/>
    <mergeCell ref="VKO119:VKO122"/>
    <mergeCell ref="VKP119:VKP122"/>
    <mergeCell ref="VKF119:VKF122"/>
    <mergeCell ref="VKG119:VKG122"/>
    <mergeCell ref="VKH119:VKH122"/>
    <mergeCell ref="VKI119:VKI122"/>
    <mergeCell ref="VKJ119:VKJ122"/>
    <mergeCell ref="VJZ119:VJZ122"/>
    <mergeCell ref="VKA119:VKA122"/>
    <mergeCell ref="VKB119:VKB122"/>
    <mergeCell ref="VKC119:VKC122"/>
    <mergeCell ref="VKD119:VKE122"/>
    <mergeCell ref="VJT119:VJT122"/>
    <mergeCell ref="VJU119:VJU122"/>
    <mergeCell ref="VJV119:VJW122"/>
    <mergeCell ref="VJX119:VJX122"/>
    <mergeCell ref="VJY119:VJY122"/>
    <mergeCell ref="VJN119:VJO122"/>
    <mergeCell ref="VJP119:VJP122"/>
    <mergeCell ref="VJQ119:VJQ122"/>
    <mergeCell ref="VJR119:VJR122"/>
    <mergeCell ref="VJS119:VJS122"/>
    <mergeCell ref="VJI119:VJI122"/>
    <mergeCell ref="VJJ119:VJJ122"/>
    <mergeCell ref="VJK119:VJK122"/>
    <mergeCell ref="VJL119:VJL122"/>
    <mergeCell ref="VJM119:VJM122"/>
    <mergeCell ref="VJC119:VJC122"/>
    <mergeCell ref="VJD119:VJD122"/>
    <mergeCell ref="VJE119:VJE122"/>
    <mergeCell ref="VJF119:VJG122"/>
    <mergeCell ref="VJH119:VJH122"/>
    <mergeCell ref="VIW119:VIW122"/>
    <mergeCell ref="VIX119:VIY122"/>
    <mergeCell ref="VIZ119:VIZ122"/>
    <mergeCell ref="VJA119:VJA122"/>
    <mergeCell ref="VJB119:VJB122"/>
    <mergeCell ref="VIR119:VIR122"/>
    <mergeCell ref="VIS119:VIS122"/>
    <mergeCell ref="VIT119:VIT122"/>
    <mergeCell ref="VIU119:VIU122"/>
    <mergeCell ref="VIV119:VIV122"/>
    <mergeCell ref="VIL119:VIL122"/>
    <mergeCell ref="VIM119:VIM122"/>
    <mergeCell ref="VIN119:VIN122"/>
    <mergeCell ref="VIO119:VIO122"/>
    <mergeCell ref="VIP119:VIQ122"/>
    <mergeCell ref="VIF119:VIF122"/>
    <mergeCell ref="VIG119:VIG122"/>
    <mergeCell ref="VIH119:VII122"/>
    <mergeCell ref="VIJ119:VIJ122"/>
    <mergeCell ref="VIK119:VIK122"/>
    <mergeCell ref="VHZ119:VIA122"/>
    <mergeCell ref="VIB119:VIB122"/>
    <mergeCell ref="VIC119:VIC122"/>
    <mergeCell ref="VID119:VID122"/>
    <mergeCell ref="VIE119:VIE122"/>
    <mergeCell ref="VHU119:VHU122"/>
    <mergeCell ref="VHV119:VHV122"/>
    <mergeCell ref="VHW119:VHW122"/>
    <mergeCell ref="VHX119:VHX122"/>
    <mergeCell ref="VHY119:VHY122"/>
    <mergeCell ref="VHO119:VHO122"/>
    <mergeCell ref="VHP119:VHP122"/>
    <mergeCell ref="VHQ119:VHQ122"/>
    <mergeCell ref="VHR119:VHS122"/>
    <mergeCell ref="VHT119:VHT122"/>
    <mergeCell ref="VHI119:VHI122"/>
    <mergeCell ref="VHJ119:VHK122"/>
    <mergeCell ref="VHL119:VHL122"/>
    <mergeCell ref="VHM119:VHM122"/>
    <mergeCell ref="VHN119:VHN122"/>
    <mergeCell ref="VHD119:VHD122"/>
    <mergeCell ref="VHE119:VHE122"/>
    <mergeCell ref="VHF119:VHF122"/>
    <mergeCell ref="VHG119:VHG122"/>
    <mergeCell ref="VHH119:VHH122"/>
    <mergeCell ref="VGX119:VGX122"/>
    <mergeCell ref="VGY119:VGY122"/>
    <mergeCell ref="VGZ119:VGZ122"/>
    <mergeCell ref="VHA119:VHA122"/>
    <mergeCell ref="VHB119:VHC122"/>
    <mergeCell ref="VGR119:VGR122"/>
    <mergeCell ref="VGS119:VGS122"/>
    <mergeCell ref="VGT119:VGU122"/>
    <mergeCell ref="VGV119:VGV122"/>
    <mergeCell ref="VGW119:VGW122"/>
    <mergeCell ref="VGL119:VGM122"/>
    <mergeCell ref="VGN119:VGN122"/>
    <mergeCell ref="VGO119:VGO122"/>
    <mergeCell ref="VGP119:VGP122"/>
    <mergeCell ref="VGQ119:VGQ122"/>
    <mergeCell ref="VGG119:VGG122"/>
    <mergeCell ref="VGH119:VGH122"/>
    <mergeCell ref="VGI119:VGI122"/>
    <mergeCell ref="VGJ119:VGJ122"/>
    <mergeCell ref="VGK119:VGK122"/>
    <mergeCell ref="VGA119:VGA122"/>
    <mergeCell ref="VGB119:VGB122"/>
    <mergeCell ref="VGC119:VGC122"/>
    <mergeCell ref="VGD119:VGE122"/>
    <mergeCell ref="VGF119:VGF122"/>
    <mergeCell ref="VFU119:VFU122"/>
    <mergeCell ref="VFV119:VFW122"/>
    <mergeCell ref="VFX119:VFX122"/>
    <mergeCell ref="VFY119:VFY122"/>
    <mergeCell ref="VFZ119:VFZ122"/>
    <mergeCell ref="VFP119:VFP122"/>
    <mergeCell ref="VFQ119:VFQ122"/>
    <mergeCell ref="VFR119:VFR122"/>
    <mergeCell ref="VFS119:VFS122"/>
    <mergeCell ref="VFT119:VFT122"/>
    <mergeCell ref="VFJ119:VFJ122"/>
    <mergeCell ref="VFK119:VFK122"/>
    <mergeCell ref="VFL119:VFL122"/>
    <mergeCell ref="VFM119:VFM122"/>
    <mergeCell ref="VFN119:VFO122"/>
    <mergeCell ref="VFD119:VFD122"/>
    <mergeCell ref="VFE119:VFE122"/>
    <mergeCell ref="VFF119:VFG122"/>
    <mergeCell ref="VFH119:VFH122"/>
    <mergeCell ref="VFI119:VFI122"/>
    <mergeCell ref="VEX119:VEY122"/>
    <mergeCell ref="VEZ119:VEZ122"/>
    <mergeCell ref="VFA119:VFA122"/>
    <mergeCell ref="VFB119:VFB122"/>
    <mergeCell ref="VFC119:VFC122"/>
    <mergeCell ref="VES119:VES122"/>
    <mergeCell ref="VET119:VET122"/>
    <mergeCell ref="VEU119:VEU122"/>
    <mergeCell ref="VEV119:VEV122"/>
    <mergeCell ref="VEW119:VEW122"/>
    <mergeCell ref="VEM119:VEM122"/>
    <mergeCell ref="VEN119:VEN122"/>
    <mergeCell ref="VEO119:VEO122"/>
    <mergeCell ref="VEP119:VEQ122"/>
    <mergeCell ref="VER119:VER122"/>
    <mergeCell ref="VEG119:VEG122"/>
    <mergeCell ref="VEH119:VEI122"/>
    <mergeCell ref="VEJ119:VEJ122"/>
    <mergeCell ref="VEK119:VEK122"/>
    <mergeCell ref="VEL119:VEL122"/>
    <mergeCell ref="VEB119:VEB122"/>
    <mergeCell ref="VEC119:VEC122"/>
    <mergeCell ref="VED119:VED122"/>
    <mergeCell ref="VEE119:VEE122"/>
    <mergeCell ref="VEF119:VEF122"/>
    <mergeCell ref="VDV119:VDV122"/>
    <mergeCell ref="VDW119:VDW122"/>
    <mergeCell ref="VDX119:VDX122"/>
    <mergeCell ref="VDY119:VDY122"/>
    <mergeCell ref="VDZ119:VEA122"/>
    <mergeCell ref="VDP119:VDP122"/>
    <mergeCell ref="VDQ119:VDQ122"/>
    <mergeCell ref="VDR119:VDS122"/>
    <mergeCell ref="VDT119:VDT122"/>
    <mergeCell ref="VDU119:VDU122"/>
    <mergeCell ref="VDJ119:VDK122"/>
    <mergeCell ref="VDL119:VDL122"/>
    <mergeCell ref="VDM119:VDM122"/>
    <mergeCell ref="VDN119:VDN122"/>
    <mergeCell ref="VDO119:VDO122"/>
    <mergeCell ref="VDE119:VDE122"/>
    <mergeCell ref="VDF119:VDF122"/>
    <mergeCell ref="VDG119:VDG122"/>
    <mergeCell ref="VDH119:VDH122"/>
    <mergeCell ref="VDI119:VDI122"/>
    <mergeCell ref="VCY119:VCY122"/>
    <mergeCell ref="VCZ119:VCZ122"/>
    <mergeCell ref="VDA119:VDA122"/>
    <mergeCell ref="VDB119:VDC122"/>
    <mergeCell ref="VDD119:VDD122"/>
    <mergeCell ref="VCS119:VCS122"/>
    <mergeCell ref="VCT119:VCU122"/>
    <mergeCell ref="VCV119:VCV122"/>
    <mergeCell ref="VCW119:VCW122"/>
    <mergeCell ref="VCX119:VCX122"/>
    <mergeCell ref="VCN119:VCN122"/>
    <mergeCell ref="VCO119:VCO122"/>
    <mergeCell ref="VCP119:VCP122"/>
    <mergeCell ref="VCQ119:VCQ122"/>
    <mergeCell ref="VCR119:VCR122"/>
    <mergeCell ref="VCH119:VCH122"/>
    <mergeCell ref="VCI119:VCI122"/>
    <mergeCell ref="VCJ119:VCJ122"/>
    <mergeCell ref="VCK119:VCK122"/>
    <mergeCell ref="VCL119:VCM122"/>
    <mergeCell ref="VCB119:VCB122"/>
    <mergeCell ref="VCC119:VCC122"/>
    <mergeCell ref="VCD119:VCE122"/>
    <mergeCell ref="VCF119:VCF122"/>
    <mergeCell ref="VCG119:VCG122"/>
    <mergeCell ref="VBV119:VBW122"/>
    <mergeCell ref="VBX119:VBX122"/>
    <mergeCell ref="VBY119:VBY122"/>
    <mergeCell ref="VBZ119:VBZ122"/>
    <mergeCell ref="VCA119:VCA122"/>
    <mergeCell ref="VBQ119:VBQ122"/>
    <mergeCell ref="VBR119:VBR122"/>
    <mergeCell ref="VBS119:VBS122"/>
    <mergeCell ref="VBT119:VBT122"/>
    <mergeCell ref="VBU119:VBU122"/>
    <mergeCell ref="VBK119:VBK122"/>
    <mergeCell ref="VBL119:VBL122"/>
    <mergeCell ref="VBM119:VBM122"/>
    <mergeCell ref="VBN119:VBO122"/>
    <mergeCell ref="VBP119:VBP122"/>
    <mergeCell ref="VBE119:VBE122"/>
    <mergeCell ref="VBF119:VBG122"/>
    <mergeCell ref="VBH119:VBH122"/>
    <mergeCell ref="VBI119:VBI122"/>
    <mergeCell ref="VBJ119:VBJ122"/>
    <mergeCell ref="VAZ119:VAZ122"/>
    <mergeCell ref="VBA119:VBA122"/>
    <mergeCell ref="VBB119:VBB122"/>
    <mergeCell ref="VBC119:VBC122"/>
    <mergeCell ref="VBD119:VBD122"/>
    <mergeCell ref="VAT119:VAT122"/>
    <mergeCell ref="VAU119:VAU122"/>
    <mergeCell ref="VAV119:VAV122"/>
    <mergeCell ref="VAW119:VAW122"/>
    <mergeCell ref="VAX119:VAY122"/>
    <mergeCell ref="VAN119:VAN122"/>
    <mergeCell ref="VAO119:VAO122"/>
    <mergeCell ref="VAP119:VAQ122"/>
    <mergeCell ref="VAR119:VAR122"/>
    <mergeCell ref="VAS119:VAS122"/>
    <mergeCell ref="VAH119:VAI122"/>
    <mergeCell ref="VAJ119:VAJ122"/>
    <mergeCell ref="VAK119:VAK122"/>
    <mergeCell ref="VAL119:VAL122"/>
    <mergeCell ref="VAM119:VAM122"/>
    <mergeCell ref="VAC119:VAC122"/>
    <mergeCell ref="VAD119:VAD122"/>
    <mergeCell ref="VAE119:VAE122"/>
    <mergeCell ref="VAF119:VAF122"/>
    <mergeCell ref="VAG119:VAG122"/>
    <mergeCell ref="UZW119:UZW122"/>
    <mergeCell ref="UZX119:UZX122"/>
    <mergeCell ref="UZY119:UZY122"/>
    <mergeCell ref="UZZ119:VAA122"/>
    <mergeCell ref="VAB119:VAB122"/>
    <mergeCell ref="UZQ119:UZQ122"/>
    <mergeCell ref="UZR119:UZS122"/>
    <mergeCell ref="UZT119:UZT122"/>
    <mergeCell ref="UZU119:UZU122"/>
    <mergeCell ref="UZV119:UZV122"/>
    <mergeCell ref="UZL119:UZL122"/>
    <mergeCell ref="UZM119:UZM122"/>
    <mergeCell ref="UZN119:UZN122"/>
    <mergeCell ref="UZO119:UZO122"/>
    <mergeCell ref="UZP119:UZP122"/>
    <mergeCell ref="UZF119:UZF122"/>
    <mergeCell ref="UZG119:UZG122"/>
    <mergeCell ref="UZH119:UZH122"/>
    <mergeCell ref="UZI119:UZI122"/>
    <mergeCell ref="UZJ119:UZK122"/>
    <mergeCell ref="UYZ119:UYZ122"/>
    <mergeCell ref="UZA119:UZA122"/>
    <mergeCell ref="UZB119:UZC122"/>
    <mergeCell ref="UZD119:UZD122"/>
    <mergeCell ref="UZE119:UZE122"/>
    <mergeCell ref="UYT119:UYU122"/>
    <mergeCell ref="UYV119:UYV122"/>
    <mergeCell ref="UYW119:UYW122"/>
    <mergeCell ref="UYX119:UYX122"/>
    <mergeCell ref="UYY119:UYY122"/>
    <mergeCell ref="UYO119:UYO122"/>
    <mergeCell ref="UYP119:UYP122"/>
    <mergeCell ref="UYQ119:UYQ122"/>
    <mergeCell ref="UYR119:UYR122"/>
    <mergeCell ref="UYS119:UYS122"/>
    <mergeCell ref="UYI119:UYI122"/>
    <mergeCell ref="UYJ119:UYJ122"/>
    <mergeCell ref="UYK119:UYK122"/>
    <mergeCell ref="UYL119:UYM122"/>
    <mergeCell ref="UYN119:UYN122"/>
    <mergeCell ref="UYC119:UYC122"/>
    <mergeCell ref="UYD119:UYE122"/>
    <mergeCell ref="UYF119:UYF122"/>
    <mergeCell ref="UYG119:UYG122"/>
    <mergeCell ref="UYH119:UYH122"/>
    <mergeCell ref="UXX119:UXX122"/>
    <mergeCell ref="UXY119:UXY122"/>
    <mergeCell ref="UXZ119:UXZ122"/>
    <mergeCell ref="UYA119:UYA122"/>
    <mergeCell ref="UYB119:UYB122"/>
    <mergeCell ref="UXR119:UXR122"/>
    <mergeCell ref="UXS119:UXS122"/>
    <mergeCell ref="UXT119:UXT122"/>
    <mergeCell ref="UXU119:UXU122"/>
    <mergeCell ref="UXV119:UXW122"/>
    <mergeCell ref="UXL119:UXL122"/>
    <mergeCell ref="UXM119:UXM122"/>
    <mergeCell ref="UXN119:UXO122"/>
    <mergeCell ref="UXP119:UXP122"/>
    <mergeCell ref="UXQ119:UXQ122"/>
    <mergeCell ref="UXF119:UXG122"/>
    <mergeCell ref="UXH119:UXH122"/>
    <mergeCell ref="UXI119:UXI122"/>
    <mergeCell ref="UXJ119:UXJ122"/>
    <mergeCell ref="UXK119:UXK122"/>
    <mergeCell ref="UXA119:UXA122"/>
    <mergeCell ref="UXB119:UXB122"/>
    <mergeCell ref="UXC119:UXC122"/>
    <mergeCell ref="UXD119:UXD122"/>
    <mergeCell ref="UXE119:UXE122"/>
    <mergeCell ref="UWU119:UWU122"/>
    <mergeCell ref="UWV119:UWV122"/>
    <mergeCell ref="UWW119:UWW122"/>
    <mergeCell ref="UWX119:UWY122"/>
    <mergeCell ref="UWZ119:UWZ122"/>
    <mergeCell ref="UWO119:UWO122"/>
    <mergeCell ref="UWP119:UWQ122"/>
    <mergeCell ref="UWR119:UWR122"/>
    <mergeCell ref="UWS119:UWS122"/>
    <mergeCell ref="UWT119:UWT122"/>
    <mergeCell ref="UWJ119:UWJ122"/>
    <mergeCell ref="UWK119:UWK122"/>
    <mergeCell ref="UWL119:UWL122"/>
    <mergeCell ref="UWM119:UWM122"/>
    <mergeCell ref="UWN119:UWN122"/>
    <mergeCell ref="UWD119:UWD122"/>
    <mergeCell ref="UWE119:UWE122"/>
    <mergeCell ref="UWF119:UWF122"/>
    <mergeCell ref="UWG119:UWG122"/>
    <mergeCell ref="UWH119:UWI122"/>
    <mergeCell ref="UVX119:UVX122"/>
    <mergeCell ref="UVY119:UVY122"/>
    <mergeCell ref="UVZ119:UWA122"/>
    <mergeCell ref="UWB119:UWB122"/>
    <mergeCell ref="UWC119:UWC122"/>
    <mergeCell ref="UVR119:UVS122"/>
    <mergeCell ref="UVT119:UVT122"/>
    <mergeCell ref="UVU119:UVU122"/>
    <mergeCell ref="UVV119:UVV122"/>
    <mergeCell ref="UVW119:UVW122"/>
    <mergeCell ref="UVM119:UVM122"/>
    <mergeCell ref="UVN119:UVN122"/>
    <mergeCell ref="UVO119:UVO122"/>
    <mergeCell ref="UVP119:UVP122"/>
    <mergeCell ref="UVQ119:UVQ122"/>
    <mergeCell ref="UVG119:UVG122"/>
    <mergeCell ref="UVH119:UVH122"/>
    <mergeCell ref="UVI119:UVI122"/>
    <mergeCell ref="UVJ119:UVK122"/>
    <mergeCell ref="UVL119:UVL122"/>
    <mergeCell ref="UVA119:UVA122"/>
    <mergeCell ref="UVB119:UVC122"/>
    <mergeCell ref="UVD119:UVD122"/>
    <mergeCell ref="UVE119:UVE122"/>
    <mergeCell ref="UVF119:UVF122"/>
    <mergeCell ref="UUV119:UUV122"/>
    <mergeCell ref="UUW119:UUW122"/>
    <mergeCell ref="UUX119:UUX122"/>
    <mergeCell ref="UUY119:UUY122"/>
    <mergeCell ref="UUZ119:UUZ122"/>
    <mergeCell ref="UUP119:UUP122"/>
    <mergeCell ref="UUQ119:UUQ122"/>
    <mergeCell ref="UUR119:UUR122"/>
    <mergeCell ref="UUS119:UUS122"/>
    <mergeCell ref="UUT119:UUU122"/>
    <mergeCell ref="UUJ119:UUJ122"/>
    <mergeCell ref="UUK119:UUK122"/>
    <mergeCell ref="UUL119:UUM122"/>
    <mergeCell ref="UUN119:UUN122"/>
    <mergeCell ref="UUO119:UUO122"/>
    <mergeCell ref="UUD119:UUE122"/>
    <mergeCell ref="UUF119:UUF122"/>
    <mergeCell ref="UUG119:UUG122"/>
    <mergeCell ref="UUH119:UUH122"/>
    <mergeCell ref="UUI119:UUI122"/>
    <mergeCell ref="UTY119:UTY122"/>
    <mergeCell ref="UTZ119:UTZ122"/>
    <mergeCell ref="UUA119:UUA122"/>
    <mergeCell ref="UUB119:UUB122"/>
    <mergeCell ref="UUC119:UUC122"/>
    <mergeCell ref="UTS119:UTS122"/>
    <mergeCell ref="UTT119:UTT122"/>
    <mergeCell ref="UTU119:UTU122"/>
    <mergeCell ref="UTV119:UTW122"/>
    <mergeCell ref="UTX119:UTX122"/>
    <mergeCell ref="UTM119:UTM122"/>
    <mergeCell ref="UTN119:UTO122"/>
    <mergeCell ref="UTP119:UTP122"/>
    <mergeCell ref="UTQ119:UTQ122"/>
    <mergeCell ref="UTR119:UTR122"/>
    <mergeCell ref="UTH119:UTH122"/>
    <mergeCell ref="UTI119:UTI122"/>
    <mergeCell ref="UTJ119:UTJ122"/>
    <mergeCell ref="UTK119:UTK122"/>
    <mergeCell ref="UTL119:UTL122"/>
    <mergeCell ref="UTB119:UTB122"/>
    <mergeCell ref="UTC119:UTC122"/>
    <mergeCell ref="UTD119:UTD122"/>
    <mergeCell ref="UTE119:UTE122"/>
    <mergeCell ref="UTF119:UTG122"/>
    <mergeCell ref="USV119:USV122"/>
    <mergeCell ref="USW119:USW122"/>
    <mergeCell ref="USX119:USY122"/>
    <mergeCell ref="USZ119:USZ122"/>
    <mergeCell ref="UTA119:UTA122"/>
    <mergeCell ref="USP119:USQ122"/>
    <mergeCell ref="USR119:USR122"/>
    <mergeCell ref="USS119:USS122"/>
    <mergeCell ref="UST119:UST122"/>
    <mergeCell ref="USU119:USU122"/>
    <mergeCell ref="USK119:USK122"/>
    <mergeCell ref="USL119:USL122"/>
    <mergeCell ref="USM119:USM122"/>
    <mergeCell ref="USN119:USN122"/>
    <mergeCell ref="USO119:USO122"/>
    <mergeCell ref="USE119:USE122"/>
    <mergeCell ref="USF119:USF122"/>
    <mergeCell ref="USG119:USG122"/>
    <mergeCell ref="USH119:USI122"/>
    <mergeCell ref="USJ119:USJ122"/>
    <mergeCell ref="URY119:URY122"/>
    <mergeCell ref="URZ119:USA122"/>
    <mergeCell ref="USB119:USB122"/>
    <mergeCell ref="USC119:USC122"/>
    <mergeCell ref="USD119:USD122"/>
    <mergeCell ref="URT119:URT122"/>
    <mergeCell ref="URU119:URU122"/>
    <mergeCell ref="URV119:URV122"/>
    <mergeCell ref="URW119:URW122"/>
    <mergeCell ref="URX119:URX122"/>
    <mergeCell ref="URN119:URN122"/>
    <mergeCell ref="URO119:URO122"/>
    <mergeCell ref="URP119:URP122"/>
    <mergeCell ref="URQ119:URQ122"/>
    <mergeCell ref="URR119:URS122"/>
    <mergeCell ref="URH119:URH122"/>
    <mergeCell ref="URI119:URI122"/>
    <mergeCell ref="URJ119:URK122"/>
    <mergeCell ref="URL119:URL122"/>
    <mergeCell ref="URM119:URM122"/>
    <mergeCell ref="URB119:URC122"/>
    <mergeCell ref="URD119:URD122"/>
    <mergeCell ref="URE119:URE122"/>
    <mergeCell ref="URF119:URF122"/>
    <mergeCell ref="URG119:URG122"/>
    <mergeCell ref="UQW119:UQW122"/>
    <mergeCell ref="UQX119:UQX122"/>
    <mergeCell ref="UQY119:UQY122"/>
    <mergeCell ref="UQZ119:UQZ122"/>
    <mergeCell ref="URA119:URA122"/>
    <mergeCell ref="UQQ119:UQQ122"/>
    <mergeCell ref="UQR119:UQR122"/>
    <mergeCell ref="UQS119:UQS122"/>
    <mergeCell ref="UQT119:UQU122"/>
    <mergeCell ref="UQV119:UQV122"/>
    <mergeCell ref="UQK119:UQK122"/>
    <mergeCell ref="UQL119:UQM122"/>
    <mergeCell ref="UQN119:UQN122"/>
    <mergeCell ref="UQO119:UQO122"/>
    <mergeCell ref="UQP119:UQP122"/>
    <mergeCell ref="UQF119:UQF122"/>
    <mergeCell ref="UQG119:UQG122"/>
    <mergeCell ref="UQH119:UQH122"/>
    <mergeCell ref="UQI119:UQI122"/>
    <mergeCell ref="UQJ119:UQJ122"/>
    <mergeCell ref="UPZ119:UPZ122"/>
    <mergeCell ref="UQA119:UQA122"/>
    <mergeCell ref="UQB119:UQB122"/>
    <mergeCell ref="UQC119:UQC122"/>
    <mergeCell ref="UQD119:UQE122"/>
    <mergeCell ref="UPT119:UPT122"/>
    <mergeCell ref="UPU119:UPU122"/>
    <mergeCell ref="UPV119:UPW122"/>
    <mergeCell ref="UPX119:UPX122"/>
    <mergeCell ref="UPY119:UPY122"/>
    <mergeCell ref="UPN119:UPO122"/>
    <mergeCell ref="UPP119:UPP122"/>
    <mergeCell ref="UPQ119:UPQ122"/>
    <mergeCell ref="UPR119:UPR122"/>
    <mergeCell ref="UPS119:UPS122"/>
    <mergeCell ref="UPI119:UPI122"/>
    <mergeCell ref="UPJ119:UPJ122"/>
    <mergeCell ref="UPK119:UPK122"/>
    <mergeCell ref="UPL119:UPL122"/>
    <mergeCell ref="UPM119:UPM122"/>
    <mergeCell ref="UPC119:UPC122"/>
    <mergeCell ref="UPD119:UPD122"/>
    <mergeCell ref="UPE119:UPE122"/>
    <mergeCell ref="UPF119:UPG122"/>
    <mergeCell ref="UPH119:UPH122"/>
    <mergeCell ref="UOW119:UOW122"/>
    <mergeCell ref="UOX119:UOY122"/>
    <mergeCell ref="UOZ119:UOZ122"/>
    <mergeCell ref="UPA119:UPA122"/>
    <mergeCell ref="UPB119:UPB122"/>
    <mergeCell ref="UOR119:UOR122"/>
    <mergeCell ref="UOS119:UOS122"/>
    <mergeCell ref="UOT119:UOT122"/>
    <mergeCell ref="UOU119:UOU122"/>
    <mergeCell ref="UOV119:UOV122"/>
    <mergeCell ref="UOL119:UOL122"/>
    <mergeCell ref="UOM119:UOM122"/>
    <mergeCell ref="UON119:UON122"/>
    <mergeCell ref="UOO119:UOO122"/>
    <mergeCell ref="UOP119:UOQ122"/>
    <mergeCell ref="UOF119:UOF122"/>
    <mergeCell ref="UOG119:UOG122"/>
    <mergeCell ref="UOH119:UOI122"/>
    <mergeCell ref="UOJ119:UOJ122"/>
    <mergeCell ref="UOK119:UOK122"/>
    <mergeCell ref="UNZ119:UOA122"/>
    <mergeCell ref="UOB119:UOB122"/>
    <mergeCell ref="UOC119:UOC122"/>
    <mergeCell ref="UOD119:UOD122"/>
    <mergeCell ref="UOE119:UOE122"/>
    <mergeCell ref="UNU119:UNU122"/>
    <mergeCell ref="UNV119:UNV122"/>
    <mergeCell ref="UNW119:UNW122"/>
    <mergeCell ref="UNX119:UNX122"/>
    <mergeCell ref="UNY119:UNY122"/>
    <mergeCell ref="UNO119:UNO122"/>
    <mergeCell ref="UNP119:UNP122"/>
    <mergeCell ref="UNQ119:UNQ122"/>
    <mergeCell ref="UNR119:UNS122"/>
    <mergeCell ref="UNT119:UNT122"/>
    <mergeCell ref="UNI119:UNI122"/>
    <mergeCell ref="UNJ119:UNK122"/>
    <mergeCell ref="UNL119:UNL122"/>
    <mergeCell ref="UNM119:UNM122"/>
    <mergeCell ref="UNN119:UNN122"/>
    <mergeCell ref="UND119:UND122"/>
    <mergeCell ref="UNE119:UNE122"/>
    <mergeCell ref="UNF119:UNF122"/>
    <mergeCell ref="UNG119:UNG122"/>
    <mergeCell ref="UNH119:UNH122"/>
    <mergeCell ref="UMX119:UMX122"/>
    <mergeCell ref="UMY119:UMY122"/>
    <mergeCell ref="UMZ119:UMZ122"/>
    <mergeCell ref="UNA119:UNA122"/>
    <mergeCell ref="UNB119:UNC122"/>
    <mergeCell ref="UMR119:UMR122"/>
    <mergeCell ref="UMS119:UMS122"/>
    <mergeCell ref="UMT119:UMU122"/>
    <mergeCell ref="UMV119:UMV122"/>
    <mergeCell ref="UMW119:UMW122"/>
    <mergeCell ref="UML119:UMM122"/>
    <mergeCell ref="UMN119:UMN122"/>
    <mergeCell ref="UMO119:UMO122"/>
    <mergeCell ref="UMP119:UMP122"/>
    <mergeCell ref="UMQ119:UMQ122"/>
    <mergeCell ref="UMG119:UMG122"/>
    <mergeCell ref="UMH119:UMH122"/>
    <mergeCell ref="UMI119:UMI122"/>
    <mergeCell ref="UMJ119:UMJ122"/>
    <mergeCell ref="UMK119:UMK122"/>
    <mergeCell ref="UMA119:UMA122"/>
    <mergeCell ref="UMB119:UMB122"/>
    <mergeCell ref="UMC119:UMC122"/>
    <mergeCell ref="UMD119:UME122"/>
    <mergeCell ref="UMF119:UMF122"/>
    <mergeCell ref="ULU119:ULU122"/>
    <mergeCell ref="ULV119:ULW122"/>
    <mergeCell ref="ULX119:ULX122"/>
    <mergeCell ref="ULY119:ULY122"/>
    <mergeCell ref="ULZ119:ULZ122"/>
    <mergeCell ref="ULP119:ULP122"/>
    <mergeCell ref="ULQ119:ULQ122"/>
    <mergeCell ref="ULR119:ULR122"/>
    <mergeCell ref="ULS119:ULS122"/>
    <mergeCell ref="ULT119:ULT122"/>
    <mergeCell ref="ULJ119:ULJ122"/>
    <mergeCell ref="ULK119:ULK122"/>
    <mergeCell ref="ULL119:ULL122"/>
    <mergeCell ref="ULM119:ULM122"/>
    <mergeCell ref="ULN119:ULO122"/>
    <mergeCell ref="ULD119:ULD122"/>
    <mergeCell ref="ULE119:ULE122"/>
    <mergeCell ref="ULF119:ULG122"/>
    <mergeCell ref="ULH119:ULH122"/>
    <mergeCell ref="ULI119:ULI122"/>
    <mergeCell ref="UKX119:UKY122"/>
    <mergeCell ref="UKZ119:UKZ122"/>
    <mergeCell ref="ULA119:ULA122"/>
    <mergeCell ref="ULB119:ULB122"/>
    <mergeCell ref="ULC119:ULC122"/>
    <mergeCell ref="UKS119:UKS122"/>
    <mergeCell ref="UKT119:UKT122"/>
    <mergeCell ref="UKU119:UKU122"/>
    <mergeCell ref="UKV119:UKV122"/>
    <mergeCell ref="UKW119:UKW122"/>
    <mergeCell ref="UKM119:UKM122"/>
    <mergeCell ref="UKN119:UKN122"/>
    <mergeCell ref="UKO119:UKO122"/>
    <mergeCell ref="UKP119:UKQ122"/>
    <mergeCell ref="UKR119:UKR122"/>
    <mergeCell ref="UKG119:UKG122"/>
    <mergeCell ref="UKH119:UKI122"/>
    <mergeCell ref="UKJ119:UKJ122"/>
    <mergeCell ref="UKK119:UKK122"/>
    <mergeCell ref="UKL119:UKL122"/>
    <mergeCell ref="UKB119:UKB122"/>
    <mergeCell ref="UKC119:UKC122"/>
    <mergeCell ref="UKD119:UKD122"/>
    <mergeCell ref="UKE119:UKE122"/>
    <mergeCell ref="UKF119:UKF122"/>
    <mergeCell ref="UJV119:UJV122"/>
    <mergeCell ref="UJW119:UJW122"/>
    <mergeCell ref="UJX119:UJX122"/>
    <mergeCell ref="UJY119:UJY122"/>
    <mergeCell ref="UJZ119:UKA122"/>
    <mergeCell ref="UJP119:UJP122"/>
    <mergeCell ref="UJQ119:UJQ122"/>
    <mergeCell ref="UJR119:UJS122"/>
    <mergeCell ref="UJT119:UJT122"/>
    <mergeCell ref="UJU119:UJU122"/>
    <mergeCell ref="UJJ119:UJK122"/>
    <mergeCell ref="UJL119:UJL122"/>
    <mergeCell ref="UJM119:UJM122"/>
    <mergeCell ref="UJN119:UJN122"/>
    <mergeCell ref="UJO119:UJO122"/>
    <mergeCell ref="UJE119:UJE122"/>
    <mergeCell ref="UJF119:UJF122"/>
    <mergeCell ref="UJG119:UJG122"/>
    <mergeCell ref="UJH119:UJH122"/>
    <mergeCell ref="UJI119:UJI122"/>
    <mergeCell ref="UIY119:UIY122"/>
    <mergeCell ref="UIZ119:UIZ122"/>
    <mergeCell ref="UJA119:UJA122"/>
    <mergeCell ref="UJB119:UJC122"/>
    <mergeCell ref="UJD119:UJD122"/>
    <mergeCell ref="UIS119:UIS122"/>
    <mergeCell ref="UIT119:UIU122"/>
    <mergeCell ref="UIV119:UIV122"/>
    <mergeCell ref="UIW119:UIW122"/>
    <mergeCell ref="UIX119:UIX122"/>
    <mergeCell ref="UIN119:UIN122"/>
    <mergeCell ref="UIO119:UIO122"/>
    <mergeCell ref="UIP119:UIP122"/>
    <mergeCell ref="UIQ119:UIQ122"/>
    <mergeCell ref="UIR119:UIR122"/>
    <mergeCell ref="UIH119:UIH122"/>
    <mergeCell ref="UII119:UII122"/>
    <mergeCell ref="UIJ119:UIJ122"/>
    <mergeCell ref="UIK119:UIK122"/>
    <mergeCell ref="UIL119:UIM122"/>
    <mergeCell ref="UIB119:UIB122"/>
    <mergeCell ref="UIC119:UIC122"/>
    <mergeCell ref="UID119:UIE122"/>
    <mergeCell ref="UIF119:UIF122"/>
    <mergeCell ref="UIG119:UIG122"/>
    <mergeCell ref="UHV119:UHW122"/>
    <mergeCell ref="UHX119:UHX122"/>
    <mergeCell ref="UHY119:UHY122"/>
    <mergeCell ref="UHZ119:UHZ122"/>
    <mergeCell ref="UIA119:UIA122"/>
    <mergeCell ref="UHQ119:UHQ122"/>
    <mergeCell ref="UHR119:UHR122"/>
    <mergeCell ref="UHS119:UHS122"/>
    <mergeCell ref="UHT119:UHT122"/>
    <mergeCell ref="UHU119:UHU122"/>
    <mergeCell ref="UHK119:UHK122"/>
    <mergeCell ref="UHL119:UHL122"/>
    <mergeCell ref="UHM119:UHM122"/>
    <mergeCell ref="UHN119:UHO122"/>
    <mergeCell ref="UHP119:UHP122"/>
    <mergeCell ref="UHE119:UHE122"/>
    <mergeCell ref="UHF119:UHG122"/>
    <mergeCell ref="UHH119:UHH122"/>
    <mergeCell ref="UHI119:UHI122"/>
    <mergeCell ref="UHJ119:UHJ122"/>
    <mergeCell ref="UGZ119:UGZ122"/>
    <mergeCell ref="UHA119:UHA122"/>
    <mergeCell ref="UHB119:UHB122"/>
    <mergeCell ref="UHC119:UHC122"/>
    <mergeCell ref="UHD119:UHD122"/>
    <mergeCell ref="UGT119:UGT122"/>
    <mergeCell ref="UGU119:UGU122"/>
    <mergeCell ref="UGV119:UGV122"/>
    <mergeCell ref="UGW119:UGW122"/>
    <mergeCell ref="UGX119:UGY122"/>
    <mergeCell ref="UGN119:UGN122"/>
    <mergeCell ref="UGO119:UGO122"/>
    <mergeCell ref="UGP119:UGQ122"/>
    <mergeCell ref="UGR119:UGR122"/>
    <mergeCell ref="UGS119:UGS122"/>
    <mergeCell ref="UGH119:UGI122"/>
    <mergeCell ref="UGJ119:UGJ122"/>
    <mergeCell ref="UGK119:UGK122"/>
    <mergeCell ref="UGL119:UGL122"/>
    <mergeCell ref="UGM119:UGM122"/>
    <mergeCell ref="UGC119:UGC122"/>
    <mergeCell ref="UGD119:UGD122"/>
    <mergeCell ref="UGE119:UGE122"/>
    <mergeCell ref="UGF119:UGF122"/>
    <mergeCell ref="UGG119:UGG122"/>
    <mergeCell ref="UFW119:UFW122"/>
    <mergeCell ref="UFX119:UFX122"/>
    <mergeCell ref="UFY119:UFY122"/>
    <mergeCell ref="UFZ119:UGA122"/>
    <mergeCell ref="UGB119:UGB122"/>
    <mergeCell ref="UFQ119:UFQ122"/>
    <mergeCell ref="UFR119:UFS122"/>
    <mergeCell ref="UFT119:UFT122"/>
    <mergeCell ref="UFU119:UFU122"/>
    <mergeCell ref="UFV119:UFV122"/>
    <mergeCell ref="UFL119:UFL122"/>
    <mergeCell ref="UFM119:UFM122"/>
    <mergeCell ref="UFN119:UFN122"/>
    <mergeCell ref="UFO119:UFO122"/>
    <mergeCell ref="UFP119:UFP122"/>
    <mergeCell ref="UFF119:UFF122"/>
    <mergeCell ref="UFG119:UFG122"/>
    <mergeCell ref="UFH119:UFH122"/>
    <mergeCell ref="UFI119:UFI122"/>
    <mergeCell ref="UFJ119:UFK122"/>
    <mergeCell ref="UEZ119:UEZ122"/>
    <mergeCell ref="UFA119:UFA122"/>
    <mergeCell ref="UFB119:UFC122"/>
    <mergeCell ref="UFD119:UFD122"/>
    <mergeCell ref="UFE119:UFE122"/>
    <mergeCell ref="UET119:UEU122"/>
    <mergeCell ref="UEV119:UEV122"/>
    <mergeCell ref="UEW119:UEW122"/>
    <mergeCell ref="UEX119:UEX122"/>
    <mergeCell ref="UEY119:UEY122"/>
    <mergeCell ref="UEO119:UEO122"/>
    <mergeCell ref="UEP119:UEP122"/>
    <mergeCell ref="UEQ119:UEQ122"/>
    <mergeCell ref="UER119:UER122"/>
    <mergeCell ref="UES119:UES122"/>
    <mergeCell ref="UEI119:UEI122"/>
    <mergeCell ref="UEJ119:UEJ122"/>
    <mergeCell ref="UEK119:UEK122"/>
    <mergeCell ref="UEL119:UEM122"/>
    <mergeCell ref="UEN119:UEN122"/>
    <mergeCell ref="UEC119:UEC122"/>
    <mergeCell ref="UED119:UEE122"/>
    <mergeCell ref="UEF119:UEF122"/>
    <mergeCell ref="UEG119:UEG122"/>
    <mergeCell ref="UEH119:UEH122"/>
    <mergeCell ref="UDX119:UDX122"/>
    <mergeCell ref="UDY119:UDY122"/>
    <mergeCell ref="UDZ119:UDZ122"/>
    <mergeCell ref="UEA119:UEA122"/>
    <mergeCell ref="UEB119:UEB122"/>
    <mergeCell ref="UDR119:UDR122"/>
    <mergeCell ref="UDS119:UDS122"/>
    <mergeCell ref="UDT119:UDT122"/>
    <mergeCell ref="UDU119:UDU122"/>
    <mergeCell ref="UDV119:UDW122"/>
    <mergeCell ref="UDL119:UDL122"/>
    <mergeCell ref="UDM119:UDM122"/>
    <mergeCell ref="UDN119:UDO122"/>
    <mergeCell ref="UDP119:UDP122"/>
    <mergeCell ref="UDQ119:UDQ122"/>
    <mergeCell ref="UDF119:UDG122"/>
    <mergeCell ref="UDH119:UDH122"/>
    <mergeCell ref="UDI119:UDI122"/>
    <mergeCell ref="UDJ119:UDJ122"/>
    <mergeCell ref="UDK119:UDK122"/>
    <mergeCell ref="UDA119:UDA122"/>
    <mergeCell ref="UDB119:UDB122"/>
    <mergeCell ref="UDC119:UDC122"/>
    <mergeCell ref="UDD119:UDD122"/>
    <mergeCell ref="UDE119:UDE122"/>
    <mergeCell ref="UCU119:UCU122"/>
    <mergeCell ref="UCV119:UCV122"/>
    <mergeCell ref="UCW119:UCW122"/>
    <mergeCell ref="UCX119:UCY122"/>
    <mergeCell ref="UCZ119:UCZ122"/>
    <mergeCell ref="UCO119:UCO122"/>
    <mergeCell ref="UCP119:UCQ122"/>
    <mergeCell ref="UCR119:UCR122"/>
    <mergeCell ref="UCS119:UCS122"/>
    <mergeCell ref="UCT119:UCT122"/>
    <mergeCell ref="UCJ119:UCJ122"/>
    <mergeCell ref="UCK119:UCK122"/>
    <mergeCell ref="UCL119:UCL122"/>
    <mergeCell ref="UCM119:UCM122"/>
    <mergeCell ref="UCN119:UCN122"/>
    <mergeCell ref="UCD119:UCD122"/>
    <mergeCell ref="UCE119:UCE122"/>
    <mergeCell ref="UCF119:UCF122"/>
    <mergeCell ref="UCG119:UCG122"/>
    <mergeCell ref="UCH119:UCI122"/>
    <mergeCell ref="UBX119:UBX122"/>
    <mergeCell ref="UBY119:UBY122"/>
    <mergeCell ref="UBZ119:UCA122"/>
    <mergeCell ref="UCB119:UCB122"/>
    <mergeCell ref="UCC119:UCC122"/>
    <mergeCell ref="UBR119:UBS122"/>
    <mergeCell ref="UBT119:UBT122"/>
    <mergeCell ref="UBU119:UBU122"/>
    <mergeCell ref="UBV119:UBV122"/>
    <mergeCell ref="UBW119:UBW122"/>
    <mergeCell ref="UBM119:UBM122"/>
    <mergeCell ref="UBN119:UBN122"/>
    <mergeCell ref="UBO119:UBO122"/>
    <mergeCell ref="UBP119:UBP122"/>
    <mergeCell ref="UBQ119:UBQ122"/>
    <mergeCell ref="UBG119:UBG122"/>
    <mergeCell ref="UBH119:UBH122"/>
    <mergeCell ref="UBI119:UBI122"/>
    <mergeCell ref="UBJ119:UBK122"/>
    <mergeCell ref="UBL119:UBL122"/>
    <mergeCell ref="UBA119:UBA122"/>
    <mergeCell ref="UBB119:UBC122"/>
    <mergeCell ref="UBD119:UBD122"/>
    <mergeCell ref="UBE119:UBE122"/>
    <mergeCell ref="UBF119:UBF122"/>
    <mergeCell ref="UAV119:UAV122"/>
    <mergeCell ref="UAW119:UAW122"/>
    <mergeCell ref="UAX119:UAX122"/>
    <mergeCell ref="UAY119:UAY122"/>
    <mergeCell ref="UAZ119:UAZ122"/>
    <mergeCell ref="UAP119:UAP122"/>
    <mergeCell ref="UAQ119:UAQ122"/>
    <mergeCell ref="UAR119:UAR122"/>
    <mergeCell ref="UAS119:UAS122"/>
    <mergeCell ref="UAT119:UAU122"/>
    <mergeCell ref="UAJ119:UAJ122"/>
    <mergeCell ref="UAK119:UAK122"/>
    <mergeCell ref="UAL119:UAM122"/>
    <mergeCell ref="UAN119:UAN122"/>
    <mergeCell ref="UAO119:UAO122"/>
    <mergeCell ref="UAD119:UAE122"/>
    <mergeCell ref="UAF119:UAF122"/>
    <mergeCell ref="UAG119:UAG122"/>
    <mergeCell ref="UAH119:UAH122"/>
    <mergeCell ref="UAI119:UAI122"/>
    <mergeCell ref="TZY119:TZY122"/>
    <mergeCell ref="TZZ119:TZZ122"/>
    <mergeCell ref="UAA119:UAA122"/>
    <mergeCell ref="UAB119:UAB122"/>
    <mergeCell ref="UAC119:UAC122"/>
    <mergeCell ref="TZS119:TZS122"/>
    <mergeCell ref="TZT119:TZT122"/>
    <mergeCell ref="TZU119:TZU122"/>
    <mergeCell ref="TZV119:TZW122"/>
    <mergeCell ref="TZX119:TZX122"/>
    <mergeCell ref="TZM119:TZM122"/>
    <mergeCell ref="TZN119:TZO122"/>
    <mergeCell ref="TZP119:TZP122"/>
    <mergeCell ref="TZQ119:TZQ122"/>
    <mergeCell ref="TZR119:TZR122"/>
    <mergeCell ref="TZH119:TZH122"/>
    <mergeCell ref="TZI119:TZI122"/>
    <mergeCell ref="TZJ119:TZJ122"/>
    <mergeCell ref="TZK119:TZK122"/>
    <mergeCell ref="TZL119:TZL122"/>
    <mergeCell ref="TZB119:TZB122"/>
    <mergeCell ref="TZC119:TZC122"/>
    <mergeCell ref="TZD119:TZD122"/>
    <mergeCell ref="TZE119:TZE122"/>
    <mergeCell ref="TZF119:TZG122"/>
    <mergeCell ref="TYV119:TYV122"/>
    <mergeCell ref="TYW119:TYW122"/>
    <mergeCell ref="TYX119:TYY122"/>
    <mergeCell ref="TYZ119:TYZ122"/>
    <mergeCell ref="TZA119:TZA122"/>
    <mergeCell ref="TYP119:TYQ122"/>
    <mergeCell ref="TYR119:TYR122"/>
    <mergeCell ref="TYS119:TYS122"/>
    <mergeCell ref="TYT119:TYT122"/>
    <mergeCell ref="TYU119:TYU122"/>
    <mergeCell ref="TYK119:TYK122"/>
    <mergeCell ref="TYL119:TYL122"/>
    <mergeCell ref="TYM119:TYM122"/>
    <mergeCell ref="TYN119:TYN122"/>
    <mergeCell ref="TYO119:TYO122"/>
    <mergeCell ref="TYE119:TYE122"/>
    <mergeCell ref="TYF119:TYF122"/>
    <mergeCell ref="TYG119:TYG122"/>
    <mergeCell ref="TYH119:TYI122"/>
    <mergeCell ref="TYJ119:TYJ122"/>
    <mergeCell ref="TXY119:TXY122"/>
    <mergeCell ref="TXZ119:TYA122"/>
    <mergeCell ref="TYB119:TYB122"/>
    <mergeCell ref="TYC119:TYC122"/>
    <mergeCell ref="TYD119:TYD122"/>
    <mergeCell ref="TXT119:TXT122"/>
    <mergeCell ref="TXU119:TXU122"/>
    <mergeCell ref="TXV119:TXV122"/>
    <mergeCell ref="TXW119:TXW122"/>
    <mergeCell ref="TXX119:TXX122"/>
    <mergeCell ref="TXN119:TXN122"/>
    <mergeCell ref="TXO119:TXO122"/>
    <mergeCell ref="TXP119:TXP122"/>
    <mergeCell ref="TXQ119:TXQ122"/>
    <mergeCell ref="TXR119:TXS122"/>
    <mergeCell ref="TXH119:TXH122"/>
    <mergeCell ref="TXI119:TXI122"/>
    <mergeCell ref="TXJ119:TXK122"/>
    <mergeCell ref="TXL119:TXL122"/>
    <mergeCell ref="TXM119:TXM122"/>
    <mergeCell ref="TXB119:TXC122"/>
    <mergeCell ref="TXD119:TXD122"/>
    <mergeCell ref="TXE119:TXE122"/>
    <mergeCell ref="TXF119:TXF122"/>
    <mergeCell ref="TXG119:TXG122"/>
    <mergeCell ref="TWW119:TWW122"/>
    <mergeCell ref="TWX119:TWX122"/>
    <mergeCell ref="TWY119:TWY122"/>
    <mergeCell ref="TWZ119:TWZ122"/>
    <mergeCell ref="TXA119:TXA122"/>
    <mergeCell ref="TWQ119:TWQ122"/>
    <mergeCell ref="TWR119:TWR122"/>
    <mergeCell ref="TWS119:TWS122"/>
    <mergeCell ref="TWT119:TWU122"/>
    <mergeCell ref="TWV119:TWV122"/>
    <mergeCell ref="TWK119:TWK122"/>
    <mergeCell ref="TWL119:TWM122"/>
    <mergeCell ref="TWN119:TWN122"/>
    <mergeCell ref="TWO119:TWO122"/>
    <mergeCell ref="TWP119:TWP122"/>
    <mergeCell ref="TWF119:TWF122"/>
    <mergeCell ref="TWG119:TWG122"/>
    <mergeCell ref="TWH119:TWH122"/>
    <mergeCell ref="TWI119:TWI122"/>
    <mergeCell ref="TWJ119:TWJ122"/>
    <mergeCell ref="TVZ119:TVZ122"/>
    <mergeCell ref="TWA119:TWA122"/>
    <mergeCell ref="TWB119:TWB122"/>
    <mergeCell ref="TWC119:TWC122"/>
    <mergeCell ref="TWD119:TWE122"/>
    <mergeCell ref="TVT119:TVT122"/>
    <mergeCell ref="TVU119:TVU122"/>
    <mergeCell ref="TVV119:TVW122"/>
    <mergeCell ref="TVX119:TVX122"/>
    <mergeCell ref="TVY119:TVY122"/>
    <mergeCell ref="TVN119:TVO122"/>
    <mergeCell ref="TVP119:TVP122"/>
    <mergeCell ref="TVQ119:TVQ122"/>
    <mergeCell ref="TVR119:TVR122"/>
    <mergeCell ref="TVS119:TVS122"/>
    <mergeCell ref="TVI119:TVI122"/>
    <mergeCell ref="TVJ119:TVJ122"/>
    <mergeCell ref="TVK119:TVK122"/>
    <mergeCell ref="TVL119:TVL122"/>
    <mergeCell ref="TVM119:TVM122"/>
    <mergeCell ref="TVC119:TVC122"/>
    <mergeCell ref="TVD119:TVD122"/>
    <mergeCell ref="TVE119:TVE122"/>
    <mergeCell ref="TVF119:TVG122"/>
    <mergeCell ref="TVH119:TVH122"/>
    <mergeCell ref="TUW119:TUW122"/>
    <mergeCell ref="TUX119:TUY122"/>
    <mergeCell ref="TUZ119:TUZ122"/>
    <mergeCell ref="TVA119:TVA122"/>
    <mergeCell ref="TVB119:TVB122"/>
    <mergeCell ref="TUR119:TUR122"/>
    <mergeCell ref="TUS119:TUS122"/>
    <mergeCell ref="TUT119:TUT122"/>
    <mergeCell ref="TUU119:TUU122"/>
    <mergeCell ref="TUV119:TUV122"/>
    <mergeCell ref="TUL119:TUL122"/>
    <mergeCell ref="TUM119:TUM122"/>
    <mergeCell ref="TUN119:TUN122"/>
    <mergeCell ref="TUO119:TUO122"/>
    <mergeCell ref="TUP119:TUQ122"/>
    <mergeCell ref="TUF119:TUF122"/>
    <mergeCell ref="TUG119:TUG122"/>
    <mergeCell ref="TUH119:TUI122"/>
    <mergeCell ref="TUJ119:TUJ122"/>
    <mergeCell ref="TUK119:TUK122"/>
    <mergeCell ref="TTZ119:TUA122"/>
    <mergeCell ref="TUB119:TUB122"/>
    <mergeCell ref="TUC119:TUC122"/>
    <mergeCell ref="TUD119:TUD122"/>
    <mergeCell ref="TUE119:TUE122"/>
    <mergeCell ref="TTU119:TTU122"/>
    <mergeCell ref="TTV119:TTV122"/>
    <mergeCell ref="TTW119:TTW122"/>
    <mergeCell ref="TTX119:TTX122"/>
    <mergeCell ref="TTY119:TTY122"/>
    <mergeCell ref="TTO119:TTO122"/>
    <mergeCell ref="TTP119:TTP122"/>
    <mergeCell ref="TTQ119:TTQ122"/>
    <mergeCell ref="TTR119:TTS122"/>
    <mergeCell ref="TTT119:TTT122"/>
    <mergeCell ref="TTI119:TTI122"/>
    <mergeCell ref="TTJ119:TTK122"/>
    <mergeCell ref="TTL119:TTL122"/>
    <mergeCell ref="TTM119:TTM122"/>
    <mergeCell ref="TTN119:TTN122"/>
    <mergeCell ref="TTD119:TTD122"/>
    <mergeCell ref="TTE119:TTE122"/>
    <mergeCell ref="TTF119:TTF122"/>
    <mergeCell ref="TTG119:TTG122"/>
    <mergeCell ref="TTH119:TTH122"/>
    <mergeCell ref="TSX119:TSX122"/>
    <mergeCell ref="TSY119:TSY122"/>
    <mergeCell ref="TSZ119:TSZ122"/>
    <mergeCell ref="TTA119:TTA122"/>
    <mergeCell ref="TTB119:TTC122"/>
    <mergeCell ref="TSR119:TSR122"/>
    <mergeCell ref="TSS119:TSS122"/>
    <mergeCell ref="TST119:TSU122"/>
    <mergeCell ref="TSV119:TSV122"/>
    <mergeCell ref="TSW119:TSW122"/>
    <mergeCell ref="TSL119:TSM122"/>
    <mergeCell ref="TSN119:TSN122"/>
    <mergeCell ref="TSO119:TSO122"/>
    <mergeCell ref="TSP119:TSP122"/>
    <mergeCell ref="TSQ119:TSQ122"/>
    <mergeCell ref="TSG119:TSG122"/>
    <mergeCell ref="TSH119:TSH122"/>
    <mergeCell ref="TSI119:TSI122"/>
    <mergeCell ref="TSJ119:TSJ122"/>
    <mergeCell ref="TSK119:TSK122"/>
    <mergeCell ref="TSA119:TSA122"/>
    <mergeCell ref="TSB119:TSB122"/>
    <mergeCell ref="TSC119:TSC122"/>
    <mergeCell ref="TSD119:TSE122"/>
    <mergeCell ref="TSF119:TSF122"/>
    <mergeCell ref="TRU119:TRU122"/>
    <mergeCell ref="TRV119:TRW122"/>
    <mergeCell ref="TRX119:TRX122"/>
    <mergeCell ref="TRY119:TRY122"/>
    <mergeCell ref="TRZ119:TRZ122"/>
    <mergeCell ref="TRP119:TRP122"/>
    <mergeCell ref="TRQ119:TRQ122"/>
    <mergeCell ref="TRR119:TRR122"/>
    <mergeCell ref="TRS119:TRS122"/>
    <mergeCell ref="TRT119:TRT122"/>
    <mergeCell ref="TRJ119:TRJ122"/>
    <mergeCell ref="TRK119:TRK122"/>
    <mergeCell ref="TRL119:TRL122"/>
    <mergeCell ref="TRM119:TRM122"/>
    <mergeCell ref="TRN119:TRO122"/>
    <mergeCell ref="TRD119:TRD122"/>
    <mergeCell ref="TRE119:TRE122"/>
    <mergeCell ref="TRF119:TRG122"/>
    <mergeCell ref="TRH119:TRH122"/>
    <mergeCell ref="TRI119:TRI122"/>
    <mergeCell ref="TQX119:TQY122"/>
    <mergeCell ref="TQZ119:TQZ122"/>
    <mergeCell ref="TRA119:TRA122"/>
    <mergeCell ref="TRB119:TRB122"/>
    <mergeCell ref="TRC119:TRC122"/>
    <mergeCell ref="TQS119:TQS122"/>
    <mergeCell ref="TQT119:TQT122"/>
    <mergeCell ref="TQU119:TQU122"/>
    <mergeCell ref="TQV119:TQV122"/>
    <mergeCell ref="TQW119:TQW122"/>
    <mergeCell ref="TQM119:TQM122"/>
    <mergeCell ref="TQN119:TQN122"/>
    <mergeCell ref="TQO119:TQO122"/>
    <mergeCell ref="TQP119:TQQ122"/>
    <mergeCell ref="TQR119:TQR122"/>
    <mergeCell ref="TQG119:TQG122"/>
    <mergeCell ref="TQH119:TQI122"/>
    <mergeCell ref="TQJ119:TQJ122"/>
    <mergeCell ref="TQK119:TQK122"/>
    <mergeCell ref="TQL119:TQL122"/>
    <mergeCell ref="TQB119:TQB122"/>
    <mergeCell ref="TQC119:TQC122"/>
    <mergeCell ref="TQD119:TQD122"/>
    <mergeCell ref="TQE119:TQE122"/>
    <mergeCell ref="TQF119:TQF122"/>
    <mergeCell ref="TPV119:TPV122"/>
    <mergeCell ref="TPW119:TPW122"/>
    <mergeCell ref="TPX119:TPX122"/>
    <mergeCell ref="TPY119:TPY122"/>
    <mergeCell ref="TPZ119:TQA122"/>
    <mergeCell ref="TPP119:TPP122"/>
    <mergeCell ref="TPQ119:TPQ122"/>
    <mergeCell ref="TPR119:TPS122"/>
    <mergeCell ref="TPT119:TPT122"/>
    <mergeCell ref="TPU119:TPU122"/>
    <mergeCell ref="TPJ119:TPK122"/>
    <mergeCell ref="TPL119:TPL122"/>
    <mergeCell ref="TPM119:TPM122"/>
    <mergeCell ref="TPN119:TPN122"/>
    <mergeCell ref="TPO119:TPO122"/>
    <mergeCell ref="TPE119:TPE122"/>
    <mergeCell ref="TPF119:TPF122"/>
    <mergeCell ref="TPG119:TPG122"/>
    <mergeCell ref="TPH119:TPH122"/>
    <mergeCell ref="TPI119:TPI122"/>
    <mergeCell ref="TOY119:TOY122"/>
    <mergeCell ref="TOZ119:TOZ122"/>
    <mergeCell ref="TPA119:TPA122"/>
    <mergeCell ref="TPB119:TPC122"/>
    <mergeCell ref="TPD119:TPD122"/>
    <mergeCell ref="TOS119:TOS122"/>
    <mergeCell ref="TOT119:TOU122"/>
    <mergeCell ref="TOV119:TOV122"/>
    <mergeCell ref="TOW119:TOW122"/>
    <mergeCell ref="TOX119:TOX122"/>
    <mergeCell ref="TON119:TON122"/>
    <mergeCell ref="TOO119:TOO122"/>
    <mergeCell ref="TOP119:TOP122"/>
    <mergeCell ref="TOQ119:TOQ122"/>
    <mergeCell ref="TOR119:TOR122"/>
    <mergeCell ref="TOH119:TOH122"/>
    <mergeCell ref="TOI119:TOI122"/>
    <mergeCell ref="TOJ119:TOJ122"/>
    <mergeCell ref="TOK119:TOK122"/>
    <mergeCell ref="TOL119:TOM122"/>
    <mergeCell ref="TOB119:TOB122"/>
    <mergeCell ref="TOC119:TOC122"/>
    <mergeCell ref="TOD119:TOE122"/>
    <mergeCell ref="TOF119:TOF122"/>
    <mergeCell ref="TOG119:TOG122"/>
    <mergeCell ref="TNV119:TNW122"/>
    <mergeCell ref="TNX119:TNX122"/>
    <mergeCell ref="TNY119:TNY122"/>
    <mergeCell ref="TNZ119:TNZ122"/>
    <mergeCell ref="TOA119:TOA122"/>
    <mergeCell ref="TNQ119:TNQ122"/>
    <mergeCell ref="TNR119:TNR122"/>
    <mergeCell ref="TNS119:TNS122"/>
    <mergeCell ref="TNT119:TNT122"/>
    <mergeCell ref="TNU119:TNU122"/>
    <mergeCell ref="TNK119:TNK122"/>
    <mergeCell ref="TNL119:TNL122"/>
    <mergeCell ref="TNM119:TNM122"/>
    <mergeCell ref="TNN119:TNO122"/>
    <mergeCell ref="TNP119:TNP122"/>
    <mergeCell ref="TNE119:TNE122"/>
    <mergeCell ref="TNF119:TNG122"/>
    <mergeCell ref="TNH119:TNH122"/>
    <mergeCell ref="TNI119:TNI122"/>
    <mergeCell ref="TNJ119:TNJ122"/>
    <mergeCell ref="TMZ119:TMZ122"/>
    <mergeCell ref="TNA119:TNA122"/>
    <mergeCell ref="TNB119:TNB122"/>
    <mergeCell ref="TNC119:TNC122"/>
    <mergeCell ref="TND119:TND122"/>
    <mergeCell ref="TMT119:TMT122"/>
    <mergeCell ref="TMU119:TMU122"/>
    <mergeCell ref="TMV119:TMV122"/>
    <mergeCell ref="TMW119:TMW122"/>
    <mergeCell ref="TMX119:TMY122"/>
    <mergeCell ref="TMN119:TMN122"/>
    <mergeCell ref="TMO119:TMO122"/>
    <mergeCell ref="TMP119:TMQ122"/>
    <mergeCell ref="TMR119:TMR122"/>
    <mergeCell ref="TMS119:TMS122"/>
    <mergeCell ref="TMH119:TMI122"/>
    <mergeCell ref="TMJ119:TMJ122"/>
    <mergeCell ref="TMK119:TMK122"/>
    <mergeCell ref="TML119:TML122"/>
    <mergeCell ref="TMM119:TMM122"/>
    <mergeCell ref="TMC119:TMC122"/>
    <mergeCell ref="TMD119:TMD122"/>
    <mergeCell ref="TME119:TME122"/>
    <mergeCell ref="TMF119:TMF122"/>
    <mergeCell ref="TMG119:TMG122"/>
    <mergeCell ref="TLW119:TLW122"/>
    <mergeCell ref="TLX119:TLX122"/>
    <mergeCell ref="TLY119:TLY122"/>
    <mergeCell ref="TLZ119:TMA122"/>
    <mergeCell ref="TMB119:TMB122"/>
    <mergeCell ref="TLQ119:TLQ122"/>
    <mergeCell ref="TLR119:TLS122"/>
    <mergeCell ref="TLT119:TLT122"/>
    <mergeCell ref="TLU119:TLU122"/>
    <mergeCell ref="TLV119:TLV122"/>
    <mergeCell ref="TLL119:TLL122"/>
    <mergeCell ref="TLM119:TLM122"/>
    <mergeCell ref="TLN119:TLN122"/>
    <mergeCell ref="TLO119:TLO122"/>
    <mergeCell ref="TLP119:TLP122"/>
    <mergeCell ref="TLF119:TLF122"/>
    <mergeCell ref="TLG119:TLG122"/>
    <mergeCell ref="TLH119:TLH122"/>
    <mergeCell ref="TLI119:TLI122"/>
    <mergeCell ref="TLJ119:TLK122"/>
    <mergeCell ref="TKZ119:TKZ122"/>
    <mergeCell ref="TLA119:TLA122"/>
    <mergeCell ref="TLB119:TLC122"/>
    <mergeCell ref="TLD119:TLD122"/>
    <mergeCell ref="TLE119:TLE122"/>
    <mergeCell ref="TKT119:TKU122"/>
    <mergeCell ref="TKV119:TKV122"/>
    <mergeCell ref="TKW119:TKW122"/>
    <mergeCell ref="TKX119:TKX122"/>
    <mergeCell ref="TKY119:TKY122"/>
    <mergeCell ref="TKO119:TKO122"/>
    <mergeCell ref="TKP119:TKP122"/>
    <mergeCell ref="TKQ119:TKQ122"/>
    <mergeCell ref="TKR119:TKR122"/>
    <mergeCell ref="TKS119:TKS122"/>
    <mergeCell ref="TKI119:TKI122"/>
    <mergeCell ref="TKJ119:TKJ122"/>
    <mergeCell ref="TKK119:TKK122"/>
    <mergeCell ref="TKL119:TKM122"/>
    <mergeCell ref="TKN119:TKN122"/>
    <mergeCell ref="TKC119:TKC122"/>
    <mergeCell ref="TKD119:TKE122"/>
    <mergeCell ref="TKF119:TKF122"/>
    <mergeCell ref="TKG119:TKG122"/>
    <mergeCell ref="TKH119:TKH122"/>
    <mergeCell ref="TJX119:TJX122"/>
    <mergeCell ref="TJY119:TJY122"/>
    <mergeCell ref="TJZ119:TJZ122"/>
    <mergeCell ref="TKA119:TKA122"/>
    <mergeCell ref="TKB119:TKB122"/>
    <mergeCell ref="TJR119:TJR122"/>
    <mergeCell ref="TJS119:TJS122"/>
    <mergeCell ref="TJT119:TJT122"/>
    <mergeCell ref="TJU119:TJU122"/>
    <mergeCell ref="TJV119:TJW122"/>
    <mergeCell ref="TJL119:TJL122"/>
    <mergeCell ref="TJM119:TJM122"/>
    <mergeCell ref="TJN119:TJO122"/>
    <mergeCell ref="TJP119:TJP122"/>
    <mergeCell ref="TJQ119:TJQ122"/>
    <mergeCell ref="TJF119:TJG122"/>
    <mergeCell ref="TJH119:TJH122"/>
    <mergeCell ref="TJI119:TJI122"/>
    <mergeCell ref="TJJ119:TJJ122"/>
    <mergeCell ref="TJK119:TJK122"/>
    <mergeCell ref="TJA119:TJA122"/>
    <mergeCell ref="TJB119:TJB122"/>
    <mergeCell ref="TJC119:TJC122"/>
    <mergeCell ref="TJD119:TJD122"/>
    <mergeCell ref="TJE119:TJE122"/>
    <mergeCell ref="TIU119:TIU122"/>
    <mergeCell ref="TIV119:TIV122"/>
    <mergeCell ref="TIW119:TIW122"/>
    <mergeCell ref="TIX119:TIY122"/>
    <mergeCell ref="TIZ119:TIZ122"/>
    <mergeCell ref="TIO119:TIO122"/>
    <mergeCell ref="TIP119:TIQ122"/>
    <mergeCell ref="TIR119:TIR122"/>
    <mergeCell ref="TIS119:TIS122"/>
    <mergeCell ref="TIT119:TIT122"/>
    <mergeCell ref="TIJ119:TIJ122"/>
    <mergeCell ref="TIK119:TIK122"/>
    <mergeCell ref="TIL119:TIL122"/>
    <mergeCell ref="TIM119:TIM122"/>
    <mergeCell ref="TIN119:TIN122"/>
    <mergeCell ref="TID119:TID122"/>
    <mergeCell ref="TIE119:TIE122"/>
    <mergeCell ref="TIF119:TIF122"/>
    <mergeCell ref="TIG119:TIG122"/>
    <mergeCell ref="TIH119:TII122"/>
    <mergeCell ref="THX119:THX122"/>
    <mergeCell ref="THY119:THY122"/>
    <mergeCell ref="THZ119:TIA122"/>
    <mergeCell ref="TIB119:TIB122"/>
    <mergeCell ref="TIC119:TIC122"/>
    <mergeCell ref="THR119:THS122"/>
    <mergeCell ref="THT119:THT122"/>
    <mergeCell ref="THU119:THU122"/>
    <mergeCell ref="THV119:THV122"/>
    <mergeCell ref="THW119:THW122"/>
    <mergeCell ref="THM119:THM122"/>
    <mergeCell ref="THN119:THN122"/>
    <mergeCell ref="THO119:THO122"/>
    <mergeCell ref="THP119:THP122"/>
    <mergeCell ref="THQ119:THQ122"/>
    <mergeCell ref="THG119:THG122"/>
    <mergeCell ref="THH119:THH122"/>
    <mergeCell ref="THI119:THI122"/>
    <mergeCell ref="THJ119:THK122"/>
    <mergeCell ref="THL119:THL122"/>
    <mergeCell ref="THA119:THA122"/>
    <mergeCell ref="THB119:THC122"/>
    <mergeCell ref="THD119:THD122"/>
    <mergeCell ref="THE119:THE122"/>
    <mergeCell ref="THF119:THF122"/>
    <mergeCell ref="TGV119:TGV122"/>
    <mergeCell ref="TGW119:TGW122"/>
    <mergeCell ref="TGX119:TGX122"/>
    <mergeCell ref="TGY119:TGY122"/>
    <mergeCell ref="TGZ119:TGZ122"/>
    <mergeCell ref="TGP119:TGP122"/>
    <mergeCell ref="TGQ119:TGQ122"/>
    <mergeCell ref="TGR119:TGR122"/>
    <mergeCell ref="TGS119:TGS122"/>
    <mergeCell ref="TGT119:TGU122"/>
    <mergeCell ref="TGJ119:TGJ122"/>
    <mergeCell ref="TGK119:TGK122"/>
    <mergeCell ref="TGL119:TGM122"/>
    <mergeCell ref="TGN119:TGN122"/>
    <mergeCell ref="TGO119:TGO122"/>
    <mergeCell ref="TGD119:TGE122"/>
    <mergeCell ref="TGF119:TGF122"/>
    <mergeCell ref="TGG119:TGG122"/>
    <mergeCell ref="TGH119:TGH122"/>
    <mergeCell ref="TGI119:TGI122"/>
    <mergeCell ref="TFY119:TFY122"/>
    <mergeCell ref="TFZ119:TFZ122"/>
    <mergeCell ref="TGA119:TGA122"/>
    <mergeCell ref="TGB119:TGB122"/>
    <mergeCell ref="TGC119:TGC122"/>
    <mergeCell ref="TFS119:TFS122"/>
    <mergeCell ref="TFT119:TFT122"/>
    <mergeCell ref="TFU119:TFU122"/>
    <mergeCell ref="TFV119:TFW122"/>
    <mergeCell ref="TFX119:TFX122"/>
    <mergeCell ref="TFM119:TFM122"/>
    <mergeCell ref="TFN119:TFO122"/>
    <mergeCell ref="TFP119:TFP122"/>
    <mergeCell ref="TFQ119:TFQ122"/>
    <mergeCell ref="TFR119:TFR122"/>
    <mergeCell ref="TFH119:TFH122"/>
    <mergeCell ref="TFI119:TFI122"/>
    <mergeCell ref="TFJ119:TFJ122"/>
    <mergeCell ref="TFK119:TFK122"/>
    <mergeCell ref="TFL119:TFL122"/>
    <mergeCell ref="TFB119:TFB122"/>
    <mergeCell ref="TFC119:TFC122"/>
    <mergeCell ref="TFD119:TFD122"/>
    <mergeCell ref="TFE119:TFE122"/>
    <mergeCell ref="TFF119:TFG122"/>
    <mergeCell ref="TEV119:TEV122"/>
    <mergeCell ref="TEW119:TEW122"/>
    <mergeCell ref="TEX119:TEY122"/>
    <mergeCell ref="TEZ119:TEZ122"/>
    <mergeCell ref="TFA119:TFA122"/>
    <mergeCell ref="TEP119:TEQ122"/>
    <mergeCell ref="TER119:TER122"/>
    <mergeCell ref="TES119:TES122"/>
    <mergeCell ref="TET119:TET122"/>
    <mergeCell ref="TEU119:TEU122"/>
    <mergeCell ref="TEK119:TEK122"/>
    <mergeCell ref="TEL119:TEL122"/>
    <mergeCell ref="TEM119:TEM122"/>
    <mergeCell ref="TEN119:TEN122"/>
    <mergeCell ref="TEO119:TEO122"/>
    <mergeCell ref="TEE119:TEE122"/>
    <mergeCell ref="TEF119:TEF122"/>
    <mergeCell ref="TEG119:TEG122"/>
    <mergeCell ref="TEH119:TEI122"/>
    <mergeCell ref="TEJ119:TEJ122"/>
    <mergeCell ref="TDY119:TDY122"/>
    <mergeCell ref="TDZ119:TEA122"/>
    <mergeCell ref="TEB119:TEB122"/>
    <mergeCell ref="TEC119:TEC122"/>
    <mergeCell ref="TED119:TED122"/>
    <mergeCell ref="TDT119:TDT122"/>
    <mergeCell ref="TDU119:TDU122"/>
    <mergeCell ref="TDV119:TDV122"/>
    <mergeCell ref="TDW119:TDW122"/>
    <mergeCell ref="TDX119:TDX122"/>
    <mergeCell ref="TDN119:TDN122"/>
    <mergeCell ref="TDO119:TDO122"/>
    <mergeCell ref="TDP119:TDP122"/>
    <mergeCell ref="TDQ119:TDQ122"/>
    <mergeCell ref="TDR119:TDS122"/>
    <mergeCell ref="TDH119:TDH122"/>
    <mergeCell ref="TDI119:TDI122"/>
    <mergeCell ref="TDJ119:TDK122"/>
    <mergeCell ref="TDL119:TDL122"/>
    <mergeCell ref="TDM119:TDM122"/>
    <mergeCell ref="TDB119:TDC122"/>
    <mergeCell ref="TDD119:TDD122"/>
    <mergeCell ref="TDE119:TDE122"/>
    <mergeCell ref="TDF119:TDF122"/>
    <mergeCell ref="TDG119:TDG122"/>
    <mergeCell ref="TCW119:TCW122"/>
    <mergeCell ref="TCX119:TCX122"/>
    <mergeCell ref="TCY119:TCY122"/>
    <mergeCell ref="TCZ119:TCZ122"/>
    <mergeCell ref="TDA119:TDA122"/>
    <mergeCell ref="TCQ119:TCQ122"/>
    <mergeCell ref="TCR119:TCR122"/>
    <mergeCell ref="TCS119:TCS122"/>
    <mergeCell ref="TCT119:TCU122"/>
    <mergeCell ref="TCV119:TCV122"/>
    <mergeCell ref="TCK119:TCK122"/>
    <mergeCell ref="TCL119:TCM122"/>
    <mergeCell ref="TCN119:TCN122"/>
    <mergeCell ref="TCO119:TCO122"/>
    <mergeCell ref="TCP119:TCP122"/>
    <mergeCell ref="TCF119:TCF122"/>
    <mergeCell ref="TCG119:TCG122"/>
    <mergeCell ref="TCH119:TCH122"/>
    <mergeCell ref="TCI119:TCI122"/>
    <mergeCell ref="TCJ119:TCJ122"/>
    <mergeCell ref="TBZ119:TBZ122"/>
    <mergeCell ref="TCA119:TCA122"/>
    <mergeCell ref="TCB119:TCB122"/>
    <mergeCell ref="TCC119:TCC122"/>
    <mergeCell ref="TCD119:TCE122"/>
    <mergeCell ref="TBT119:TBT122"/>
    <mergeCell ref="TBU119:TBU122"/>
    <mergeCell ref="TBV119:TBW122"/>
    <mergeCell ref="TBX119:TBX122"/>
    <mergeCell ref="TBY119:TBY122"/>
    <mergeCell ref="TBN119:TBO122"/>
    <mergeCell ref="TBP119:TBP122"/>
    <mergeCell ref="TBQ119:TBQ122"/>
    <mergeCell ref="TBR119:TBR122"/>
    <mergeCell ref="TBS119:TBS122"/>
    <mergeCell ref="TBI119:TBI122"/>
    <mergeCell ref="TBJ119:TBJ122"/>
    <mergeCell ref="TBK119:TBK122"/>
    <mergeCell ref="TBL119:TBL122"/>
    <mergeCell ref="TBM119:TBM122"/>
    <mergeCell ref="TBC119:TBC122"/>
    <mergeCell ref="TBD119:TBD122"/>
    <mergeCell ref="TBE119:TBE122"/>
    <mergeCell ref="TBF119:TBG122"/>
    <mergeCell ref="TBH119:TBH122"/>
    <mergeCell ref="TAW119:TAW122"/>
    <mergeCell ref="TAX119:TAY122"/>
    <mergeCell ref="TAZ119:TAZ122"/>
    <mergeCell ref="TBA119:TBA122"/>
    <mergeCell ref="TBB119:TBB122"/>
    <mergeCell ref="TAR119:TAR122"/>
    <mergeCell ref="TAS119:TAS122"/>
    <mergeCell ref="TAT119:TAT122"/>
    <mergeCell ref="TAU119:TAU122"/>
    <mergeCell ref="TAV119:TAV122"/>
    <mergeCell ref="TAL119:TAL122"/>
    <mergeCell ref="TAM119:TAM122"/>
    <mergeCell ref="TAN119:TAN122"/>
    <mergeCell ref="TAO119:TAO122"/>
    <mergeCell ref="TAP119:TAQ122"/>
    <mergeCell ref="TAF119:TAF122"/>
    <mergeCell ref="TAG119:TAG122"/>
    <mergeCell ref="TAH119:TAI122"/>
    <mergeCell ref="TAJ119:TAJ122"/>
    <mergeCell ref="TAK119:TAK122"/>
    <mergeCell ref="SZZ119:TAA122"/>
    <mergeCell ref="TAB119:TAB122"/>
    <mergeCell ref="TAC119:TAC122"/>
    <mergeCell ref="TAD119:TAD122"/>
    <mergeCell ref="TAE119:TAE122"/>
    <mergeCell ref="SZU119:SZU122"/>
    <mergeCell ref="SZV119:SZV122"/>
    <mergeCell ref="SZW119:SZW122"/>
    <mergeCell ref="SZX119:SZX122"/>
    <mergeCell ref="SZY119:SZY122"/>
    <mergeCell ref="SZO119:SZO122"/>
    <mergeCell ref="SZP119:SZP122"/>
    <mergeCell ref="SZQ119:SZQ122"/>
    <mergeCell ref="SZR119:SZS122"/>
    <mergeCell ref="SZT119:SZT122"/>
    <mergeCell ref="SZI119:SZI122"/>
    <mergeCell ref="SZJ119:SZK122"/>
    <mergeCell ref="SZL119:SZL122"/>
    <mergeCell ref="SZM119:SZM122"/>
    <mergeCell ref="SZN119:SZN122"/>
    <mergeCell ref="SZD119:SZD122"/>
    <mergeCell ref="SZE119:SZE122"/>
    <mergeCell ref="SZF119:SZF122"/>
    <mergeCell ref="SZG119:SZG122"/>
    <mergeCell ref="SZH119:SZH122"/>
    <mergeCell ref="SYX119:SYX122"/>
    <mergeCell ref="SYY119:SYY122"/>
    <mergeCell ref="SYZ119:SYZ122"/>
    <mergeCell ref="SZA119:SZA122"/>
    <mergeCell ref="SZB119:SZC122"/>
    <mergeCell ref="SYR119:SYR122"/>
    <mergeCell ref="SYS119:SYS122"/>
    <mergeCell ref="SYT119:SYU122"/>
    <mergeCell ref="SYV119:SYV122"/>
    <mergeCell ref="SYW119:SYW122"/>
    <mergeCell ref="SYL119:SYM122"/>
    <mergeCell ref="SYN119:SYN122"/>
    <mergeCell ref="SYO119:SYO122"/>
    <mergeCell ref="SYP119:SYP122"/>
    <mergeCell ref="SYQ119:SYQ122"/>
    <mergeCell ref="SYG119:SYG122"/>
    <mergeCell ref="SYH119:SYH122"/>
    <mergeCell ref="SYI119:SYI122"/>
    <mergeCell ref="SYJ119:SYJ122"/>
    <mergeCell ref="SYK119:SYK122"/>
    <mergeCell ref="SYA119:SYA122"/>
    <mergeCell ref="SYB119:SYB122"/>
    <mergeCell ref="SYC119:SYC122"/>
    <mergeCell ref="SYD119:SYE122"/>
    <mergeCell ref="SYF119:SYF122"/>
    <mergeCell ref="SXU119:SXU122"/>
    <mergeCell ref="SXV119:SXW122"/>
    <mergeCell ref="SXX119:SXX122"/>
    <mergeCell ref="SXY119:SXY122"/>
    <mergeCell ref="SXZ119:SXZ122"/>
    <mergeCell ref="SXP119:SXP122"/>
    <mergeCell ref="SXQ119:SXQ122"/>
    <mergeCell ref="SXR119:SXR122"/>
    <mergeCell ref="SXS119:SXS122"/>
    <mergeCell ref="SXT119:SXT122"/>
    <mergeCell ref="SXJ119:SXJ122"/>
    <mergeCell ref="SXK119:SXK122"/>
    <mergeCell ref="SXL119:SXL122"/>
    <mergeCell ref="SXM119:SXM122"/>
    <mergeCell ref="SXN119:SXO122"/>
    <mergeCell ref="SXD119:SXD122"/>
    <mergeCell ref="SXE119:SXE122"/>
    <mergeCell ref="SXF119:SXG122"/>
    <mergeCell ref="SXH119:SXH122"/>
    <mergeCell ref="SXI119:SXI122"/>
    <mergeCell ref="SWX119:SWY122"/>
    <mergeCell ref="SWZ119:SWZ122"/>
    <mergeCell ref="SXA119:SXA122"/>
    <mergeCell ref="SXB119:SXB122"/>
    <mergeCell ref="SXC119:SXC122"/>
    <mergeCell ref="SWS119:SWS122"/>
    <mergeCell ref="SWT119:SWT122"/>
    <mergeCell ref="SWU119:SWU122"/>
    <mergeCell ref="SWV119:SWV122"/>
    <mergeCell ref="SWW119:SWW122"/>
    <mergeCell ref="SWM119:SWM122"/>
    <mergeCell ref="SWN119:SWN122"/>
    <mergeCell ref="SWO119:SWO122"/>
    <mergeCell ref="SWP119:SWQ122"/>
    <mergeCell ref="SWR119:SWR122"/>
    <mergeCell ref="SWG119:SWG122"/>
    <mergeCell ref="SWH119:SWI122"/>
    <mergeCell ref="SWJ119:SWJ122"/>
    <mergeCell ref="SWK119:SWK122"/>
    <mergeCell ref="SWL119:SWL122"/>
    <mergeCell ref="SWB119:SWB122"/>
    <mergeCell ref="SWC119:SWC122"/>
    <mergeCell ref="SWD119:SWD122"/>
    <mergeCell ref="SWE119:SWE122"/>
    <mergeCell ref="SWF119:SWF122"/>
    <mergeCell ref="SVV119:SVV122"/>
    <mergeCell ref="SVW119:SVW122"/>
    <mergeCell ref="SVX119:SVX122"/>
    <mergeCell ref="SVY119:SVY122"/>
    <mergeCell ref="SVZ119:SWA122"/>
    <mergeCell ref="SVP119:SVP122"/>
    <mergeCell ref="SVQ119:SVQ122"/>
    <mergeCell ref="SVR119:SVS122"/>
    <mergeCell ref="SVT119:SVT122"/>
    <mergeCell ref="SVU119:SVU122"/>
    <mergeCell ref="SVJ119:SVK122"/>
    <mergeCell ref="SVL119:SVL122"/>
    <mergeCell ref="SVM119:SVM122"/>
    <mergeCell ref="SVN119:SVN122"/>
    <mergeCell ref="SVO119:SVO122"/>
    <mergeCell ref="SVE119:SVE122"/>
    <mergeCell ref="SVF119:SVF122"/>
    <mergeCell ref="SVG119:SVG122"/>
    <mergeCell ref="SVH119:SVH122"/>
    <mergeCell ref="SVI119:SVI122"/>
    <mergeCell ref="SUY119:SUY122"/>
    <mergeCell ref="SUZ119:SUZ122"/>
    <mergeCell ref="SVA119:SVA122"/>
    <mergeCell ref="SVB119:SVC122"/>
    <mergeCell ref="SVD119:SVD122"/>
    <mergeCell ref="SUS119:SUS122"/>
    <mergeCell ref="SUT119:SUU122"/>
    <mergeCell ref="SUV119:SUV122"/>
    <mergeCell ref="SUW119:SUW122"/>
    <mergeCell ref="SUX119:SUX122"/>
    <mergeCell ref="SUN119:SUN122"/>
    <mergeCell ref="SUO119:SUO122"/>
    <mergeCell ref="SUP119:SUP122"/>
    <mergeCell ref="SUQ119:SUQ122"/>
    <mergeCell ref="SUR119:SUR122"/>
    <mergeCell ref="SUH119:SUH122"/>
    <mergeCell ref="SUI119:SUI122"/>
    <mergeCell ref="SUJ119:SUJ122"/>
    <mergeCell ref="SUK119:SUK122"/>
    <mergeCell ref="SUL119:SUM122"/>
    <mergeCell ref="SUB119:SUB122"/>
    <mergeCell ref="SUC119:SUC122"/>
    <mergeCell ref="SUD119:SUE122"/>
    <mergeCell ref="SUF119:SUF122"/>
    <mergeCell ref="SUG119:SUG122"/>
    <mergeCell ref="STV119:STW122"/>
    <mergeCell ref="STX119:STX122"/>
    <mergeCell ref="STY119:STY122"/>
    <mergeCell ref="STZ119:STZ122"/>
    <mergeCell ref="SUA119:SUA122"/>
    <mergeCell ref="STQ119:STQ122"/>
    <mergeCell ref="STR119:STR122"/>
    <mergeCell ref="STS119:STS122"/>
    <mergeCell ref="STT119:STT122"/>
    <mergeCell ref="STU119:STU122"/>
    <mergeCell ref="STK119:STK122"/>
    <mergeCell ref="STL119:STL122"/>
    <mergeCell ref="STM119:STM122"/>
    <mergeCell ref="STN119:STO122"/>
    <mergeCell ref="STP119:STP122"/>
    <mergeCell ref="STE119:STE122"/>
    <mergeCell ref="STF119:STG122"/>
    <mergeCell ref="STH119:STH122"/>
    <mergeCell ref="STI119:STI122"/>
    <mergeCell ref="STJ119:STJ122"/>
    <mergeCell ref="SSZ119:SSZ122"/>
    <mergeCell ref="STA119:STA122"/>
    <mergeCell ref="STB119:STB122"/>
    <mergeCell ref="STC119:STC122"/>
    <mergeCell ref="STD119:STD122"/>
    <mergeCell ref="SST119:SST122"/>
    <mergeCell ref="SSU119:SSU122"/>
    <mergeCell ref="SSV119:SSV122"/>
    <mergeCell ref="SSW119:SSW122"/>
    <mergeCell ref="SSX119:SSY122"/>
    <mergeCell ref="SSN119:SSN122"/>
    <mergeCell ref="SSO119:SSO122"/>
    <mergeCell ref="SSP119:SSQ122"/>
    <mergeCell ref="SSR119:SSR122"/>
    <mergeCell ref="SSS119:SSS122"/>
    <mergeCell ref="SSH119:SSI122"/>
    <mergeCell ref="SSJ119:SSJ122"/>
    <mergeCell ref="SSK119:SSK122"/>
    <mergeCell ref="SSL119:SSL122"/>
    <mergeCell ref="SSM119:SSM122"/>
    <mergeCell ref="SSC119:SSC122"/>
    <mergeCell ref="SSD119:SSD122"/>
    <mergeCell ref="SSE119:SSE122"/>
    <mergeCell ref="SSF119:SSF122"/>
    <mergeCell ref="SSG119:SSG122"/>
    <mergeCell ref="SRW119:SRW122"/>
    <mergeCell ref="SRX119:SRX122"/>
    <mergeCell ref="SRY119:SRY122"/>
    <mergeCell ref="SRZ119:SSA122"/>
    <mergeCell ref="SSB119:SSB122"/>
    <mergeCell ref="SRQ119:SRQ122"/>
    <mergeCell ref="SRR119:SRS122"/>
    <mergeCell ref="SRT119:SRT122"/>
    <mergeCell ref="SRU119:SRU122"/>
    <mergeCell ref="SRV119:SRV122"/>
    <mergeCell ref="SRL119:SRL122"/>
    <mergeCell ref="SRM119:SRM122"/>
    <mergeCell ref="SRN119:SRN122"/>
    <mergeCell ref="SRO119:SRO122"/>
    <mergeCell ref="SRP119:SRP122"/>
    <mergeCell ref="SRF119:SRF122"/>
    <mergeCell ref="SRG119:SRG122"/>
    <mergeCell ref="SRH119:SRH122"/>
    <mergeCell ref="SRI119:SRI122"/>
    <mergeCell ref="SRJ119:SRK122"/>
    <mergeCell ref="SQZ119:SQZ122"/>
    <mergeCell ref="SRA119:SRA122"/>
    <mergeCell ref="SRB119:SRC122"/>
    <mergeCell ref="SRD119:SRD122"/>
    <mergeCell ref="SRE119:SRE122"/>
    <mergeCell ref="SQT119:SQU122"/>
    <mergeCell ref="SQV119:SQV122"/>
    <mergeCell ref="SQW119:SQW122"/>
    <mergeCell ref="SQX119:SQX122"/>
    <mergeCell ref="SQY119:SQY122"/>
    <mergeCell ref="SQO119:SQO122"/>
    <mergeCell ref="SQP119:SQP122"/>
    <mergeCell ref="SQQ119:SQQ122"/>
    <mergeCell ref="SQR119:SQR122"/>
    <mergeCell ref="SQS119:SQS122"/>
    <mergeCell ref="SQI119:SQI122"/>
    <mergeCell ref="SQJ119:SQJ122"/>
    <mergeCell ref="SQK119:SQK122"/>
    <mergeCell ref="SQL119:SQM122"/>
    <mergeCell ref="SQN119:SQN122"/>
    <mergeCell ref="SQC119:SQC122"/>
    <mergeCell ref="SQD119:SQE122"/>
    <mergeCell ref="SQF119:SQF122"/>
    <mergeCell ref="SQG119:SQG122"/>
    <mergeCell ref="SQH119:SQH122"/>
    <mergeCell ref="SPX119:SPX122"/>
    <mergeCell ref="SPY119:SPY122"/>
    <mergeCell ref="SPZ119:SPZ122"/>
    <mergeCell ref="SQA119:SQA122"/>
    <mergeCell ref="SQB119:SQB122"/>
    <mergeCell ref="SPR119:SPR122"/>
    <mergeCell ref="SPS119:SPS122"/>
    <mergeCell ref="SPT119:SPT122"/>
    <mergeCell ref="SPU119:SPU122"/>
    <mergeCell ref="SPV119:SPW122"/>
    <mergeCell ref="SPL119:SPL122"/>
    <mergeCell ref="SPM119:SPM122"/>
    <mergeCell ref="SPN119:SPO122"/>
    <mergeCell ref="SPP119:SPP122"/>
    <mergeCell ref="SPQ119:SPQ122"/>
    <mergeCell ref="SPF119:SPG122"/>
    <mergeCell ref="SPH119:SPH122"/>
    <mergeCell ref="SPI119:SPI122"/>
    <mergeCell ref="SPJ119:SPJ122"/>
    <mergeCell ref="SPK119:SPK122"/>
    <mergeCell ref="SPA119:SPA122"/>
    <mergeCell ref="SPB119:SPB122"/>
    <mergeCell ref="SPC119:SPC122"/>
    <mergeCell ref="SPD119:SPD122"/>
    <mergeCell ref="SPE119:SPE122"/>
    <mergeCell ref="SOU119:SOU122"/>
    <mergeCell ref="SOV119:SOV122"/>
    <mergeCell ref="SOW119:SOW122"/>
    <mergeCell ref="SOX119:SOY122"/>
    <mergeCell ref="SOZ119:SOZ122"/>
    <mergeCell ref="SOO119:SOO122"/>
    <mergeCell ref="SOP119:SOQ122"/>
    <mergeCell ref="SOR119:SOR122"/>
    <mergeCell ref="SOS119:SOS122"/>
    <mergeCell ref="SOT119:SOT122"/>
    <mergeCell ref="SOJ119:SOJ122"/>
    <mergeCell ref="SOK119:SOK122"/>
    <mergeCell ref="SOL119:SOL122"/>
    <mergeCell ref="SOM119:SOM122"/>
    <mergeCell ref="SON119:SON122"/>
    <mergeCell ref="SOD119:SOD122"/>
    <mergeCell ref="SOE119:SOE122"/>
    <mergeCell ref="SOF119:SOF122"/>
    <mergeCell ref="SOG119:SOG122"/>
    <mergeCell ref="SOH119:SOI122"/>
    <mergeCell ref="SNX119:SNX122"/>
    <mergeCell ref="SNY119:SNY122"/>
    <mergeCell ref="SNZ119:SOA122"/>
    <mergeCell ref="SOB119:SOB122"/>
    <mergeCell ref="SOC119:SOC122"/>
    <mergeCell ref="SNR119:SNS122"/>
    <mergeCell ref="SNT119:SNT122"/>
    <mergeCell ref="SNU119:SNU122"/>
    <mergeCell ref="SNV119:SNV122"/>
    <mergeCell ref="SNW119:SNW122"/>
    <mergeCell ref="SNM119:SNM122"/>
    <mergeCell ref="SNN119:SNN122"/>
    <mergeCell ref="SNO119:SNO122"/>
    <mergeCell ref="SNP119:SNP122"/>
    <mergeCell ref="SNQ119:SNQ122"/>
    <mergeCell ref="SNG119:SNG122"/>
    <mergeCell ref="SNH119:SNH122"/>
    <mergeCell ref="SNI119:SNI122"/>
    <mergeCell ref="SNJ119:SNK122"/>
    <mergeCell ref="SNL119:SNL122"/>
    <mergeCell ref="SNA119:SNA122"/>
    <mergeCell ref="SNB119:SNC122"/>
    <mergeCell ref="SND119:SND122"/>
    <mergeCell ref="SNE119:SNE122"/>
    <mergeCell ref="SNF119:SNF122"/>
    <mergeCell ref="SMV119:SMV122"/>
    <mergeCell ref="SMW119:SMW122"/>
    <mergeCell ref="SMX119:SMX122"/>
    <mergeCell ref="SMY119:SMY122"/>
    <mergeCell ref="SMZ119:SMZ122"/>
    <mergeCell ref="SMP119:SMP122"/>
    <mergeCell ref="SMQ119:SMQ122"/>
    <mergeCell ref="SMR119:SMR122"/>
    <mergeCell ref="SMS119:SMS122"/>
    <mergeCell ref="SMT119:SMU122"/>
    <mergeCell ref="SMJ119:SMJ122"/>
    <mergeCell ref="SMK119:SMK122"/>
    <mergeCell ref="SML119:SMM122"/>
    <mergeCell ref="SMN119:SMN122"/>
    <mergeCell ref="SMO119:SMO122"/>
    <mergeCell ref="SMD119:SME122"/>
    <mergeCell ref="SMF119:SMF122"/>
    <mergeCell ref="SMG119:SMG122"/>
    <mergeCell ref="SMH119:SMH122"/>
    <mergeCell ref="SMI119:SMI122"/>
    <mergeCell ref="SLY119:SLY122"/>
    <mergeCell ref="SLZ119:SLZ122"/>
    <mergeCell ref="SMA119:SMA122"/>
    <mergeCell ref="SMB119:SMB122"/>
    <mergeCell ref="SMC119:SMC122"/>
    <mergeCell ref="SLS119:SLS122"/>
    <mergeCell ref="SLT119:SLT122"/>
    <mergeCell ref="SLU119:SLU122"/>
    <mergeCell ref="SLV119:SLW122"/>
    <mergeCell ref="SLX119:SLX122"/>
    <mergeCell ref="SLM119:SLM122"/>
    <mergeCell ref="SLN119:SLO122"/>
    <mergeCell ref="SLP119:SLP122"/>
    <mergeCell ref="SLQ119:SLQ122"/>
    <mergeCell ref="SLR119:SLR122"/>
    <mergeCell ref="SLH119:SLH122"/>
    <mergeCell ref="SLI119:SLI122"/>
    <mergeCell ref="SLJ119:SLJ122"/>
    <mergeCell ref="SLK119:SLK122"/>
    <mergeCell ref="SLL119:SLL122"/>
    <mergeCell ref="SLB119:SLB122"/>
    <mergeCell ref="SLC119:SLC122"/>
    <mergeCell ref="SLD119:SLD122"/>
    <mergeCell ref="SLE119:SLE122"/>
    <mergeCell ref="SLF119:SLG122"/>
    <mergeCell ref="SKV119:SKV122"/>
    <mergeCell ref="SKW119:SKW122"/>
    <mergeCell ref="SKX119:SKY122"/>
    <mergeCell ref="SKZ119:SKZ122"/>
    <mergeCell ref="SLA119:SLA122"/>
    <mergeCell ref="SKP119:SKQ122"/>
    <mergeCell ref="SKR119:SKR122"/>
    <mergeCell ref="SKS119:SKS122"/>
    <mergeCell ref="SKT119:SKT122"/>
    <mergeCell ref="SKU119:SKU122"/>
    <mergeCell ref="SKK119:SKK122"/>
    <mergeCell ref="SKL119:SKL122"/>
    <mergeCell ref="SKM119:SKM122"/>
    <mergeCell ref="SKN119:SKN122"/>
    <mergeCell ref="SKO119:SKO122"/>
    <mergeCell ref="SKE119:SKE122"/>
    <mergeCell ref="SKF119:SKF122"/>
    <mergeCell ref="SKG119:SKG122"/>
    <mergeCell ref="SKH119:SKI122"/>
    <mergeCell ref="SKJ119:SKJ122"/>
    <mergeCell ref="SJY119:SJY122"/>
    <mergeCell ref="SJZ119:SKA122"/>
    <mergeCell ref="SKB119:SKB122"/>
    <mergeCell ref="SKC119:SKC122"/>
    <mergeCell ref="SKD119:SKD122"/>
    <mergeCell ref="SJT119:SJT122"/>
    <mergeCell ref="SJU119:SJU122"/>
    <mergeCell ref="SJV119:SJV122"/>
    <mergeCell ref="SJW119:SJW122"/>
    <mergeCell ref="SJX119:SJX122"/>
    <mergeCell ref="SJN119:SJN122"/>
    <mergeCell ref="SJO119:SJO122"/>
    <mergeCell ref="SJP119:SJP122"/>
    <mergeCell ref="SJQ119:SJQ122"/>
    <mergeCell ref="SJR119:SJS122"/>
    <mergeCell ref="SJH119:SJH122"/>
    <mergeCell ref="SJI119:SJI122"/>
    <mergeCell ref="SJJ119:SJK122"/>
    <mergeCell ref="SJL119:SJL122"/>
    <mergeCell ref="SJM119:SJM122"/>
    <mergeCell ref="SJB119:SJC122"/>
    <mergeCell ref="SJD119:SJD122"/>
    <mergeCell ref="SJE119:SJE122"/>
    <mergeCell ref="SJF119:SJF122"/>
    <mergeCell ref="SJG119:SJG122"/>
    <mergeCell ref="SIW119:SIW122"/>
    <mergeCell ref="SIX119:SIX122"/>
    <mergeCell ref="SIY119:SIY122"/>
    <mergeCell ref="SIZ119:SIZ122"/>
    <mergeCell ref="SJA119:SJA122"/>
    <mergeCell ref="SIQ119:SIQ122"/>
    <mergeCell ref="SIR119:SIR122"/>
    <mergeCell ref="SIS119:SIS122"/>
    <mergeCell ref="SIT119:SIU122"/>
    <mergeCell ref="SIV119:SIV122"/>
    <mergeCell ref="SIK119:SIK122"/>
    <mergeCell ref="SIL119:SIM122"/>
    <mergeCell ref="SIN119:SIN122"/>
    <mergeCell ref="SIO119:SIO122"/>
    <mergeCell ref="SIP119:SIP122"/>
    <mergeCell ref="SIF119:SIF122"/>
    <mergeCell ref="SIG119:SIG122"/>
    <mergeCell ref="SIH119:SIH122"/>
    <mergeCell ref="SII119:SII122"/>
    <mergeCell ref="SIJ119:SIJ122"/>
    <mergeCell ref="SHZ119:SHZ122"/>
    <mergeCell ref="SIA119:SIA122"/>
    <mergeCell ref="SIB119:SIB122"/>
    <mergeCell ref="SIC119:SIC122"/>
    <mergeCell ref="SID119:SIE122"/>
    <mergeCell ref="SHT119:SHT122"/>
    <mergeCell ref="SHU119:SHU122"/>
    <mergeCell ref="SHV119:SHW122"/>
    <mergeCell ref="SHX119:SHX122"/>
    <mergeCell ref="SHY119:SHY122"/>
    <mergeCell ref="SHN119:SHO122"/>
    <mergeCell ref="SHP119:SHP122"/>
    <mergeCell ref="SHQ119:SHQ122"/>
    <mergeCell ref="SHR119:SHR122"/>
    <mergeCell ref="SHS119:SHS122"/>
    <mergeCell ref="SHI119:SHI122"/>
    <mergeCell ref="SHJ119:SHJ122"/>
    <mergeCell ref="SHK119:SHK122"/>
    <mergeCell ref="SHL119:SHL122"/>
    <mergeCell ref="SHM119:SHM122"/>
    <mergeCell ref="SHC119:SHC122"/>
    <mergeCell ref="SHD119:SHD122"/>
    <mergeCell ref="SHE119:SHE122"/>
    <mergeCell ref="SHF119:SHG122"/>
    <mergeCell ref="SHH119:SHH122"/>
    <mergeCell ref="SGW119:SGW122"/>
    <mergeCell ref="SGX119:SGY122"/>
    <mergeCell ref="SGZ119:SGZ122"/>
    <mergeCell ref="SHA119:SHA122"/>
    <mergeCell ref="SHB119:SHB122"/>
    <mergeCell ref="SGR119:SGR122"/>
    <mergeCell ref="SGS119:SGS122"/>
    <mergeCell ref="SGT119:SGT122"/>
    <mergeCell ref="SGU119:SGU122"/>
    <mergeCell ref="SGV119:SGV122"/>
    <mergeCell ref="SGL119:SGL122"/>
    <mergeCell ref="SGM119:SGM122"/>
    <mergeCell ref="SGN119:SGN122"/>
    <mergeCell ref="SGO119:SGO122"/>
    <mergeCell ref="SGP119:SGQ122"/>
    <mergeCell ref="SGF119:SGF122"/>
    <mergeCell ref="SGG119:SGG122"/>
    <mergeCell ref="SGH119:SGI122"/>
    <mergeCell ref="SGJ119:SGJ122"/>
    <mergeCell ref="SGK119:SGK122"/>
    <mergeCell ref="SFZ119:SGA122"/>
    <mergeCell ref="SGB119:SGB122"/>
    <mergeCell ref="SGC119:SGC122"/>
    <mergeCell ref="SGD119:SGD122"/>
    <mergeCell ref="SGE119:SGE122"/>
    <mergeCell ref="SFU119:SFU122"/>
    <mergeCell ref="SFV119:SFV122"/>
    <mergeCell ref="SFW119:SFW122"/>
    <mergeCell ref="SFX119:SFX122"/>
    <mergeCell ref="SFY119:SFY122"/>
    <mergeCell ref="SFO119:SFO122"/>
    <mergeCell ref="SFP119:SFP122"/>
    <mergeCell ref="SFQ119:SFQ122"/>
    <mergeCell ref="SFR119:SFS122"/>
    <mergeCell ref="SFT119:SFT122"/>
    <mergeCell ref="SFI119:SFI122"/>
    <mergeCell ref="SFJ119:SFK122"/>
    <mergeCell ref="SFL119:SFL122"/>
    <mergeCell ref="SFM119:SFM122"/>
    <mergeCell ref="SFN119:SFN122"/>
    <mergeCell ref="SFD119:SFD122"/>
    <mergeCell ref="SFE119:SFE122"/>
    <mergeCell ref="SFF119:SFF122"/>
    <mergeCell ref="SFG119:SFG122"/>
    <mergeCell ref="SFH119:SFH122"/>
    <mergeCell ref="SEX119:SEX122"/>
    <mergeCell ref="SEY119:SEY122"/>
    <mergeCell ref="SEZ119:SEZ122"/>
    <mergeCell ref="SFA119:SFA122"/>
    <mergeCell ref="SFB119:SFC122"/>
    <mergeCell ref="SER119:SER122"/>
    <mergeCell ref="SES119:SES122"/>
    <mergeCell ref="SET119:SEU122"/>
    <mergeCell ref="SEV119:SEV122"/>
    <mergeCell ref="SEW119:SEW122"/>
    <mergeCell ref="SEL119:SEM122"/>
    <mergeCell ref="SEN119:SEN122"/>
    <mergeCell ref="SEO119:SEO122"/>
    <mergeCell ref="SEP119:SEP122"/>
    <mergeCell ref="SEQ119:SEQ122"/>
    <mergeCell ref="SEG119:SEG122"/>
    <mergeCell ref="SEH119:SEH122"/>
    <mergeCell ref="SEI119:SEI122"/>
    <mergeCell ref="SEJ119:SEJ122"/>
    <mergeCell ref="SEK119:SEK122"/>
    <mergeCell ref="SEA119:SEA122"/>
    <mergeCell ref="SEB119:SEB122"/>
    <mergeCell ref="SEC119:SEC122"/>
    <mergeCell ref="SED119:SEE122"/>
    <mergeCell ref="SEF119:SEF122"/>
    <mergeCell ref="SDU119:SDU122"/>
    <mergeCell ref="SDV119:SDW122"/>
    <mergeCell ref="SDX119:SDX122"/>
    <mergeCell ref="SDY119:SDY122"/>
    <mergeCell ref="SDZ119:SDZ122"/>
    <mergeCell ref="SDP119:SDP122"/>
    <mergeCell ref="SDQ119:SDQ122"/>
    <mergeCell ref="SDR119:SDR122"/>
    <mergeCell ref="SDS119:SDS122"/>
    <mergeCell ref="SDT119:SDT122"/>
    <mergeCell ref="SDJ119:SDJ122"/>
    <mergeCell ref="SDK119:SDK122"/>
    <mergeCell ref="SDL119:SDL122"/>
    <mergeCell ref="SDM119:SDM122"/>
    <mergeCell ref="SDN119:SDO122"/>
    <mergeCell ref="SDD119:SDD122"/>
    <mergeCell ref="SDE119:SDE122"/>
    <mergeCell ref="SDF119:SDG122"/>
    <mergeCell ref="SDH119:SDH122"/>
    <mergeCell ref="SDI119:SDI122"/>
    <mergeCell ref="SCX119:SCY122"/>
    <mergeCell ref="SCZ119:SCZ122"/>
    <mergeCell ref="SDA119:SDA122"/>
    <mergeCell ref="SDB119:SDB122"/>
    <mergeCell ref="SDC119:SDC122"/>
    <mergeCell ref="SCS119:SCS122"/>
    <mergeCell ref="SCT119:SCT122"/>
    <mergeCell ref="SCU119:SCU122"/>
    <mergeCell ref="SCV119:SCV122"/>
    <mergeCell ref="SCW119:SCW122"/>
    <mergeCell ref="SCM119:SCM122"/>
    <mergeCell ref="SCN119:SCN122"/>
    <mergeCell ref="SCO119:SCO122"/>
    <mergeCell ref="SCP119:SCQ122"/>
    <mergeCell ref="SCR119:SCR122"/>
    <mergeCell ref="SCG119:SCG122"/>
    <mergeCell ref="SCH119:SCI122"/>
    <mergeCell ref="SCJ119:SCJ122"/>
    <mergeCell ref="SCK119:SCK122"/>
    <mergeCell ref="SCL119:SCL122"/>
    <mergeCell ref="SCB119:SCB122"/>
    <mergeCell ref="SCC119:SCC122"/>
    <mergeCell ref="SCD119:SCD122"/>
    <mergeCell ref="SCE119:SCE122"/>
    <mergeCell ref="SCF119:SCF122"/>
    <mergeCell ref="SBV119:SBV122"/>
    <mergeCell ref="SBW119:SBW122"/>
    <mergeCell ref="SBX119:SBX122"/>
    <mergeCell ref="SBY119:SBY122"/>
    <mergeCell ref="SBZ119:SCA122"/>
    <mergeCell ref="SBP119:SBP122"/>
    <mergeCell ref="SBQ119:SBQ122"/>
    <mergeCell ref="SBR119:SBS122"/>
    <mergeCell ref="SBT119:SBT122"/>
    <mergeCell ref="SBU119:SBU122"/>
    <mergeCell ref="SBJ119:SBK122"/>
    <mergeCell ref="SBL119:SBL122"/>
    <mergeCell ref="SBM119:SBM122"/>
    <mergeCell ref="SBN119:SBN122"/>
    <mergeCell ref="SBO119:SBO122"/>
    <mergeCell ref="SBE119:SBE122"/>
    <mergeCell ref="SBF119:SBF122"/>
    <mergeCell ref="SBG119:SBG122"/>
    <mergeCell ref="SBH119:SBH122"/>
    <mergeCell ref="SBI119:SBI122"/>
    <mergeCell ref="SAY119:SAY122"/>
    <mergeCell ref="SAZ119:SAZ122"/>
    <mergeCell ref="SBA119:SBA122"/>
    <mergeCell ref="SBB119:SBC122"/>
    <mergeCell ref="SBD119:SBD122"/>
    <mergeCell ref="SAS119:SAS122"/>
    <mergeCell ref="SAT119:SAU122"/>
    <mergeCell ref="SAV119:SAV122"/>
    <mergeCell ref="SAW119:SAW122"/>
    <mergeCell ref="SAX119:SAX122"/>
    <mergeCell ref="SAN119:SAN122"/>
    <mergeCell ref="SAO119:SAO122"/>
    <mergeCell ref="SAP119:SAP122"/>
    <mergeCell ref="SAQ119:SAQ122"/>
    <mergeCell ref="SAR119:SAR122"/>
    <mergeCell ref="SAH119:SAH122"/>
    <mergeCell ref="SAI119:SAI122"/>
    <mergeCell ref="SAJ119:SAJ122"/>
    <mergeCell ref="SAK119:SAK122"/>
    <mergeCell ref="SAL119:SAM122"/>
    <mergeCell ref="SAB119:SAB122"/>
    <mergeCell ref="SAC119:SAC122"/>
    <mergeCell ref="SAD119:SAE122"/>
    <mergeCell ref="SAF119:SAF122"/>
    <mergeCell ref="SAG119:SAG122"/>
    <mergeCell ref="RZV119:RZW122"/>
    <mergeCell ref="RZX119:RZX122"/>
    <mergeCell ref="RZY119:RZY122"/>
    <mergeCell ref="RZZ119:RZZ122"/>
    <mergeCell ref="SAA119:SAA122"/>
    <mergeCell ref="RZQ119:RZQ122"/>
    <mergeCell ref="RZR119:RZR122"/>
    <mergeCell ref="RZS119:RZS122"/>
    <mergeCell ref="RZT119:RZT122"/>
    <mergeCell ref="RZU119:RZU122"/>
    <mergeCell ref="RZK119:RZK122"/>
    <mergeCell ref="RZL119:RZL122"/>
    <mergeCell ref="RZM119:RZM122"/>
    <mergeCell ref="RZN119:RZO122"/>
    <mergeCell ref="RZP119:RZP122"/>
    <mergeCell ref="RZE119:RZE122"/>
    <mergeCell ref="RZF119:RZG122"/>
    <mergeCell ref="RZH119:RZH122"/>
    <mergeCell ref="RZI119:RZI122"/>
    <mergeCell ref="RZJ119:RZJ122"/>
    <mergeCell ref="RYZ119:RYZ122"/>
    <mergeCell ref="RZA119:RZA122"/>
    <mergeCell ref="RZB119:RZB122"/>
    <mergeCell ref="RZC119:RZC122"/>
    <mergeCell ref="RZD119:RZD122"/>
    <mergeCell ref="RYT119:RYT122"/>
    <mergeCell ref="RYU119:RYU122"/>
    <mergeCell ref="RYV119:RYV122"/>
    <mergeCell ref="RYW119:RYW122"/>
    <mergeCell ref="RYX119:RYY122"/>
    <mergeCell ref="RYN119:RYN122"/>
    <mergeCell ref="RYO119:RYO122"/>
    <mergeCell ref="RYP119:RYQ122"/>
    <mergeCell ref="RYR119:RYR122"/>
    <mergeCell ref="RYS119:RYS122"/>
    <mergeCell ref="RYH119:RYI122"/>
    <mergeCell ref="RYJ119:RYJ122"/>
    <mergeCell ref="RYK119:RYK122"/>
    <mergeCell ref="RYL119:RYL122"/>
    <mergeCell ref="RYM119:RYM122"/>
    <mergeCell ref="RYC119:RYC122"/>
    <mergeCell ref="RYD119:RYD122"/>
    <mergeCell ref="RYE119:RYE122"/>
    <mergeCell ref="RYF119:RYF122"/>
    <mergeCell ref="RYG119:RYG122"/>
    <mergeCell ref="RXW119:RXW122"/>
    <mergeCell ref="RXX119:RXX122"/>
    <mergeCell ref="RXY119:RXY122"/>
    <mergeCell ref="RXZ119:RYA122"/>
    <mergeCell ref="RYB119:RYB122"/>
    <mergeCell ref="RXQ119:RXQ122"/>
    <mergeCell ref="RXR119:RXS122"/>
    <mergeCell ref="RXT119:RXT122"/>
    <mergeCell ref="RXU119:RXU122"/>
    <mergeCell ref="RXV119:RXV122"/>
    <mergeCell ref="RXL119:RXL122"/>
    <mergeCell ref="RXM119:RXM122"/>
    <mergeCell ref="RXN119:RXN122"/>
    <mergeCell ref="RXO119:RXO122"/>
    <mergeCell ref="RXP119:RXP122"/>
    <mergeCell ref="RXF119:RXF122"/>
    <mergeCell ref="RXG119:RXG122"/>
    <mergeCell ref="RXH119:RXH122"/>
    <mergeCell ref="RXI119:RXI122"/>
    <mergeCell ref="RXJ119:RXK122"/>
    <mergeCell ref="RWZ119:RWZ122"/>
    <mergeCell ref="RXA119:RXA122"/>
    <mergeCell ref="RXB119:RXC122"/>
    <mergeCell ref="RXD119:RXD122"/>
    <mergeCell ref="RXE119:RXE122"/>
    <mergeCell ref="RWT119:RWU122"/>
    <mergeCell ref="RWV119:RWV122"/>
    <mergeCell ref="RWW119:RWW122"/>
    <mergeCell ref="RWX119:RWX122"/>
    <mergeCell ref="RWY119:RWY122"/>
    <mergeCell ref="RWO119:RWO122"/>
    <mergeCell ref="RWP119:RWP122"/>
    <mergeCell ref="RWQ119:RWQ122"/>
    <mergeCell ref="RWR119:RWR122"/>
    <mergeCell ref="RWS119:RWS122"/>
    <mergeCell ref="RWI119:RWI122"/>
    <mergeCell ref="RWJ119:RWJ122"/>
    <mergeCell ref="RWK119:RWK122"/>
    <mergeCell ref="RWL119:RWM122"/>
    <mergeCell ref="RWN119:RWN122"/>
    <mergeCell ref="RWC119:RWC122"/>
    <mergeCell ref="RWD119:RWE122"/>
    <mergeCell ref="RWF119:RWF122"/>
    <mergeCell ref="RWG119:RWG122"/>
    <mergeCell ref="RWH119:RWH122"/>
    <mergeCell ref="RVX119:RVX122"/>
    <mergeCell ref="RVY119:RVY122"/>
    <mergeCell ref="RVZ119:RVZ122"/>
    <mergeCell ref="RWA119:RWA122"/>
    <mergeCell ref="RWB119:RWB122"/>
    <mergeCell ref="RVR119:RVR122"/>
    <mergeCell ref="RVS119:RVS122"/>
    <mergeCell ref="RVT119:RVT122"/>
    <mergeCell ref="RVU119:RVU122"/>
    <mergeCell ref="RVV119:RVW122"/>
    <mergeCell ref="RVL119:RVL122"/>
    <mergeCell ref="RVM119:RVM122"/>
    <mergeCell ref="RVN119:RVO122"/>
    <mergeCell ref="RVP119:RVP122"/>
    <mergeCell ref="RVQ119:RVQ122"/>
    <mergeCell ref="RVF119:RVG122"/>
    <mergeCell ref="RVH119:RVH122"/>
    <mergeCell ref="RVI119:RVI122"/>
    <mergeCell ref="RVJ119:RVJ122"/>
    <mergeCell ref="RVK119:RVK122"/>
    <mergeCell ref="RVA119:RVA122"/>
    <mergeCell ref="RVB119:RVB122"/>
    <mergeCell ref="RVC119:RVC122"/>
    <mergeCell ref="RVD119:RVD122"/>
    <mergeCell ref="RVE119:RVE122"/>
    <mergeCell ref="RUU119:RUU122"/>
    <mergeCell ref="RUV119:RUV122"/>
    <mergeCell ref="RUW119:RUW122"/>
    <mergeCell ref="RUX119:RUY122"/>
    <mergeCell ref="RUZ119:RUZ122"/>
    <mergeCell ref="RUO119:RUO122"/>
    <mergeCell ref="RUP119:RUQ122"/>
    <mergeCell ref="RUR119:RUR122"/>
    <mergeCell ref="RUS119:RUS122"/>
    <mergeCell ref="RUT119:RUT122"/>
    <mergeCell ref="RUJ119:RUJ122"/>
    <mergeCell ref="RUK119:RUK122"/>
    <mergeCell ref="RUL119:RUL122"/>
    <mergeCell ref="RUM119:RUM122"/>
    <mergeCell ref="RUN119:RUN122"/>
    <mergeCell ref="RUD119:RUD122"/>
    <mergeCell ref="RUE119:RUE122"/>
    <mergeCell ref="RUF119:RUF122"/>
    <mergeCell ref="RUG119:RUG122"/>
    <mergeCell ref="RUH119:RUI122"/>
    <mergeCell ref="RTX119:RTX122"/>
    <mergeCell ref="RTY119:RTY122"/>
    <mergeCell ref="RTZ119:RUA122"/>
    <mergeCell ref="RUB119:RUB122"/>
    <mergeCell ref="RUC119:RUC122"/>
    <mergeCell ref="RTR119:RTS122"/>
    <mergeCell ref="RTT119:RTT122"/>
    <mergeCell ref="RTU119:RTU122"/>
    <mergeCell ref="RTV119:RTV122"/>
    <mergeCell ref="RTW119:RTW122"/>
    <mergeCell ref="RTM119:RTM122"/>
    <mergeCell ref="RTN119:RTN122"/>
    <mergeCell ref="RTO119:RTO122"/>
    <mergeCell ref="RTP119:RTP122"/>
    <mergeCell ref="RTQ119:RTQ122"/>
    <mergeCell ref="RTG119:RTG122"/>
    <mergeCell ref="RTH119:RTH122"/>
    <mergeCell ref="RTI119:RTI122"/>
    <mergeCell ref="RTJ119:RTK122"/>
    <mergeCell ref="RTL119:RTL122"/>
    <mergeCell ref="RTA119:RTA122"/>
    <mergeCell ref="RTB119:RTC122"/>
    <mergeCell ref="RTD119:RTD122"/>
    <mergeCell ref="RTE119:RTE122"/>
    <mergeCell ref="RTF119:RTF122"/>
    <mergeCell ref="RSV119:RSV122"/>
    <mergeCell ref="RSW119:RSW122"/>
    <mergeCell ref="RSX119:RSX122"/>
    <mergeCell ref="RSY119:RSY122"/>
    <mergeCell ref="RSZ119:RSZ122"/>
    <mergeCell ref="RSP119:RSP122"/>
    <mergeCell ref="RSQ119:RSQ122"/>
    <mergeCell ref="RSR119:RSR122"/>
    <mergeCell ref="RSS119:RSS122"/>
    <mergeCell ref="RST119:RSU122"/>
    <mergeCell ref="RSJ119:RSJ122"/>
    <mergeCell ref="RSK119:RSK122"/>
    <mergeCell ref="RSL119:RSM122"/>
    <mergeCell ref="RSN119:RSN122"/>
    <mergeCell ref="RSO119:RSO122"/>
    <mergeCell ref="RSD119:RSE122"/>
    <mergeCell ref="RSF119:RSF122"/>
    <mergeCell ref="RSG119:RSG122"/>
    <mergeCell ref="RSH119:RSH122"/>
    <mergeCell ref="RSI119:RSI122"/>
    <mergeCell ref="RRY119:RRY122"/>
    <mergeCell ref="RRZ119:RRZ122"/>
    <mergeCell ref="RSA119:RSA122"/>
    <mergeCell ref="RSB119:RSB122"/>
    <mergeCell ref="RSC119:RSC122"/>
    <mergeCell ref="RRS119:RRS122"/>
    <mergeCell ref="RRT119:RRT122"/>
    <mergeCell ref="RRU119:RRU122"/>
    <mergeCell ref="RRV119:RRW122"/>
    <mergeCell ref="RRX119:RRX122"/>
    <mergeCell ref="RRM119:RRM122"/>
    <mergeCell ref="RRN119:RRO122"/>
    <mergeCell ref="RRP119:RRP122"/>
    <mergeCell ref="RRQ119:RRQ122"/>
    <mergeCell ref="RRR119:RRR122"/>
    <mergeCell ref="RRH119:RRH122"/>
    <mergeCell ref="RRI119:RRI122"/>
    <mergeCell ref="RRJ119:RRJ122"/>
    <mergeCell ref="RRK119:RRK122"/>
    <mergeCell ref="RRL119:RRL122"/>
    <mergeCell ref="RRB119:RRB122"/>
    <mergeCell ref="RRC119:RRC122"/>
    <mergeCell ref="RRD119:RRD122"/>
    <mergeCell ref="RRE119:RRE122"/>
    <mergeCell ref="RRF119:RRG122"/>
    <mergeCell ref="RQV119:RQV122"/>
    <mergeCell ref="RQW119:RQW122"/>
    <mergeCell ref="RQX119:RQY122"/>
    <mergeCell ref="RQZ119:RQZ122"/>
    <mergeCell ref="RRA119:RRA122"/>
    <mergeCell ref="RQP119:RQQ122"/>
    <mergeCell ref="RQR119:RQR122"/>
    <mergeCell ref="RQS119:RQS122"/>
    <mergeCell ref="RQT119:RQT122"/>
    <mergeCell ref="RQU119:RQU122"/>
    <mergeCell ref="RQK119:RQK122"/>
    <mergeCell ref="RQL119:RQL122"/>
    <mergeCell ref="RQM119:RQM122"/>
    <mergeCell ref="RQN119:RQN122"/>
    <mergeCell ref="RQO119:RQO122"/>
    <mergeCell ref="RQE119:RQE122"/>
    <mergeCell ref="RQF119:RQF122"/>
    <mergeCell ref="RQG119:RQG122"/>
    <mergeCell ref="RQH119:RQI122"/>
    <mergeCell ref="RQJ119:RQJ122"/>
    <mergeCell ref="RPY119:RPY122"/>
    <mergeCell ref="RPZ119:RQA122"/>
    <mergeCell ref="RQB119:RQB122"/>
    <mergeCell ref="RQC119:RQC122"/>
    <mergeCell ref="RQD119:RQD122"/>
    <mergeCell ref="RPT119:RPT122"/>
    <mergeCell ref="RPU119:RPU122"/>
    <mergeCell ref="RPV119:RPV122"/>
    <mergeCell ref="RPW119:RPW122"/>
    <mergeCell ref="RPX119:RPX122"/>
    <mergeCell ref="RPN119:RPN122"/>
    <mergeCell ref="RPO119:RPO122"/>
    <mergeCell ref="RPP119:RPP122"/>
    <mergeCell ref="RPQ119:RPQ122"/>
    <mergeCell ref="RPR119:RPS122"/>
    <mergeCell ref="RPH119:RPH122"/>
    <mergeCell ref="RPI119:RPI122"/>
    <mergeCell ref="RPJ119:RPK122"/>
    <mergeCell ref="RPL119:RPL122"/>
    <mergeCell ref="RPM119:RPM122"/>
    <mergeCell ref="RPB119:RPC122"/>
    <mergeCell ref="RPD119:RPD122"/>
    <mergeCell ref="RPE119:RPE122"/>
    <mergeCell ref="RPF119:RPF122"/>
    <mergeCell ref="RPG119:RPG122"/>
    <mergeCell ref="ROW119:ROW122"/>
    <mergeCell ref="ROX119:ROX122"/>
    <mergeCell ref="ROY119:ROY122"/>
    <mergeCell ref="ROZ119:ROZ122"/>
    <mergeCell ref="RPA119:RPA122"/>
    <mergeCell ref="ROQ119:ROQ122"/>
    <mergeCell ref="ROR119:ROR122"/>
    <mergeCell ref="ROS119:ROS122"/>
    <mergeCell ref="ROT119:ROU122"/>
    <mergeCell ref="ROV119:ROV122"/>
    <mergeCell ref="ROK119:ROK122"/>
    <mergeCell ref="ROL119:ROM122"/>
    <mergeCell ref="RON119:RON122"/>
    <mergeCell ref="ROO119:ROO122"/>
    <mergeCell ref="ROP119:ROP122"/>
    <mergeCell ref="ROF119:ROF122"/>
    <mergeCell ref="ROG119:ROG122"/>
    <mergeCell ref="ROH119:ROH122"/>
    <mergeCell ref="ROI119:ROI122"/>
    <mergeCell ref="ROJ119:ROJ122"/>
    <mergeCell ref="RNZ119:RNZ122"/>
    <mergeCell ref="ROA119:ROA122"/>
    <mergeCell ref="ROB119:ROB122"/>
    <mergeCell ref="ROC119:ROC122"/>
    <mergeCell ref="ROD119:ROE122"/>
    <mergeCell ref="RNT119:RNT122"/>
    <mergeCell ref="RNU119:RNU122"/>
    <mergeCell ref="RNV119:RNW122"/>
    <mergeCell ref="RNX119:RNX122"/>
    <mergeCell ref="RNY119:RNY122"/>
    <mergeCell ref="RNN119:RNO122"/>
    <mergeCell ref="RNP119:RNP122"/>
    <mergeCell ref="RNQ119:RNQ122"/>
    <mergeCell ref="RNR119:RNR122"/>
    <mergeCell ref="RNS119:RNS122"/>
    <mergeCell ref="RNI119:RNI122"/>
    <mergeCell ref="RNJ119:RNJ122"/>
    <mergeCell ref="RNK119:RNK122"/>
    <mergeCell ref="RNL119:RNL122"/>
    <mergeCell ref="RNM119:RNM122"/>
    <mergeCell ref="RNC119:RNC122"/>
    <mergeCell ref="RND119:RND122"/>
    <mergeCell ref="RNE119:RNE122"/>
    <mergeCell ref="RNF119:RNG122"/>
    <mergeCell ref="RNH119:RNH122"/>
    <mergeCell ref="RMW119:RMW122"/>
    <mergeCell ref="RMX119:RMY122"/>
    <mergeCell ref="RMZ119:RMZ122"/>
    <mergeCell ref="RNA119:RNA122"/>
    <mergeCell ref="RNB119:RNB122"/>
    <mergeCell ref="RMR119:RMR122"/>
    <mergeCell ref="RMS119:RMS122"/>
    <mergeCell ref="RMT119:RMT122"/>
    <mergeCell ref="RMU119:RMU122"/>
    <mergeCell ref="RMV119:RMV122"/>
    <mergeCell ref="RML119:RML122"/>
    <mergeCell ref="RMM119:RMM122"/>
    <mergeCell ref="RMN119:RMN122"/>
    <mergeCell ref="RMO119:RMO122"/>
    <mergeCell ref="RMP119:RMQ122"/>
    <mergeCell ref="RMF119:RMF122"/>
    <mergeCell ref="RMG119:RMG122"/>
    <mergeCell ref="RMH119:RMI122"/>
    <mergeCell ref="RMJ119:RMJ122"/>
    <mergeCell ref="RMK119:RMK122"/>
    <mergeCell ref="RLZ119:RMA122"/>
    <mergeCell ref="RMB119:RMB122"/>
    <mergeCell ref="RMC119:RMC122"/>
    <mergeCell ref="RMD119:RMD122"/>
    <mergeCell ref="RME119:RME122"/>
    <mergeCell ref="RLU119:RLU122"/>
    <mergeCell ref="RLV119:RLV122"/>
    <mergeCell ref="RLW119:RLW122"/>
    <mergeCell ref="RLX119:RLX122"/>
    <mergeCell ref="RLY119:RLY122"/>
    <mergeCell ref="RLO119:RLO122"/>
    <mergeCell ref="RLP119:RLP122"/>
    <mergeCell ref="RLQ119:RLQ122"/>
    <mergeCell ref="RLR119:RLS122"/>
    <mergeCell ref="RLT119:RLT122"/>
    <mergeCell ref="RLI119:RLI122"/>
    <mergeCell ref="RLJ119:RLK122"/>
    <mergeCell ref="RLL119:RLL122"/>
    <mergeCell ref="RLM119:RLM122"/>
    <mergeCell ref="RLN119:RLN122"/>
    <mergeCell ref="RLD119:RLD122"/>
    <mergeCell ref="RLE119:RLE122"/>
    <mergeCell ref="RLF119:RLF122"/>
    <mergeCell ref="RLG119:RLG122"/>
    <mergeCell ref="RLH119:RLH122"/>
    <mergeCell ref="RKX119:RKX122"/>
    <mergeCell ref="RKY119:RKY122"/>
    <mergeCell ref="RKZ119:RKZ122"/>
    <mergeCell ref="RLA119:RLA122"/>
    <mergeCell ref="RLB119:RLC122"/>
    <mergeCell ref="RKR119:RKR122"/>
    <mergeCell ref="RKS119:RKS122"/>
    <mergeCell ref="RKT119:RKU122"/>
    <mergeCell ref="RKV119:RKV122"/>
    <mergeCell ref="RKW119:RKW122"/>
    <mergeCell ref="RKL119:RKM122"/>
    <mergeCell ref="RKN119:RKN122"/>
    <mergeCell ref="RKO119:RKO122"/>
    <mergeCell ref="RKP119:RKP122"/>
    <mergeCell ref="RKQ119:RKQ122"/>
    <mergeCell ref="RKG119:RKG122"/>
    <mergeCell ref="RKH119:RKH122"/>
    <mergeCell ref="RKI119:RKI122"/>
    <mergeCell ref="RKJ119:RKJ122"/>
    <mergeCell ref="RKK119:RKK122"/>
    <mergeCell ref="RKA119:RKA122"/>
    <mergeCell ref="RKB119:RKB122"/>
    <mergeCell ref="RKC119:RKC122"/>
    <mergeCell ref="RKD119:RKE122"/>
    <mergeCell ref="RKF119:RKF122"/>
    <mergeCell ref="RJU119:RJU122"/>
    <mergeCell ref="RJV119:RJW122"/>
    <mergeCell ref="RJX119:RJX122"/>
    <mergeCell ref="RJY119:RJY122"/>
    <mergeCell ref="RJZ119:RJZ122"/>
    <mergeCell ref="RJP119:RJP122"/>
    <mergeCell ref="RJQ119:RJQ122"/>
    <mergeCell ref="RJR119:RJR122"/>
    <mergeCell ref="RJS119:RJS122"/>
    <mergeCell ref="RJT119:RJT122"/>
    <mergeCell ref="RJJ119:RJJ122"/>
    <mergeCell ref="RJK119:RJK122"/>
    <mergeCell ref="RJL119:RJL122"/>
    <mergeCell ref="RJM119:RJM122"/>
    <mergeCell ref="RJN119:RJO122"/>
    <mergeCell ref="RJD119:RJD122"/>
    <mergeCell ref="RJE119:RJE122"/>
    <mergeCell ref="RJF119:RJG122"/>
    <mergeCell ref="RJH119:RJH122"/>
    <mergeCell ref="RJI119:RJI122"/>
    <mergeCell ref="RIX119:RIY122"/>
    <mergeCell ref="RIZ119:RIZ122"/>
    <mergeCell ref="RJA119:RJA122"/>
    <mergeCell ref="RJB119:RJB122"/>
    <mergeCell ref="RJC119:RJC122"/>
    <mergeCell ref="RIS119:RIS122"/>
    <mergeCell ref="RIT119:RIT122"/>
    <mergeCell ref="RIU119:RIU122"/>
    <mergeCell ref="RIV119:RIV122"/>
    <mergeCell ref="RIW119:RIW122"/>
    <mergeCell ref="RIM119:RIM122"/>
    <mergeCell ref="RIN119:RIN122"/>
    <mergeCell ref="RIO119:RIO122"/>
    <mergeCell ref="RIP119:RIQ122"/>
    <mergeCell ref="RIR119:RIR122"/>
    <mergeCell ref="RIG119:RIG122"/>
    <mergeCell ref="RIH119:RII122"/>
    <mergeCell ref="RIJ119:RIJ122"/>
    <mergeCell ref="RIK119:RIK122"/>
    <mergeCell ref="RIL119:RIL122"/>
    <mergeCell ref="RIB119:RIB122"/>
    <mergeCell ref="RIC119:RIC122"/>
    <mergeCell ref="RID119:RID122"/>
    <mergeCell ref="RIE119:RIE122"/>
    <mergeCell ref="RIF119:RIF122"/>
    <mergeCell ref="RHV119:RHV122"/>
    <mergeCell ref="RHW119:RHW122"/>
    <mergeCell ref="RHX119:RHX122"/>
    <mergeCell ref="RHY119:RHY122"/>
    <mergeCell ref="RHZ119:RIA122"/>
    <mergeCell ref="RHP119:RHP122"/>
    <mergeCell ref="RHQ119:RHQ122"/>
    <mergeCell ref="RHR119:RHS122"/>
    <mergeCell ref="RHT119:RHT122"/>
    <mergeCell ref="RHU119:RHU122"/>
    <mergeCell ref="RHJ119:RHK122"/>
    <mergeCell ref="RHL119:RHL122"/>
    <mergeCell ref="RHM119:RHM122"/>
    <mergeCell ref="RHN119:RHN122"/>
    <mergeCell ref="RHO119:RHO122"/>
    <mergeCell ref="RHE119:RHE122"/>
    <mergeCell ref="RHF119:RHF122"/>
    <mergeCell ref="RHG119:RHG122"/>
    <mergeCell ref="RHH119:RHH122"/>
    <mergeCell ref="RHI119:RHI122"/>
    <mergeCell ref="RGY119:RGY122"/>
    <mergeCell ref="RGZ119:RGZ122"/>
    <mergeCell ref="RHA119:RHA122"/>
    <mergeCell ref="RHB119:RHC122"/>
    <mergeCell ref="RHD119:RHD122"/>
    <mergeCell ref="RGS119:RGS122"/>
    <mergeCell ref="RGT119:RGU122"/>
    <mergeCell ref="RGV119:RGV122"/>
    <mergeCell ref="RGW119:RGW122"/>
    <mergeCell ref="RGX119:RGX122"/>
    <mergeCell ref="RGN119:RGN122"/>
    <mergeCell ref="RGO119:RGO122"/>
    <mergeCell ref="RGP119:RGP122"/>
    <mergeCell ref="RGQ119:RGQ122"/>
    <mergeCell ref="RGR119:RGR122"/>
    <mergeCell ref="RGH119:RGH122"/>
    <mergeCell ref="RGI119:RGI122"/>
    <mergeCell ref="RGJ119:RGJ122"/>
    <mergeCell ref="RGK119:RGK122"/>
    <mergeCell ref="RGL119:RGM122"/>
    <mergeCell ref="RGB119:RGB122"/>
    <mergeCell ref="RGC119:RGC122"/>
    <mergeCell ref="RGD119:RGE122"/>
    <mergeCell ref="RGF119:RGF122"/>
    <mergeCell ref="RGG119:RGG122"/>
    <mergeCell ref="RFV119:RFW122"/>
    <mergeCell ref="RFX119:RFX122"/>
    <mergeCell ref="RFY119:RFY122"/>
    <mergeCell ref="RFZ119:RFZ122"/>
    <mergeCell ref="RGA119:RGA122"/>
    <mergeCell ref="RFQ119:RFQ122"/>
    <mergeCell ref="RFR119:RFR122"/>
    <mergeCell ref="RFS119:RFS122"/>
    <mergeCell ref="RFT119:RFT122"/>
    <mergeCell ref="RFU119:RFU122"/>
    <mergeCell ref="RFK119:RFK122"/>
    <mergeCell ref="RFL119:RFL122"/>
    <mergeCell ref="RFM119:RFM122"/>
    <mergeCell ref="RFN119:RFO122"/>
    <mergeCell ref="RFP119:RFP122"/>
    <mergeCell ref="RFE119:RFE122"/>
    <mergeCell ref="RFF119:RFG122"/>
    <mergeCell ref="RFH119:RFH122"/>
    <mergeCell ref="RFI119:RFI122"/>
    <mergeCell ref="RFJ119:RFJ122"/>
    <mergeCell ref="REZ119:REZ122"/>
    <mergeCell ref="RFA119:RFA122"/>
    <mergeCell ref="RFB119:RFB122"/>
    <mergeCell ref="RFC119:RFC122"/>
    <mergeCell ref="RFD119:RFD122"/>
    <mergeCell ref="RET119:RET122"/>
    <mergeCell ref="REU119:REU122"/>
    <mergeCell ref="REV119:REV122"/>
    <mergeCell ref="REW119:REW122"/>
    <mergeCell ref="REX119:REY122"/>
    <mergeCell ref="REN119:REN122"/>
    <mergeCell ref="REO119:REO122"/>
    <mergeCell ref="REP119:REQ122"/>
    <mergeCell ref="RER119:RER122"/>
    <mergeCell ref="RES119:RES122"/>
    <mergeCell ref="REH119:REI122"/>
    <mergeCell ref="REJ119:REJ122"/>
    <mergeCell ref="REK119:REK122"/>
    <mergeCell ref="REL119:REL122"/>
    <mergeCell ref="REM119:REM122"/>
    <mergeCell ref="REC119:REC122"/>
    <mergeCell ref="RED119:RED122"/>
    <mergeCell ref="REE119:REE122"/>
    <mergeCell ref="REF119:REF122"/>
    <mergeCell ref="REG119:REG122"/>
    <mergeCell ref="RDW119:RDW122"/>
    <mergeCell ref="RDX119:RDX122"/>
    <mergeCell ref="RDY119:RDY122"/>
    <mergeCell ref="RDZ119:REA122"/>
    <mergeCell ref="REB119:REB122"/>
    <mergeCell ref="RDQ119:RDQ122"/>
    <mergeCell ref="RDR119:RDS122"/>
    <mergeCell ref="RDT119:RDT122"/>
    <mergeCell ref="RDU119:RDU122"/>
    <mergeCell ref="RDV119:RDV122"/>
    <mergeCell ref="RDL119:RDL122"/>
    <mergeCell ref="RDM119:RDM122"/>
    <mergeCell ref="RDN119:RDN122"/>
    <mergeCell ref="RDO119:RDO122"/>
    <mergeCell ref="RDP119:RDP122"/>
    <mergeCell ref="RDF119:RDF122"/>
    <mergeCell ref="RDG119:RDG122"/>
    <mergeCell ref="RDH119:RDH122"/>
    <mergeCell ref="RDI119:RDI122"/>
    <mergeCell ref="RDJ119:RDK122"/>
    <mergeCell ref="RCZ119:RCZ122"/>
    <mergeCell ref="RDA119:RDA122"/>
    <mergeCell ref="RDB119:RDC122"/>
    <mergeCell ref="RDD119:RDD122"/>
    <mergeCell ref="RDE119:RDE122"/>
    <mergeCell ref="RCT119:RCU122"/>
    <mergeCell ref="RCV119:RCV122"/>
    <mergeCell ref="RCW119:RCW122"/>
    <mergeCell ref="RCX119:RCX122"/>
    <mergeCell ref="RCY119:RCY122"/>
    <mergeCell ref="RCO119:RCO122"/>
    <mergeCell ref="RCP119:RCP122"/>
    <mergeCell ref="RCQ119:RCQ122"/>
    <mergeCell ref="RCR119:RCR122"/>
    <mergeCell ref="RCS119:RCS122"/>
    <mergeCell ref="RCI119:RCI122"/>
    <mergeCell ref="RCJ119:RCJ122"/>
    <mergeCell ref="RCK119:RCK122"/>
    <mergeCell ref="RCL119:RCM122"/>
    <mergeCell ref="RCN119:RCN122"/>
    <mergeCell ref="RCC119:RCC122"/>
    <mergeCell ref="RCD119:RCE122"/>
    <mergeCell ref="RCF119:RCF122"/>
    <mergeCell ref="RCG119:RCG122"/>
    <mergeCell ref="RCH119:RCH122"/>
    <mergeCell ref="RBX119:RBX122"/>
    <mergeCell ref="RBY119:RBY122"/>
    <mergeCell ref="RBZ119:RBZ122"/>
    <mergeCell ref="RCA119:RCA122"/>
    <mergeCell ref="RCB119:RCB122"/>
    <mergeCell ref="RBR119:RBR122"/>
    <mergeCell ref="RBS119:RBS122"/>
    <mergeCell ref="RBT119:RBT122"/>
    <mergeCell ref="RBU119:RBU122"/>
    <mergeCell ref="RBV119:RBW122"/>
    <mergeCell ref="RBL119:RBL122"/>
    <mergeCell ref="RBM119:RBM122"/>
    <mergeCell ref="RBN119:RBO122"/>
    <mergeCell ref="RBP119:RBP122"/>
    <mergeCell ref="RBQ119:RBQ122"/>
    <mergeCell ref="RBF119:RBG122"/>
    <mergeCell ref="RBH119:RBH122"/>
    <mergeCell ref="RBI119:RBI122"/>
    <mergeCell ref="RBJ119:RBJ122"/>
    <mergeCell ref="RBK119:RBK122"/>
    <mergeCell ref="RBA119:RBA122"/>
    <mergeCell ref="RBB119:RBB122"/>
    <mergeCell ref="RBC119:RBC122"/>
    <mergeCell ref="RBD119:RBD122"/>
    <mergeCell ref="RBE119:RBE122"/>
    <mergeCell ref="RAU119:RAU122"/>
    <mergeCell ref="RAV119:RAV122"/>
    <mergeCell ref="RAW119:RAW122"/>
    <mergeCell ref="RAX119:RAY122"/>
    <mergeCell ref="RAZ119:RAZ122"/>
    <mergeCell ref="RAO119:RAO122"/>
    <mergeCell ref="RAP119:RAQ122"/>
    <mergeCell ref="RAR119:RAR122"/>
    <mergeCell ref="RAS119:RAS122"/>
    <mergeCell ref="RAT119:RAT122"/>
    <mergeCell ref="RAJ119:RAJ122"/>
    <mergeCell ref="RAK119:RAK122"/>
    <mergeCell ref="RAL119:RAL122"/>
    <mergeCell ref="RAM119:RAM122"/>
    <mergeCell ref="RAN119:RAN122"/>
    <mergeCell ref="RAD119:RAD122"/>
    <mergeCell ref="RAE119:RAE122"/>
    <mergeCell ref="RAF119:RAF122"/>
    <mergeCell ref="RAG119:RAG122"/>
    <mergeCell ref="RAH119:RAI122"/>
    <mergeCell ref="QZX119:QZX122"/>
    <mergeCell ref="QZY119:QZY122"/>
    <mergeCell ref="QZZ119:RAA122"/>
    <mergeCell ref="RAB119:RAB122"/>
    <mergeCell ref="RAC119:RAC122"/>
    <mergeCell ref="QZR119:QZS122"/>
    <mergeCell ref="QZT119:QZT122"/>
    <mergeCell ref="QZU119:QZU122"/>
    <mergeCell ref="QZV119:QZV122"/>
    <mergeCell ref="QZW119:QZW122"/>
    <mergeCell ref="QZM119:QZM122"/>
    <mergeCell ref="QZN119:QZN122"/>
    <mergeCell ref="QZO119:QZO122"/>
    <mergeCell ref="QZP119:QZP122"/>
    <mergeCell ref="QZQ119:QZQ122"/>
    <mergeCell ref="QZG119:QZG122"/>
    <mergeCell ref="QZH119:QZH122"/>
    <mergeCell ref="QZI119:QZI122"/>
    <mergeCell ref="QZJ119:QZK122"/>
    <mergeCell ref="QZL119:QZL122"/>
    <mergeCell ref="QZA119:QZA122"/>
    <mergeCell ref="QZB119:QZC122"/>
    <mergeCell ref="QZD119:QZD122"/>
    <mergeCell ref="QZE119:QZE122"/>
    <mergeCell ref="QZF119:QZF122"/>
    <mergeCell ref="QYV119:QYV122"/>
    <mergeCell ref="QYW119:QYW122"/>
    <mergeCell ref="QYX119:QYX122"/>
    <mergeCell ref="QYY119:QYY122"/>
    <mergeCell ref="QYZ119:QYZ122"/>
    <mergeCell ref="QYP119:QYP122"/>
    <mergeCell ref="QYQ119:QYQ122"/>
    <mergeCell ref="QYR119:QYR122"/>
    <mergeCell ref="QYS119:QYS122"/>
    <mergeCell ref="QYT119:QYU122"/>
    <mergeCell ref="QYJ119:QYJ122"/>
    <mergeCell ref="QYK119:QYK122"/>
    <mergeCell ref="QYL119:QYM122"/>
    <mergeCell ref="QYN119:QYN122"/>
    <mergeCell ref="QYO119:QYO122"/>
    <mergeCell ref="QYD119:QYE122"/>
    <mergeCell ref="QYF119:QYF122"/>
    <mergeCell ref="QYG119:QYG122"/>
    <mergeCell ref="QYH119:QYH122"/>
    <mergeCell ref="QYI119:QYI122"/>
    <mergeCell ref="QXY119:QXY122"/>
    <mergeCell ref="QXZ119:QXZ122"/>
    <mergeCell ref="QYA119:QYA122"/>
    <mergeCell ref="QYB119:QYB122"/>
    <mergeCell ref="QYC119:QYC122"/>
    <mergeCell ref="QXS119:QXS122"/>
    <mergeCell ref="QXT119:QXT122"/>
    <mergeCell ref="QXU119:QXU122"/>
    <mergeCell ref="QXV119:QXW122"/>
    <mergeCell ref="QXX119:QXX122"/>
    <mergeCell ref="QXM119:QXM122"/>
    <mergeCell ref="QXN119:QXO122"/>
    <mergeCell ref="QXP119:QXP122"/>
    <mergeCell ref="QXQ119:QXQ122"/>
    <mergeCell ref="QXR119:QXR122"/>
    <mergeCell ref="QXH119:QXH122"/>
    <mergeCell ref="QXI119:QXI122"/>
    <mergeCell ref="QXJ119:QXJ122"/>
    <mergeCell ref="QXK119:QXK122"/>
    <mergeCell ref="QXL119:QXL122"/>
    <mergeCell ref="QXB119:QXB122"/>
    <mergeCell ref="QXC119:QXC122"/>
    <mergeCell ref="QXD119:QXD122"/>
    <mergeCell ref="QXE119:QXE122"/>
    <mergeCell ref="QXF119:QXG122"/>
    <mergeCell ref="QWV119:QWV122"/>
    <mergeCell ref="QWW119:QWW122"/>
    <mergeCell ref="QWX119:QWY122"/>
    <mergeCell ref="QWZ119:QWZ122"/>
    <mergeCell ref="QXA119:QXA122"/>
    <mergeCell ref="QWP119:QWQ122"/>
    <mergeCell ref="QWR119:QWR122"/>
    <mergeCell ref="QWS119:QWS122"/>
    <mergeCell ref="QWT119:QWT122"/>
    <mergeCell ref="QWU119:QWU122"/>
    <mergeCell ref="QWK119:QWK122"/>
    <mergeCell ref="QWL119:QWL122"/>
    <mergeCell ref="QWM119:QWM122"/>
    <mergeCell ref="QWN119:QWN122"/>
    <mergeCell ref="QWO119:QWO122"/>
    <mergeCell ref="QWE119:QWE122"/>
    <mergeCell ref="QWF119:QWF122"/>
    <mergeCell ref="QWG119:QWG122"/>
    <mergeCell ref="QWH119:QWI122"/>
    <mergeCell ref="QWJ119:QWJ122"/>
    <mergeCell ref="QVY119:QVY122"/>
    <mergeCell ref="QVZ119:QWA122"/>
    <mergeCell ref="QWB119:QWB122"/>
    <mergeCell ref="QWC119:QWC122"/>
    <mergeCell ref="QWD119:QWD122"/>
    <mergeCell ref="QVT119:QVT122"/>
    <mergeCell ref="QVU119:QVU122"/>
    <mergeCell ref="QVV119:QVV122"/>
    <mergeCell ref="QVW119:QVW122"/>
    <mergeCell ref="QVX119:QVX122"/>
    <mergeCell ref="QVN119:QVN122"/>
    <mergeCell ref="QVO119:QVO122"/>
    <mergeCell ref="QVP119:QVP122"/>
    <mergeCell ref="QVQ119:QVQ122"/>
    <mergeCell ref="QVR119:QVS122"/>
    <mergeCell ref="QVH119:QVH122"/>
    <mergeCell ref="QVI119:QVI122"/>
    <mergeCell ref="QVJ119:QVK122"/>
    <mergeCell ref="QVL119:QVL122"/>
    <mergeCell ref="QVM119:QVM122"/>
    <mergeCell ref="QVB119:QVC122"/>
    <mergeCell ref="QVD119:QVD122"/>
    <mergeCell ref="QVE119:QVE122"/>
    <mergeCell ref="QVF119:QVF122"/>
    <mergeCell ref="QVG119:QVG122"/>
    <mergeCell ref="QUW119:QUW122"/>
    <mergeCell ref="QUX119:QUX122"/>
    <mergeCell ref="QUY119:QUY122"/>
    <mergeCell ref="QUZ119:QUZ122"/>
    <mergeCell ref="QVA119:QVA122"/>
    <mergeCell ref="QUQ119:QUQ122"/>
    <mergeCell ref="QUR119:QUR122"/>
    <mergeCell ref="QUS119:QUS122"/>
    <mergeCell ref="QUT119:QUU122"/>
    <mergeCell ref="QUV119:QUV122"/>
    <mergeCell ref="QUK119:QUK122"/>
    <mergeCell ref="QUL119:QUM122"/>
    <mergeCell ref="QUN119:QUN122"/>
    <mergeCell ref="QUO119:QUO122"/>
    <mergeCell ref="QUP119:QUP122"/>
    <mergeCell ref="QUF119:QUF122"/>
    <mergeCell ref="QUG119:QUG122"/>
    <mergeCell ref="QUH119:QUH122"/>
    <mergeCell ref="QUI119:QUI122"/>
    <mergeCell ref="QUJ119:QUJ122"/>
    <mergeCell ref="QTZ119:QTZ122"/>
    <mergeCell ref="QUA119:QUA122"/>
    <mergeCell ref="QUB119:QUB122"/>
    <mergeCell ref="QUC119:QUC122"/>
    <mergeCell ref="QUD119:QUE122"/>
    <mergeCell ref="QTT119:QTT122"/>
    <mergeCell ref="QTU119:QTU122"/>
    <mergeCell ref="QTV119:QTW122"/>
    <mergeCell ref="QTX119:QTX122"/>
    <mergeCell ref="QTY119:QTY122"/>
    <mergeCell ref="QTN119:QTO122"/>
    <mergeCell ref="QTP119:QTP122"/>
    <mergeCell ref="QTQ119:QTQ122"/>
    <mergeCell ref="QTR119:QTR122"/>
    <mergeCell ref="QTS119:QTS122"/>
    <mergeCell ref="QTI119:QTI122"/>
    <mergeCell ref="QTJ119:QTJ122"/>
    <mergeCell ref="QTK119:QTK122"/>
    <mergeCell ref="QTL119:QTL122"/>
    <mergeCell ref="QTM119:QTM122"/>
    <mergeCell ref="QTC119:QTC122"/>
    <mergeCell ref="QTD119:QTD122"/>
    <mergeCell ref="QTE119:QTE122"/>
    <mergeCell ref="QTF119:QTG122"/>
    <mergeCell ref="QTH119:QTH122"/>
    <mergeCell ref="QSW119:QSW122"/>
    <mergeCell ref="QSX119:QSY122"/>
    <mergeCell ref="QSZ119:QSZ122"/>
    <mergeCell ref="QTA119:QTA122"/>
    <mergeCell ref="QTB119:QTB122"/>
    <mergeCell ref="QSR119:QSR122"/>
    <mergeCell ref="QSS119:QSS122"/>
    <mergeCell ref="QST119:QST122"/>
    <mergeCell ref="QSU119:QSU122"/>
    <mergeCell ref="QSV119:QSV122"/>
    <mergeCell ref="QSL119:QSL122"/>
    <mergeCell ref="QSM119:QSM122"/>
    <mergeCell ref="QSN119:QSN122"/>
    <mergeCell ref="QSO119:QSO122"/>
    <mergeCell ref="QSP119:QSQ122"/>
    <mergeCell ref="QSF119:QSF122"/>
    <mergeCell ref="QSG119:QSG122"/>
    <mergeCell ref="QSH119:QSI122"/>
    <mergeCell ref="QSJ119:QSJ122"/>
    <mergeCell ref="QSK119:QSK122"/>
    <mergeCell ref="QRZ119:QSA122"/>
    <mergeCell ref="QSB119:QSB122"/>
    <mergeCell ref="QSC119:QSC122"/>
    <mergeCell ref="QSD119:QSD122"/>
    <mergeCell ref="QSE119:QSE122"/>
    <mergeCell ref="QRU119:QRU122"/>
    <mergeCell ref="QRV119:QRV122"/>
    <mergeCell ref="QRW119:QRW122"/>
    <mergeCell ref="QRX119:QRX122"/>
    <mergeCell ref="QRY119:QRY122"/>
    <mergeCell ref="QRO119:QRO122"/>
    <mergeCell ref="QRP119:QRP122"/>
    <mergeCell ref="QRQ119:QRQ122"/>
    <mergeCell ref="QRR119:QRS122"/>
    <mergeCell ref="QRT119:QRT122"/>
    <mergeCell ref="QRI119:QRI122"/>
    <mergeCell ref="QRJ119:QRK122"/>
    <mergeCell ref="QRL119:QRL122"/>
    <mergeCell ref="QRM119:QRM122"/>
    <mergeCell ref="QRN119:QRN122"/>
    <mergeCell ref="QRD119:QRD122"/>
    <mergeCell ref="QRE119:QRE122"/>
    <mergeCell ref="QRF119:QRF122"/>
    <mergeCell ref="QRG119:QRG122"/>
    <mergeCell ref="QRH119:QRH122"/>
    <mergeCell ref="QQX119:QQX122"/>
    <mergeCell ref="QQY119:QQY122"/>
    <mergeCell ref="QQZ119:QQZ122"/>
    <mergeCell ref="QRA119:QRA122"/>
    <mergeCell ref="QRB119:QRC122"/>
    <mergeCell ref="QQR119:QQR122"/>
    <mergeCell ref="QQS119:QQS122"/>
    <mergeCell ref="QQT119:QQU122"/>
    <mergeCell ref="QQV119:QQV122"/>
    <mergeCell ref="QQW119:QQW122"/>
    <mergeCell ref="QQL119:QQM122"/>
    <mergeCell ref="QQN119:QQN122"/>
    <mergeCell ref="QQO119:QQO122"/>
    <mergeCell ref="QQP119:QQP122"/>
    <mergeCell ref="QQQ119:QQQ122"/>
    <mergeCell ref="QQG119:QQG122"/>
    <mergeCell ref="QQH119:QQH122"/>
    <mergeCell ref="QQI119:QQI122"/>
    <mergeCell ref="QQJ119:QQJ122"/>
    <mergeCell ref="QQK119:QQK122"/>
    <mergeCell ref="QQA119:QQA122"/>
    <mergeCell ref="QQB119:QQB122"/>
    <mergeCell ref="QQC119:QQC122"/>
    <mergeCell ref="QQD119:QQE122"/>
    <mergeCell ref="QQF119:QQF122"/>
    <mergeCell ref="QPU119:QPU122"/>
    <mergeCell ref="QPV119:QPW122"/>
    <mergeCell ref="QPX119:QPX122"/>
    <mergeCell ref="QPY119:QPY122"/>
    <mergeCell ref="QPZ119:QPZ122"/>
    <mergeCell ref="QPP119:QPP122"/>
    <mergeCell ref="QPQ119:QPQ122"/>
    <mergeCell ref="QPR119:QPR122"/>
    <mergeCell ref="QPS119:QPS122"/>
    <mergeCell ref="QPT119:QPT122"/>
    <mergeCell ref="QPJ119:QPJ122"/>
    <mergeCell ref="QPK119:QPK122"/>
    <mergeCell ref="QPL119:QPL122"/>
    <mergeCell ref="QPM119:QPM122"/>
    <mergeCell ref="QPN119:QPO122"/>
    <mergeCell ref="QPD119:QPD122"/>
    <mergeCell ref="QPE119:QPE122"/>
    <mergeCell ref="QPF119:QPG122"/>
    <mergeCell ref="QPH119:QPH122"/>
    <mergeCell ref="QPI119:QPI122"/>
    <mergeCell ref="QOX119:QOY122"/>
    <mergeCell ref="QOZ119:QOZ122"/>
    <mergeCell ref="QPA119:QPA122"/>
    <mergeCell ref="QPB119:QPB122"/>
    <mergeCell ref="QPC119:QPC122"/>
    <mergeCell ref="QOS119:QOS122"/>
    <mergeCell ref="QOT119:QOT122"/>
    <mergeCell ref="QOU119:QOU122"/>
    <mergeCell ref="QOV119:QOV122"/>
    <mergeCell ref="QOW119:QOW122"/>
    <mergeCell ref="QOM119:QOM122"/>
    <mergeCell ref="QON119:QON122"/>
    <mergeCell ref="QOO119:QOO122"/>
    <mergeCell ref="QOP119:QOQ122"/>
    <mergeCell ref="QOR119:QOR122"/>
    <mergeCell ref="QOG119:QOG122"/>
    <mergeCell ref="QOH119:QOI122"/>
    <mergeCell ref="QOJ119:QOJ122"/>
    <mergeCell ref="QOK119:QOK122"/>
    <mergeCell ref="QOL119:QOL122"/>
    <mergeCell ref="QOB119:QOB122"/>
    <mergeCell ref="QOC119:QOC122"/>
    <mergeCell ref="QOD119:QOD122"/>
    <mergeCell ref="QOE119:QOE122"/>
    <mergeCell ref="QOF119:QOF122"/>
    <mergeCell ref="QNV119:QNV122"/>
    <mergeCell ref="QNW119:QNW122"/>
    <mergeCell ref="QNX119:QNX122"/>
    <mergeCell ref="QNY119:QNY122"/>
    <mergeCell ref="QNZ119:QOA122"/>
    <mergeCell ref="QNP119:QNP122"/>
    <mergeCell ref="QNQ119:QNQ122"/>
    <mergeCell ref="QNR119:QNS122"/>
    <mergeCell ref="QNT119:QNT122"/>
    <mergeCell ref="QNU119:QNU122"/>
    <mergeCell ref="QNJ119:QNK122"/>
    <mergeCell ref="QNL119:QNL122"/>
    <mergeCell ref="QNM119:QNM122"/>
    <mergeCell ref="QNN119:QNN122"/>
    <mergeCell ref="QNO119:QNO122"/>
    <mergeCell ref="QNE119:QNE122"/>
    <mergeCell ref="QNF119:QNF122"/>
    <mergeCell ref="QNG119:QNG122"/>
    <mergeCell ref="QNH119:QNH122"/>
    <mergeCell ref="QNI119:QNI122"/>
    <mergeCell ref="QMY119:QMY122"/>
    <mergeCell ref="QMZ119:QMZ122"/>
    <mergeCell ref="QNA119:QNA122"/>
    <mergeCell ref="QNB119:QNC122"/>
    <mergeCell ref="QND119:QND122"/>
    <mergeCell ref="QMS119:QMS122"/>
    <mergeCell ref="QMT119:QMU122"/>
    <mergeCell ref="QMV119:QMV122"/>
    <mergeCell ref="QMW119:QMW122"/>
    <mergeCell ref="QMX119:QMX122"/>
    <mergeCell ref="QMN119:QMN122"/>
    <mergeCell ref="QMO119:QMO122"/>
    <mergeCell ref="QMP119:QMP122"/>
    <mergeCell ref="QMQ119:QMQ122"/>
    <mergeCell ref="QMR119:QMR122"/>
    <mergeCell ref="QMH119:QMH122"/>
    <mergeCell ref="QMI119:QMI122"/>
    <mergeCell ref="QMJ119:QMJ122"/>
    <mergeCell ref="QMK119:QMK122"/>
    <mergeCell ref="QML119:QMM122"/>
    <mergeCell ref="QMB119:QMB122"/>
    <mergeCell ref="QMC119:QMC122"/>
    <mergeCell ref="QMD119:QME122"/>
    <mergeCell ref="QMF119:QMF122"/>
    <mergeCell ref="QMG119:QMG122"/>
    <mergeCell ref="QLV119:QLW122"/>
    <mergeCell ref="QLX119:QLX122"/>
    <mergeCell ref="QLY119:QLY122"/>
    <mergeCell ref="QLZ119:QLZ122"/>
    <mergeCell ref="QMA119:QMA122"/>
    <mergeCell ref="QLQ119:QLQ122"/>
    <mergeCell ref="QLR119:QLR122"/>
    <mergeCell ref="QLS119:QLS122"/>
    <mergeCell ref="QLT119:QLT122"/>
    <mergeCell ref="QLU119:QLU122"/>
    <mergeCell ref="QLK119:QLK122"/>
    <mergeCell ref="QLL119:QLL122"/>
    <mergeCell ref="QLM119:QLM122"/>
    <mergeCell ref="QLN119:QLO122"/>
    <mergeCell ref="QLP119:QLP122"/>
    <mergeCell ref="QLE119:QLE122"/>
    <mergeCell ref="QLF119:QLG122"/>
    <mergeCell ref="QLH119:QLH122"/>
    <mergeCell ref="QLI119:QLI122"/>
    <mergeCell ref="QLJ119:QLJ122"/>
    <mergeCell ref="QKZ119:QKZ122"/>
    <mergeCell ref="QLA119:QLA122"/>
    <mergeCell ref="QLB119:QLB122"/>
    <mergeCell ref="QLC119:QLC122"/>
    <mergeCell ref="QLD119:QLD122"/>
    <mergeCell ref="QKT119:QKT122"/>
    <mergeCell ref="QKU119:QKU122"/>
    <mergeCell ref="QKV119:QKV122"/>
    <mergeCell ref="QKW119:QKW122"/>
    <mergeCell ref="QKX119:QKY122"/>
    <mergeCell ref="QKN119:QKN122"/>
    <mergeCell ref="QKO119:QKO122"/>
    <mergeCell ref="QKP119:QKQ122"/>
    <mergeCell ref="QKR119:QKR122"/>
    <mergeCell ref="QKS119:QKS122"/>
    <mergeCell ref="QKH119:QKI122"/>
    <mergeCell ref="QKJ119:QKJ122"/>
    <mergeCell ref="QKK119:QKK122"/>
    <mergeCell ref="QKL119:QKL122"/>
    <mergeCell ref="QKM119:QKM122"/>
    <mergeCell ref="QKC119:QKC122"/>
    <mergeCell ref="QKD119:QKD122"/>
    <mergeCell ref="QKE119:QKE122"/>
    <mergeCell ref="QKF119:QKF122"/>
    <mergeCell ref="QKG119:QKG122"/>
    <mergeCell ref="QJW119:QJW122"/>
    <mergeCell ref="QJX119:QJX122"/>
    <mergeCell ref="QJY119:QJY122"/>
    <mergeCell ref="QJZ119:QKA122"/>
    <mergeCell ref="QKB119:QKB122"/>
    <mergeCell ref="QJQ119:QJQ122"/>
    <mergeCell ref="QJR119:QJS122"/>
    <mergeCell ref="QJT119:QJT122"/>
    <mergeCell ref="QJU119:QJU122"/>
    <mergeCell ref="QJV119:QJV122"/>
    <mergeCell ref="QJL119:QJL122"/>
    <mergeCell ref="QJM119:QJM122"/>
    <mergeCell ref="QJN119:QJN122"/>
    <mergeCell ref="QJO119:QJO122"/>
    <mergeCell ref="QJP119:QJP122"/>
    <mergeCell ref="QJF119:QJF122"/>
    <mergeCell ref="QJG119:QJG122"/>
    <mergeCell ref="QJH119:QJH122"/>
    <mergeCell ref="QJI119:QJI122"/>
    <mergeCell ref="QJJ119:QJK122"/>
    <mergeCell ref="QIZ119:QIZ122"/>
    <mergeCell ref="QJA119:QJA122"/>
    <mergeCell ref="QJB119:QJC122"/>
    <mergeCell ref="QJD119:QJD122"/>
    <mergeCell ref="QJE119:QJE122"/>
    <mergeCell ref="QIT119:QIU122"/>
    <mergeCell ref="QIV119:QIV122"/>
    <mergeCell ref="QIW119:QIW122"/>
    <mergeCell ref="QIX119:QIX122"/>
    <mergeCell ref="QIY119:QIY122"/>
    <mergeCell ref="QIO119:QIO122"/>
    <mergeCell ref="QIP119:QIP122"/>
    <mergeCell ref="QIQ119:QIQ122"/>
    <mergeCell ref="QIR119:QIR122"/>
    <mergeCell ref="QIS119:QIS122"/>
    <mergeCell ref="QII119:QII122"/>
    <mergeCell ref="QIJ119:QIJ122"/>
    <mergeCell ref="QIK119:QIK122"/>
    <mergeCell ref="QIL119:QIM122"/>
    <mergeCell ref="QIN119:QIN122"/>
    <mergeCell ref="QIC119:QIC122"/>
    <mergeCell ref="QID119:QIE122"/>
    <mergeCell ref="QIF119:QIF122"/>
    <mergeCell ref="QIG119:QIG122"/>
    <mergeCell ref="QIH119:QIH122"/>
    <mergeCell ref="QHX119:QHX122"/>
    <mergeCell ref="QHY119:QHY122"/>
    <mergeCell ref="QHZ119:QHZ122"/>
    <mergeCell ref="QIA119:QIA122"/>
    <mergeCell ref="QIB119:QIB122"/>
    <mergeCell ref="QHR119:QHR122"/>
    <mergeCell ref="QHS119:QHS122"/>
    <mergeCell ref="QHT119:QHT122"/>
    <mergeCell ref="QHU119:QHU122"/>
    <mergeCell ref="QHV119:QHW122"/>
    <mergeCell ref="QHL119:QHL122"/>
    <mergeCell ref="QHM119:QHM122"/>
    <mergeCell ref="QHN119:QHO122"/>
    <mergeCell ref="QHP119:QHP122"/>
    <mergeCell ref="QHQ119:QHQ122"/>
    <mergeCell ref="QHF119:QHG122"/>
    <mergeCell ref="QHH119:QHH122"/>
    <mergeCell ref="QHI119:QHI122"/>
    <mergeCell ref="QHJ119:QHJ122"/>
    <mergeCell ref="QHK119:QHK122"/>
    <mergeCell ref="QHA119:QHA122"/>
    <mergeCell ref="QHB119:QHB122"/>
    <mergeCell ref="QHC119:QHC122"/>
    <mergeCell ref="QHD119:QHD122"/>
    <mergeCell ref="QHE119:QHE122"/>
    <mergeCell ref="QGU119:QGU122"/>
    <mergeCell ref="QGV119:QGV122"/>
    <mergeCell ref="QGW119:QGW122"/>
    <mergeCell ref="QGX119:QGY122"/>
    <mergeCell ref="QGZ119:QGZ122"/>
    <mergeCell ref="QGO119:QGO122"/>
    <mergeCell ref="QGP119:QGQ122"/>
    <mergeCell ref="QGR119:QGR122"/>
    <mergeCell ref="QGS119:QGS122"/>
    <mergeCell ref="QGT119:QGT122"/>
    <mergeCell ref="QGJ119:QGJ122"/>
    <mergeCell ref="QGK119:QGK122"/>
    <mergeCell ref="QGL119:QGL122"/>
    <mergeCell ref="QGM119:QGM122"/>
    <mergeCell ref="QGN119:QGN122"/>
    <mergeCell ref="QGD119:QGD122"/>
    <mergeCell ref="QGE119:QGE122"/>
    <mergeCell ref="QGF119:QGF122"/>
    <mergeCell ref="QGG119:QGG122"/>
    <mergeCell ref="QGH119:QGI122"/>
    <mergeCell ref="QFX119:QFX122"/>
    <mergeCell ref="QFY119:QFY122"/>
    <mergeCell ref="QFZ119:QGA122"/>
    <mergeCell ref="QGB119:QGB122"/>
    <mergeCell ref="QGC119:QGC122"/>
    <mergeCell ref="QFR119:QFS122"/>
    <mergeCell ref="QFT119:QFT122"/>
    <mergeCell ref="QFU119:QFU122"/>
    <mergeCell ref="QFV119:QFV122"/>
    <mergeCell ref="QFW119:QFW122"/>
    <mergeCell ref="QFM119:QFM122"/>
    <mergeCell ref="QFN119:QFN122"/>
    <mergeCell ref="QFO119:QFO122"/>
    <mergeCell ref="QFP119:QFP122"/>
    <mergeCell ref="QFQ119:QFQ122"/>
    <mergeCell ref="QFG119:QFG122"/>
    <mergeCell ref="QFH119:QFH122"/>
    <mergeCell ref="QFI119:QFI122"/>
    <mergeCell ref="QFJ119:QFK122"/>
    <mergeCell ref="QFL119:QFL122"/>
    <mergeCell ref="QFA119:QFA122"/>
    <mergeCell ref="QFB119:QFC122"/>
    <mergeCell ref="QFD119:QFD122"/>
    <mergeCell ref="QFE119:QFE122"/>
    <mergeCell ref="QFF119:QFF122"/>
    <mergeCell ref="QEV119:QEV122"/>
    <mergeCell ref="QEW119:QEW122"/>
    <mergeCell ref="QEX119:QEX122"/>
    <mergeCell ref="QEY119:QEY122"/>
    <mergeCell ref="QEZ119:QEZ122"/>
    <mergeCell ref="QEP119:QEP122"/>
    <mergeCell ref="QEQ119:QEQ122"/>
    <mergeCell ref="QER119:QER122"/>
    <mergeCell ref="QES119:QES122"/>
    <mergeCell ref="QET119:QEU122"/>
    <mergeCell ref="QEJ119:QEJ122"/>
    <mergeCell ref="QEK119:QEK122"/>
    <mergeCell ref="QEL119:QEM122"/>
    <mergeCell ref="QEN119:QEN122"/>
    <mergeCell ref="QEO119:QEO122"/>
    <mergeCell ref="QED119:QEE122"/>
    <mergeCell ref="QEF119:QEF122"/>
    <mergeCell ref="QEG119:QEG122"/>
    <mergeCell ref="QEH119:QEH122"/>
    <mergeCell ref="QEI119:QEI122"/>
    <mergeCell ref="QDY119:QDY122"/>
    <mergeCell ref="QDZ119:QDZ122"/>
    <mergeCell ref="QEA119:QEA122"/>
    <mergeCell ref="QEB119:QEB122"/>
    <mergeCell ref="QEC119:QEC122"/>
    <mergeCell ref="QDS119:QDS122"/>
    <mergeCell ref="QDT119:QDT122"/>
    <mergeCell ref="QDU119:QDU122"/>
    <mergeCell ref="QDV119:QDW122"/>
    <mergeCell ref="QDX119:QDX122"/>
    <mergeCell ref="QDM119:QDM122"/>
    <mergeCell ref="QDN119:QDO122"/>
    <mergeCell ref="QDP119:QDP122"/>
    <mergeCell ref="QDQ119:QDQ122"/>
    <mergeCell ref="QDR119:QDR122"/>
    <mergeCell ref="QDH119:QDH122"/>
    <mergeCell ref="QDI119:QDI122"/>
    <mergeCell ref="QDJ119:QDJ122"/>
    <mergeCell ref="QDK119:QDK122"/>
    <mergeCell ref="QDL119:QDL122"/>
    <mergeCell ref="QDB119:QDB122"/>
    <mergeCell ref="QDC119:QDC122"/>
    <mergeCell ref="QDD119:QDD122"/>
    <mergeCell ref="QDE119:QDE122"/>
    <mergeCell ref="QDF119:QDG122"/>
    <mergeCell ref="QCV119:QCV122"/>
    <mergeCell ref="QCW119:QCW122"/>
    <mergeCell ref="QCX119:QCY122"/>
    <mergeCell ref="QCZ119:QCZ122"/>
    <mergeCell ref="QDA119:QDA122"/>
    <mergeCell ref="QCP119:QCQ122"/>
    <mergeCell ref="QCR119:QCR122"/>
    <mergeCell ref="QCS119:QCS122"/>
    <mergeCell ref="QCT119:QCT122"/>
    <mergeCell ref="QCU119:QCU122"/>
    <mergeCell ref="QCK119:QCK122"/>
    <mergeCell ref="QCL119:QCL122"/>
    <mergeCell ref="QCM119:QCM122"/>
    <mergeCell ref="QCN119:QCN122"/>
    <mergeCell ref="QCO119:QCO122"/>
    <mergeCell ref="QCE119:QCE122"/>
    <mergeCell ref="QCF119:QCF122"/>
    <mergeCell ref="QCG119:QCG122"/>
    <mergeCell ref="QCH119:QCI122"/>
    <mergeCell ref="QCJ119:QCJ122"/>
    <mergeCell ref="QBY119:QBY122"/>
    <mergeCell ref="QBZ119:QCA122"/>
    <mergeCell ref="QCB119:QCB122"/>
    <mergeCell ref="QCC119:QCC122"/>
    <mergeCell ref="QCD119:QCD122"/>
    <mergeCell ref="QBT119:QBT122"/>
    <mergeCell ref="QBU119:QBU122"/>
    <mergeCell ref="QBV119:QBV122"/>
    <mergeCell ref="QBW119:QBW122"/>
    <mergeCell ref="QBX119:QBX122"/>
    <mergeCell ref="QBN119:QBN122"/>
    <mergeCell ref="QBO119:QBO122"/>
    <mergeCell ref="QBP119:QBP122"/>
    <mergeCell ref="QBQ119:QBQ122"/>
    <mergeCell ref="QBR119:QBS122"/>
    <mergeCell ref="QBH119:QBH122"/>
    <mergeCell ref="QBI119:QBI122"/>
    <mergeCell ref="QBJ119:QBK122"/>
    <mergeCell ref="QBL119:QBL122"/>
    <mergeCell ref="QBM119:QBM122"/>
    <mergeCell ref="QBB119:QBC122"/>
    <mergeCell ref="QBD119:QBD122"/>
    <mergeCell ref="QBE119:QBE122"/>
    <mergeCell ref="QBF119:QBF122"/>
    <mergeCell ref="QBG119:QBG122"/>
    <mergeCell ref="QAW119:QAW122"/>
    <mergeCell ref="QAX119:QAX122"/>
    <mergeCell ref="QAY119:QAY122"/>
    <mergeCell ref="QAZ119:QAZ122"/>
    <mergeCell ref="QBA119:QBA122"/>
    <mergeCell ref="QAQ119:QAQ122"/>
    <mergeCell ref="QAR119:QAR122"/>
    <mergeCell ref="QAS119:QAS122"/>
    <mergeCell ref="QAT119:QAU122"/>
    <mergeCell ref="QAV119:QAV122"/>
    <mergeCell ref="QAK119:QAK122"/>
    <mergeCell ref="QAL119:QAM122"/>
    <mergeCell ref="QAN119:QAN122"/>
    <mergeCell ref="QAO119:QAO122"/>
    <mergeCell ref="QAP119:QAP122"/>
    <mergeCell ref="QAF119:QAF122"/>
    <mergeCell ref="QAG119:QAG122"/>
    <mergeCell ref="QAH119:QAH122"/>
    <mergeCell ref="QAI119:QAI122"/>
    <mergeCell ref="QAJ119:QAJ122"/>
    <mergeCell ref="PZZ119:PZZ122"/>
    <mergeCell ref="QAA119:QAA122"/>
    <mergeCell ref="QAB119:QAB122"/>
    <mergeCell ref="QAC119:QAC122"/>
    <mergeCell ref="QAD119:QAE122"/>
    <mergeCell ref="PZT119:PZT122"/>
    <mergeCell ref="PZU119:PZU122"/>
    <mergeCell ref="PZV119:PZW122"/>
    <mergeCell ref="PZX119:PZX122"/>
    <mergeCell ref="PZY119:PZY122"/>
    <mergeCell ref="PZN119:PZO122"/>
    <mergeCell ref="PZP119:PZP122"/>
    <mergeCell ref="PZQ119:PZQ122"/>
    <mergeCell ref="PZR119:PZR122"/>
    <mergeCell ref="PZS119:PZS122"/>
    <mergeCell ref="PZI119:PZI122"/>
    <mergeCell ref="PZJ119:PZJ122"/>
    <mergeCell ref="PZK119:PZK122"/>
    <mergeCell ref="PZL119:PZL122"/>
    <mergeCell ref="PZM119:PZM122"/>
    <mergeCell ref="PZC119:PZC122"/>
    <mergeCell ref="PZD119:PZD122"/>
    <mergeCell ref="PZE119:PZE122"/>
    <mergeCell ref="PZF119:PZG122"/>
    <mergeCell ref="PZH119:PZH122"/>
    <mergeCell ref="PYW119:PYW122"/>
    <mergeCell ref="PYX119:PYY122"/>
    <mergeCell ref="PYZ119:PYZ122"/>
    <mergeCell ref="PZA119:PZA122"/>
    <mergeCell ref="PZB119:PZB122"/>
    <mergeCell ref="PYR119:PYR122"/>
    <mergeCell ref="PYS119:PYS122"/>
    <mergeCell ref="PYT119:PYT122"/>
    <mergeCell ref="PYU119:PYU122"/>
    <mergeCell ref="PYV119:PYV122"/>
    <mergeCell ref="PYL119:PYL122"/>
    <mergeCell ref="PYM119:PYM122"/>
    <mergeCell ref="PYN119:PYN122"/>
    <mergeCell ref="PYO119:PYO122"/>
    <mergeCell ref="PYP119:PYQ122"/>
    <mergeCell ref="PYF119:PYF122"/>
    <mergeCell ref="PYG119:PYG122"/>
    <mergeCell ref="PYH119:PYI122"/>
    <mergeCell ref="PYJ119:PYJ122"/>
    <mergeCell ref="PYK119:PYK122"/>
    <mergeCell ref="PXZ119:PYA122"/>
    <mergeCell ref="PYB119:PYB122"/>
    <mergeCell ref="PYC119:PYC122"/>
    <mergeCell ref="PYD119:PYD122"/>
    <mergeCell ref="PYE119:PYE122"/>
    <mergeCell ref="PXU119:PXU122"/>
    <mergeCell ref="PXV119:PXV122"/>
    <mergeCell ref="PXW119:PXW122"/>
    <mergeCell ref="PXX119:PXX122"/>
    <mergeCell ref="PXY119:PXY122"/>
    <mergeCell ref="PXO119:PXO122"/>
    <mergeCell ref="PXP119:PXP122"/>
    <mergeCell ref="PXQ119:PXQ122"/>
    <mergeCell ref="PXR119:PXS122"/>
    <mergeCell ref="PXT119:PXT122"/>
    <mergeCell ref="PXI119:PXI122"/>
    <mergeCell ref="PXJ119:PXK122"/>
    <mergeCell ref="PXL119:PXL122"/>
    <mergeCell ref="PXM119:PXM122"/>
    <mergeCell ref="PXN119:PXN122"/>
    <mergeCell ref="PXD119:PXD122"/>
    <mergeCell ref="PXE119:PXE122"/>
    <mergeCell ref="PXF119:PXF122"/>
    <mergeCell ref="PXG119:PXG122"/>
    <mergeCell ref="PXH119:PXH122"/>
    <mergeCell ref="PWX119:PWX122"/>
    <mergeCell ref="PWY119:PWY122"/>
    <mergeCell ref="PWZ119:PWZ122"/>
    <mergeCell ref="PXA119:PXA122"/>
    <mergeCell ref="PXB119:PXC122"/>
    <mergeCell ref="PWR119:PWR122"/>
    <mergeCell ref="PWS119:PWS122"/>
    <mergeCell ref="PWT119:PWU122"/>
    <mergeCell ref="PWV119:PWV122"/>
    <mergeCell ref="PWW119:PWW122"/>
    <mergeCell ref="PWL119:PWM122"/>
    <mergeCell ref="PWN119:PWN122"/>
    <mergeCell ref="PWO119:PWO122"/>
    <mergeCell ref="PWP119:PWP122"/>
    <mergeCell ref="PWQ119:PWQ122"/>
    <mergeCell ref="PWG119:PWG122"/>
    <mergeCell ref="PWH119:PWH122"/>
    <mergeCell ref="PWI119:PWI122"/>
    <mergeCell ref="PWJ119:PWJ122"/>
    <mergeCell ref="PWK119:PWK122"/>
    <mergeCell ref="PWA119:PWA122"/>
    <mergeCell ref="PWB119:PWB122"/>
    <mergeCell ref="PWC119:PWC122"/>
    <mergeCell ref="PWD119:PWE122"/>
    <mergeCell ref="PWF119:PWF122"/>
    <mergeCell ref="PVU119:PVU122"/>
    <mergeCell ref="PVV119:PVW122"/>
    <mergeCell ref="PVX119:PVX122"/>
    <mergeCell ref="PVY119:PVY122"/>
    <mergeCell ref="PVZ119:PVZ122"/>
    <mergeCell ref="PVP119:PVP122"/>
    <mergeCell ref="PVQ119:PVQ122"/>
    <mergeCell ref="PVR119:PVR122"/>
    <mergeCell ref="PVS119:PVS122"/>
    <mergeCell ref="PVT119:PVT122"/>
    <mergeCell ref="PVJ119:PVJ122"/>
    <mergeCell ref="PVK119:PVK122"/>
    <mergeCell ref="PVL119:PVL122"/>
    <mergeCell ref="PVM119:PVM122"/>
    <mergeCell ref="PVN119:PVO122"/>
    <mergeCell ref="PVD119:PVD122"/>
    <mergeCell ref="PVE119:PVE122"/>
    <mergeCell ref="PVF119:PVG122"/>
    <mergeCell ref="PVH119:PVH122"/>
    <mergeCell ref="PVI119:PVI122"/>
    <mergeCell ref="PUX119:PUY122"/>
    <mergeCell ref="PUZ119:PUZ122"/>
    <mergeCell ref="PVA119:PVA122"/>
    <mergeCell ref="PVB119:PVB122"/>
    <mergeCell ref="PVC119:PVC122"/>
    <mergeCell ref="PUS119:PUS122"/>
    <mergeCell ref="PUT119:PUT122"/>
    <mergeCell ref="PUU119:PUU122"/>
    <mergeCell ref="PUV119:PUV122"/>
    <mergeCell ref="PUW119:PUW122"/>
    <mergeCell ref="PUM119:PUM122"/>
    <mergeCell ref="PUN119:PUN122"/>
    <mergeCell ref="PUO119:PUO122"/>
    <mergeCell ref="PUP119:PUQ122"/>
    <mergeCell ref="PUR119:PUR122"/>
    <mergeCell ref="PUG119:PUG122"/>
    <mergeCell ref="PUH119:PUI122"/>
    <mergeCell ref="PUJ119:PUJ122"/>
    <mergeCell ref="PUK119:PUK122"/>
    <mergeCell ref="PUL119:PUL122"/>
    <mergeCell ref="PUB119:PUB122"/>
    <mergeCell ref="PUC119:PUC122"/>
    <mergeCell ref="PUD119:PUD122"/>
    <mergeCell ref="PUE119:PUE122"/>
    <mergeCell ref="PUF119:PUF122"/>
    <mergeCell ref="PTV119:PTV122"/>
    <mergeCell ref="PTW119:PTW122"/>
    <mergeCell ref="PTX119:PTX122"/>
    <mergeCell ref="PTY119:PTY122"/>
    <mergeCell ref="PTZ119:PUA122"/>
    <mergeCell ref="PTP119:PTP122"/>
    <mergeCell ref="PTQ119:PTQ122"/>
    <mergeCell ref="PTR119:PTS122"/>
    <mergeCell ref="PTT119:PTT122"/>
    <mergeCell ref="PTU119:PTU122"/>
    <mergeCell ref="PTJ119:PTK122"/>
    <mergeCell ref="PTL119:PTL122"/>
    <mergeCell ref="PTM119:PTM122"/>
    <mergeCell ref="PTN119:PTN122"/>
    <mergeCell ref="PTO119:PTO122"/>
    <mergeCell ref="PTE119:PTE122"/>
    <mergeCell ref="PTF119:PTF122"/>
    <mergeCell ref="PTG119:PTG122"/>
    <mergeCell ref="PTH119:PTH122"/>
    <mergeCell ref="PTI119:PTI122"/>
    <mergeCell ref="PSY119:PSY122"/>
    <mergeCell ref="PSZ119:PSZ122"/>
    <mergeCell ref="PTA119:PTA122"/>
    <mergeCell ref="PTB119:PTC122"/>
    <mergeCell ref="PTD119:PTD122"/>
    <mergeCell ref="PSS119:PSS122"/>
    <mergeCell ref="PST119:PSU122"/>
    <mergeCell ref="PSV119:PSV122"/>
    <mergeCell ref="PSW119:PSW122"/>
    <mergeCell ref="PSX119:PSX122"/>
    <mergeCell ref="PSN119:PSN122"/>
    <mergeCell ref="PSO119:PSO122"/>
    <mergeCell ref="PSP119:PSP122"/>
    <mergeCell ref="PSQ119:PSQ122"/>
    <mergeCell ref="PSR119:PSR122"/>
    <mergeCell ref="PSH119:PSH122"/>
    <mergeCell ref="PSI119:PSI122"/>
    <mergeCell ref="PSJ119:PSJ122"/>
    <mergeCell ref="PSK119:PSK122"/>
    <mergeCell ref="PSL119:PSM122"/>
    <mergeCell ref="PSB119:PSB122"/>
    <mergeCell ref="PSC119:PSC122"/>
    <mergeCell ref="PSD119:PSE122"/>
    <mergeCell ref="PSF119:PSF122"/>
    <mergeCell ref="PSG119:PSG122"/>
    <mergeCell ref="PRV119:PRW122"/>
    <mergeCell ref="PRX119:PRX122"/>
    <mergeCell ref="PRY119:PRY122"/>
    <mergeCell ref="PRZ119:PRZ122"/>
    <mergeCell ref="PSA119:PSA122"/>
    <mergeCell ref="PRQ119:PRQ122"/>
    <mergeCell ref="PRR119:PRR122"/>
    <mergeCell ref="PRS119:PRS122"/>
    <mergeCell ref="PRT119:PRT122"/>
    <mergeCell ref="PRU119:PRU122"/>
    <mergeCell ref="PRK119:PRK122"/>
    <mergeCell ref="PRL119:PRL122"/>
    <mergeCell ref="PRM119:PRM122"/>
    <mergeCell ref="PRN119:PRO122"/>
    <mergeCell ref="PRP119:PRP122"/>
    <mergeCell ref="PRE119:PRE122"/>
    <mergeCell ref="PRF119:PRG122"/>
    <mergeCell ref="PRH119:PRH122"/>
    <mergeCell ref="PRI119:PRI122"/>
    <mergeCell ref="PRJ119:PRJ122"/>
    <mergeCell ref="PQZ119:PQZ122"/>
    <mergeCell ref="PRA119:PRA122"/>
    <mergeCell ref="PRB119:PRB122"/>
    <mergeCell ref="PRC119:PRC122"/>
    <mergeCell ref="PRD119:PRD122"/>
    <mergeCell ref="PQT119:PQT122"/>
    <mergeCell ref="PQU119:PQU122"/>
    <mergeCell ref="PQV119:PQV122"/>
    <mergeCell ref="PQW119:PQW122"/>
    <mergeCell ref="PQX119:PQY122"/>
    <mergeCell ref="PQN119:PQN122"/>
    <mergeCell ref="PQO119:PQO122"/>
    <mergeCell ref="PQP119:PQQ122"/>
    <mergeCell ref="PQR119:PQR122"/>
    <mergeCell ref="PQS119:PQS122"/>
    <mergeCell ref="PQH119:PQI122"/>
    <mergeCell ref="PQJ119:PQJ122"/>
    <mergeCell ref="PQK119:PQK122"/>
    <mergeCell ref="PQL119:PQL122"/>
    <mergeCell ref="PQM119:PQM122"/>
    <mergeCell ref="PQC119:PQC122"/>
    <mergeCell ref="PQD119:PQD122"/>
    <mergeCell ref="PQE119:PQE122"/>
    <mergeCell ref="PQF119:PQF122"/>
    <mergeCell ref="PQG119:PQG122"/>
    <mergeCell ref="PPW119:PPW122"/>
    <mergeCell ref="PPX119:PPX122"/>
    <mergeCell ref="PPY119:PPY122"/>
    <mergeCell ref="PPZ119:PQA122"/>
    <mergeCell ref="PQB119:PQB122"/>
    <mergeCell ref="PPQ119:PPQ122"/>
    <mergeCell ref="PPR119:PPS122"/>
    <mergeCell ref="PPT119:PPT122"/>
    <mergeCell ref="PPU119:PPU122"/>
    <mergeCell ref="PPV119:PPV122"/>
    <mergeCell ref="PPL119:PPL122"/>
    <mergeCell ref="PPM119:PPM122"/>
    <mergeCell ref="PPN119:PPN122"/>
    <mergeCell ref="PPO119:PPO122"/>
    <mergeCell ref="PPP119:PPP122"/>
    <mergeCell ref="PPF119:PPF122"/>
    <mergeCell ref="PPG119:PPG122"/>
    <mergeCell ref="PPH119:PPH122"/>
    <mergeCell ref="PPI119:PPI122"/>
    <mergeCell ref="PPJ119:PPK122"/>
    <mergeCell ref="POZ119:POZ122"/>
    <mergeCell ref="PPA119:PPA122"/>
    <mergeCell ref="PPB119:PPC122"/>
    <mergeCell ref="PPD119:PPD122"/>
    <mergeCell ref="PPE119:PPE122"/>
    <mergeCell ref="POT119:POU122"/>
    <mergeCell ref="POV119:POV122"/>
    <mergeCell ref="POW119:POW122"/>
    <mergeCell ref="POX119:POX122"/>
    <mergeCell ref="POY119:POY122"/>
    <mergeCell ref="POO119:POO122"/>
    <mergeCell ref="POP119:POP122"/>
    <mergeCell ref="POQ119:POQ122"/>
    <mergeCell ref="POR119:POR122"/>
    <mergeCell ref="POS119:POS122"/>
    <mergeCell ref="POI119:POI122"/>
    <mergeCell ref="POJ119:POJ122"/>
    <mergeCell ref="POK119:POK122"/>
    <mergeCell ref="POL119:POM122"/>
    <mergeCell ref="PON119:PON122"/>
    <mergeCell ref="POC119:POC122"/>
    <mergeCell ref="POD119:POE122"/>
    <mergeCell ref="POF119:POF122"/>
    <mergeCell ref="POG119:POG122"/>
    <mergeCell ref="POH119:POH122"/>
    <mergeCell ref="PNX119:PNX122"/>
    <mergeCell ref="PNY119:PNY122"/>
    <mergeCell ref="PNZ119:PNZ122"/>
    <mergeCell ref="POA119:POA122"/>
    <mergeCell ref="POB119:POB122"/>
    <mergeCell ref="PNR119:PNR122"/>
    <mergeCell ref="PNS119:PNS122"/>
    <mergeCell ref="PNT119:PNT122"/>
    <mergeCell ref="PNU119:PNU122"/>
    <mergeCell ref="PNV119:PNW122"/>
    <mergeCell ref="PNL119:PNL122"/>
    <mergeCell ref="PNM119:PNM122"/>
    <mergeCell ref="PNN119:PNO122"/>
    <mergeCell ref="PNP119:PNP122"/>
    <mergeCell ref="PNQ119:PNQ122"/>
    <mergeCell ref="PNF119:PNG122"/>
    <mergeCell ref="PNH119:PNH122"/>
    <mergeCell ref="PNI119:PNI122"/>
    <mergeCell ref="PNJ119:PNJ122"/>
    <mergeCell ref="PNK119:PNK122"/>
    <mergeCell ref="PNA119:PNA122"/>
    <mergeCell ref="PNB119:PNB122"/>
    <mergeCell ref="PNC119:PNC122"/>
    <mergeCell ref="PND119:PND122"/>
    <mergeCell ref="PNE119:PNE122"/>
    <mergeCell ref="PMU119:PMU122"/>
    <mergeCell ref="PMV119:PMV122"/>
    <mergeCell ref="PMW119:PMW122"/>
    <mergeCell ref="PMX119:PMY122"/>
    <mergeCell ref="PMZ119:PMZ122"/>
    <mergeCell ref="PMO119:PMO122"/>
    <mergeCell ref="PMP119:PMQ122"/>
    <mergeCell ref="PMR119:PMR122"/>
    <mergeCell ref="PMS119:PMS122"/>
    <mergeCell ref="PMT119:PMT122"/>
    <mergeCell ref="PMJ119:PMJ122"/>
    <mergeCell ref="PMK119:PMK122"/>
    <mergeCell ref="PML119:PML122"/>
    <mergeCell ref="PMM119:PMM122"/>
    <mergeCell ref="PMN119:PMN122"/>
    <mergeCell ref="PMD119:PMD122"/>
    <mergeCell ref="PME119:PME122"/>
    <mergeCell ref="PMF119:PMF122"/>
    <mergeCell ref="PMG119:PMG122"/>
    <mergeCell ref="PMH119:PMI122"/>
    <mergeCell ref="PLX119:PLX122"/>
    <mergeCell ref="PLY119:PLY122"/>
    <mergeCell ref="PLZ119:PMA122"/>
    <mergeCell ref="PMB119:PMB122"/>
    <mergeCell ref="PMC119:PMC122"/>
    <mergeCell ref="PLR119:PLS122"/>
    <mergeCell ref="PLT119:PLT122"/>
    <mergeCell ref="PLU119:PLU122"/>
    <mergeCell ref="PLV119:PLV122"/>
    <mergeCell ref="PLW119:PLW122"/>
    <mergeCell ref="PLM119:PLM122"/>
    <mergeCell ref="PLN119:PLN122"/>
    <mergeCell ref="PLO119:PLO122"/>
    <mergeCell ref="PLP119:PLP122"/>
    <mergeCell ref="PLQ119:PLQ122"/>
    <mergeCell ref="PLG119:PLG122"/>
    <mergeCell ref="PLH119:PLH122"/>
    <mergeCell ref="PLI119:PLI122"/>
    <mergeCell ref="PLJ119:PLK122"/>
    <mergeCell ref="PLL119:PLL122"/>
    <mergeCell ref="PLA119:PLA122"/>
    <mergeCell ref="PLB119:PLC122"/>
    <mergeCell ref="PLD119:PLD122"/>
    <mergeCell ref="PLE119:PLE122"/>
    <mergeCell ref="PLF119:PLF122"/>
    <mergeCell ref="PKV119:PKV122"/>
    <mergeCell ref="PKW119:PKW122"/>
    <mergeCell ref="PKX119:PKX122"/>
    <mergeCell ref="PKY119:PKY122"/>
    <mergeCell ref="PKZ119:PKZ122"/>
    <mergeCell ref="PKP119:PKP122"/>
    <mergeCell ref="PKQ119:PKQ122"/>
    <mergeCell ref="PKR119:PKR122"/>
    <mergeCell ref="PKS119:PKS122"/>
    <mergeCell ref="PKT119:PKU122"/>
    <mergeCell ref="PKJ119:PKJ122"/>
    <mergeCell ref="PKK119:PKK122"/>
    <mergeCell ref="PKL119:PKM122"/>
    <mergeCell ref="PKN119:PKN122"/>
    <mergeCell ref="PKO119:PKO122"/>
    <mergeCell ref="PKD119:PKE122"/>
    <mergeCell ref="PKF119:PKF122"/>
    <mergeCell ref="PKG119:PKG122"/>
    <mergeCell ref="PKH119:PKH122"/>
    <mergeCell ref="PKI119:PKI122"/>
    <mergeCell ref="PJY119:PJY122"/>
    <mergeCell ref="PJZ119:PJZ122"/>
    <mergeCell ref="PKA119:PKA122"/>
    <mergeCell ref="PKB119:PKB122"/>
    <mergeCell ref="PKC119:PKC122"/>
    <mergeCell ref="PJS119:PJS122"/>
    <mergeCell ref="PJT119:PJT122"/>
    <mergeCell ref="PJU119:PJU122"/>
    <mergeCell ref="PJV119:PJW122"/>
    <mergeCell ref="PJX119:PJX122"/>
    <mergeCell ref="PJM119:PJM122"/>
    <mergeCell ref="PJN119:PJO122"/>
    <mergeCell ref="PJP119:PJP122"/>
    <mergeCell ref="PJQ119:PJQ122"/>
    <mergeCell ref="PJR119:PJR122"/>
    <mergeCell ref="PJH119:PJH122"/>
    <mergeCell ref="PJI119:PJI122"/>
    <mergeCell ref="PJJ119:PJJ122"/>
    <mergeCell ref="PJK119:PJK122"/>
    <mergeCell ref="PJL119:PJL122"/>
    <mergeCell ref="PJB119:PJB122"/>
    <mergeCell ref="PJC119:PJC122"/>
    <mergeCell ref="PJD119:PJD122"/>
    <mergeCell ref="PJE119:PJE122"/>
    <mergeCell ref="PJF119:PJG122"/>
    <mergeCell ref="PIV119:PIV122"/>
    <mergeCell ref="PIW119:PIW122"/>
    <mergeCell ref="PIX119:PIY122"/>
    <mergeCell ref="PIZ119:PIZ122"/>
    <mergeCell ref="PJA119:PJA122"/>
    <mergeCell ref="PIP119:PIQ122"/>
    <mergeCell ref="PIR119:PIR122"/>
    <mergeCell ref="PIS119:PIS122"/>
    <mergeCell ref="PIT119:PIT122"/>
    <mergeCell ref="PIU119:PIU122"/>
    <mergeCell ref="PIK119:PIK122"/>
    <mergeCell ref="PIL119:PIL122"/>
    <mergeCell ref="PIM119:PIM122"/>
    <mergeCell ref="PIN119:PIN122"/>
    <mergeCell ref="PIO119:PIO122"/>
    <mergeCell ref="PIE119:PIE122"/>
    <mergeCell ref="PIF119:PIF122"/>
    <mergeCell ref="PIG119:PIG122"/>
    <mergeCell ref="PIH119:PII122"/>
    <mergeCell ref="PIJ119:PIJ122"/>
    <mergeCell ref="PHY119:PHY122"/>
    <mergeCell ref="PHZ119:PIA122"/>
    <mergeCell ref="PIB119:PIB122"/>
    <mergeCell ref="PIC119:PIC122"/>
    <mergeCell ref="PID119:PID122"/>
    <mergeCell ref="PHT119:PHT122"/>
    <mergeCell ref="PHU119:PHU122"/>
    <mergeCell ref="PHV119:PHV122"/>
    <mergeCell ref="PHW119:PHW122"/>
    <mergeCell ref="PHX119:PHX122"/>
    <mergeCell ref="PHN119:PHN122"/>
    <mergeCell ref="PHO119:PHO122"/>
    <mergeCell ref="PHP119:PHP122"/>
    <mergeCell ref="PHQ119:PHQ122"/>
    <mergeCell ref="PHR119:PHS122"/>
    <mergeCell ref="PHH119:PHH122"/>
    <mergeCell ref="PHI119:PHI122"/>
    <mergeCell ref="PHJ119:PHK122"/>
    <mergeCell ref="PHL119:PHL122"/>
    <mergeCell ref="PHM119:PHM122"/>
    <mergeCell ref="PHB119:PHC122"/>
    <mergeCell ref="PHD119:PHD122"/>
    <mergeCell ref="PHE119:PHE122"/>
    <mergeCell ref="PHF119:PHF122"/>
    <mergeCell ref="PHG119:PHG122"/>
    <mergeCell ref="PGW119:PGW122"/>
    <mergeCell ref="PGX119:PGX122"/>
    <mergeCell ref="PGY119:PGY122"/>
    <mergeCell ref="PGZ119:PGZ122"/>
    <mergeCell ref="PHA119:PHA122"/>
    <mergeCell ref="PGQ119:PGQ122"/>
    <mergeCell ref="PGR119:PGR122"/>
    <mergeCell ref="PGS119:PGS122"/>
    <mergeCell ref="PGT119:PGU122"/>
    <mergeCell ref="PGV119:PGV122"/>
    <mergeCell ref="PGK119:PGK122"/>
    <mergeCell ref="PGL119:PGM122"/>
    <mergeCell ref="PGN119:PGN122"/>
    <mergeCell ref="PGO119:PGO122"/>
    <mergeCell ref="PGP119:PGP122"/>
    <mergeCell ref="PGF119:PGF122"/>
    <mergeCell ref="PGG119:PGG122"/>
    <mergeCell ref="PGH119:PGH122"/>
    <mergeCell ref="PGI119:PGI122"/>
    <mergeCell ref="PGJ119:PGJ122"/>
    <mergeCell ref="PFZ119:PFZ122"/>
    <mergeCell ref="PGA119:PGA122"/>
    <mergeCell ref="PGB119:PGB122"/>
    <mergeCell ref="PGC119:PGC122"/>
    <mergeCell ref="PGD119:PGE122"/>
    <mergeCell ref="PFT119:PFT122"/>
    <mergeCell ref="PFU119:PFU122"/>
    <mergeCell ref="PFV119:PFW122"/>
    <mergeCell ref="PFX119:PFX122"/>
    <mergeCell ref="PFY119:PFY122"/>
    <mergeCell ref="PFN119:PFO122"/>
    <mergeCell ref="PFP119:PFP122"/>
    <mergeCell ref="PFQ119:PFQ122"/>
    <mergeCell ref="PFR119:PFR122"/>
    <mergeCell ref="PFS119:PFS122"/>
    <mergeCell ref="PFI119:PFI122"/>
    <mergeCell ref="PFJ119:PFJ122"/>
    <mergeCell ref="PFK119:PFK122"/>
    <mergeCell ref="PFL119:PFL122"/>
    <mergeCell ref="PFM119:PFM122"/>
    <mergeCell ref="PFC119:PFC122"/>
    <mergeCell ref="PFD119:PFD122"/>
    <mergeCell ref="PFE119:PFE122"/>
    <mergeCell ref="PFF119:PFG122"/>
    <mergeCell ref="PFH119:PFH122"/>
    <mergeCell ref="PEW119:PEW122"/>
    <mergeCell ref="PEX119:PEY122"/>
    <mergeCell ref="PEZ119:PEZ122"/>
    <mergeCell ref="PFA119:PFA122"/>
    <mergeCell ref="PFB119:PFB122"/>
    <mergeCell ref="PER119:PER122"/>
    <mergeCell ref="PES119:PES122"/>
    <mergeCell ref="PET119:PET122"/>
    <mergeCell ref="PEU119:PEU122"/>
    <mergeCell ref="PEV119:PEV122"/>
    <mergeCell ref="PEL119:PEL122"/>
    <mergeCell ref="PEM119:PEM122"/>
    <mergeCell ref="PEN119:PEN122"/>
    <mergeCell ref="PEO119:PEO122"/>
    <mergeCell ref="PEP119:PEQ122"/>
    <mergeCell ref="PEF119:PEF122"/>
    <mergeCell ref="PEG119:PEG122"/>
    <mergeCell ref="PEH119:PEI122"/>
    <mergeCell ref="PEJ119:PEJ122"/>
    <mergeCell ref="PEK119:PEK122"/>
    <mergeCell ref="PDZ119:PEA122"/>
    <mergeCell ref="PEB119:PEB122"/>
    <mergeCell ref="PEC119:PEC122"/>
    <mergeCell ref="PED119:PED122"/>
    <mergeCell ref="PEE119:PEE122"/>
    <mergeCell ref="PDU119:PDU122"/>
    <mergeCell ref="PDV119:PDV122"/>
    <mergeCell ref="PDW119:PDW122"/>
    <mergeCell ref="PDX119:PDX122"/>
    <mergeCell ref="PDY119:PDY122"/>
    <mergeCell ref="PDO119:PDO122"/>
    <mergeCell ref="PDP119:PDP122"/>
    <mergeCell ref="PDQ119:PDQ122"/>
    <mergeCell ref="PDR119:PDS122"/>
    <mergeCell ref="PDT119:PDT122"/>
    <mergeCell ref="PDI119:PDI122"/>
    <mergeCell ref="PDJ119:PDK122"/>
    <mergeCell ref="PDL119:PDL122"/>
    <mergeCell ref="PDM119:PDM122"/>
    <mergeCell ref="PDN119:PDN122"/>
    <mergeCell ref="PDD119:PDD122"/>
    <mergeCell ref="PDE119:PDE122"/>
    <mergeCell ref="PDF119:PDF122"/>
    <mergeCell ref="PDG119:PDG122"/>
    <mergeCell ref="PDH119:PDH122"/>
    <mergeCell ref="PCX119:PCX122"/>
    <mergeCell ref="PCY119:PCY122"/>
    <mergeCell ref="PCZ119:PCZ122"/>
    <mergeCell ref="PDA119:PDA122"/>
    <mergeCell ref="PDB119:PDC122"/>
    <mergeCell ref="PCR119:PCR122"/>
    <mergeCell ref="PCS119:PCS122"/>
    <mergeCell ref="PCT119:PCU122"/>
    <mergeCell ref="PCV119:PCV122"/>
    <mergeCell ref="PCW119:PCW122"/>
    <mergeCell ref="PCL119:PCM122"/>
    <mergeCell ref="PCN119:PCN122"/>
    <mergeCell ref="PCO119:PCO122"/>
    <mergeCell ref="PCP119:PCP122"/>
    <mergeCell ref="PCQ119:PCQ122"/>
    <mergeCell ref="PCG119:PCG122"/>
    <mergeCell ref="PCH119:PCH122"/>
    <mergeCell ref="PCI119:PCI122"/>
    <mergeCell ref="PCJ119:PCJ122"/>
    <mergeCell ref="PCK119:PCK122"/>
    <mergeCell ref="PCA119:PCA122"/>
    <mergeCell ref="PCB119:PCB122"/>
    <mergeCell ref="PCC119:PCC122"/>
    <mergeCell ref="PCD119:PCE122"/>
    <mergeCell ref="PCF119:PCF122"/>
    <mergeCell ref="PBU119:PBU122"/>
    <mergeCell ref="PBV119:PBW122"/>
    <mergeCell ref="PBX119:PBX122"/>
    <mergeCell ref="PBY119:PBY122"/>
    <mergeCell ref="PBZ119:PBZ122"/>
    <mergeCell ref="PBP119:PBP122"/>
    <mergeCell ref="PBQ119:PBQ122"/>
    <mergeCell ref="PBR119:PBR122"/>
    <mergeCell ref="PBS119:PBS122"/>
    <mergeCell ref="PBT119:PBT122"/>
    <mergeCell ref="PBJ119:PBJ122"/>
    <mergeCell ref="PBK119:PBK122"/>
    <mergeCell ref="PBL119:PBL122"/>
    <mergeCell ref="PBM119:PBM122"/>
    <mergeCell ref="PBN119:PBO122"/>
    <mergeCell ref="PBD119:PBD122"/>
    <mergeCell ref="PBE119:PBE122"/>
    <mergeCell ref="PBF119:PBG122"/>
    <mergeCell ref="PBH119:PBH122"/>
    <mergeCell ref="PBI119:PBI122"/>
    <mergeCell ref="PAX119:PAY122"/>
    <mergeCell ref="PAZ119:PAZ122"/>
    <mergeCell ref="PBA119:PBA122"/>
    <mergeCell ref="PBB119:PBB122"/>
    <mergeCell ref="PBC119:PBC122"/>
    <mergeCell ref="PAS119:PAS122"/>
    <mergeCell ref="PAT119:PAT122"/>
    <mergeCell ref="PAU119:PAU122"/>
    <mergeCell ref="PAV119:PAV122"/>
    <mergeCell ref="PAW119:PAW122"/>
    <mergeCell ref="PAM119:PAM122"/>
    <mergeCell ref="PAN119:PAN122"/>
    <mergeCell ref="PAO119:PAO122"/>
    <mergeCell ref="PAP119:PAQ122"/>
    <mergeCell ref="PAR119:PAR122"/>
    <mergeCell ref="PAG119:PAG122"/>
    <mergeCell ref="PAH119:PAI122"/>
    <mergeCell ref="PAJ119:PAJ122"/>
    <mergeCell ref="PAK119:PAK122"/>
    <mergeCell ref="PAL119:PAL122"/>
    <mergeCell ref="PAB119:PAB122"/>
    <mergeCell ref="PAC119:PAC122"/>
    <mergeCell ref="PAD119:PAD122"/>
    <mergeCell ref="PAE119:PAE122"/>
    <mergeCell ref="PAF119:PAF122"/>
    <mergeCell ref="OZV119:OZV122"/>
    <mergeCell ref="OZW119:OZW122"/>
    <mergeCell ref="OZX119:OZX122"/>
    <mergeCell ref="OZY119:OZY122"/>
    <mergeCell ref="OZZ119:PAA122"/>
    <mergeCell ref="OZP119:OZP122"/>
    <mergeCell ref="OZQ119:OZQ122"/>
    <mergeCell ref="OZR119:OZS122"/>
    <mergeCell ref="OZT119:OZT122"/>
    <mergeCell ref="OZU119:OZU122"/>
    <mergeCell ref="OZJ119:OZK122"/>
    <mergeCell ref="OZL119:OZL122"/>
    <mergeCell ref="OZM119:OZM122"/>
    <mergeCell ref="OZN119:OZN122"/>
    <mergeCell ref="OZO119:OZO122"/>
    <mergeCell ref="OZE119:OZE122"/>
    <mergeCell ref="OZF119:OZF122"/>
    <mergeCell ref="OZG119:OZG122"/>
    <mergeCell ref="OZH119:OZH122"/>
    <mergeCell ref="OZI119:OZI122"/>
    <mergeCell ref="OYY119:OYY122"/>
    <mergeCell ref="OYZ119:OYZ122"/>
    <mergeCell ref="OZA119:OZA122"/>
    <mergeCell ref="OZB119:OZC122"/>
    <mergeCell ref="OZD119:OZD122"/>
    <mergeCell ref="OYS119:OYS122"/>
    <mergeCell ref="OYT119:OYU122"/>
    <mergeCell ref="OYV119:OYV122"/>
    <mergeCell ref="OYW119:OYW122"/>
    <mergeCell ref="OYX119:OYX122"/>
    <mergeCell ref="OYN119:OYN122"/>
    <mergeCell ref="OYO119:OYO122"/>
    <mergeCell ref="OYP119:OYP122"/>
    <mergeCell ref="OYQ119:OYQ122"/>
    <mergeCell ref="OYR119:OYR122"/>
    <mergeCell ref="OYH119:OYH122"/>
    <mergeCell ref="OYI119:OYI122"/>
    <mergeCell ref="OYJ119:OYJ122"/>
    <mergeCell ref="OYK119:OYK122"/>
    <mergeCell ref="OYL119:OYM122"/>
    <mergeCell ref="OYB119:OYB122"/>
    <mergeCell ref="OYC119:OYC122"/>
    <mergeCell ref="OYD119:OYE122"/>
    <mergeCell ref="OYF119:OYF122"/>
    <mergeCell ref="OYG119:OYG122"/>
    <mergeCell ref="OXV119:OXW122"/>
    <mergeCell ref="OXX119:OXX122"/>
    <mergeCell ref="OXY119:OXY122"/>
    <mergeCell ref="OXZ119:OXZ122"/>
    <mergeCell ref="OYA119:OYA122"/>
    <mergeCell ref="OXQ119:OXQ122"/>
    <mergeCell ref="OXR119:OXR122"/>
    <mergeCell ref="OXS119:OXS122"/>
    <mergeCell ref="OXT119:OXT122"/>
    <mergeCell ref="OXU119:OXU122"/>
    <mergeCell ref="OXK119:OXK122"/>
    <mergeCell ref="OXL119:OXL122"/>
    <mergeCell ref="OXM119:OXM122"/>
    <mergeCell ref="OXN119:OXO122"/>
    <mergeCell ref="OXP119:OXP122"/>
    <mergeCell ref="OXE119:OXE122"/>
    <mergeCell ref="OXF119:OXG122"/>
    <mergeCell ref="OXH119:OXH122"/>
    <mergeCell ref="OXI119:OXI122"/>
    <mergeCell ref="OXJ119:OXJ122"/>
    <mergeCell ref="OWZ119:OWZ122"/>
    <mergeCell ref="OXA119:OXA122"/>
    <mergeCell ref="OXB119:OXB122"/>
    <mergeCell ref="OXC119:OXC122"/>
    <mergeCell ref="OXD119:OXD122"/>
    <mergeCell ref="OWT119:OWT122"/>
    <mergeCell ref="OWU119:OWU122"/>
    <mergeCell ref="OWV119:OWV122"/>
    <mergeCell ref="OWW119:OWW122"/>
    <mergeCell ref="OWX119:OWY122"/>
    <mergeCell ref="OWN119:OWN122"/>
    <mergeCell ref="OWO119:OWO122"/>
    <mergeCell ref="OWP119:OWQ122"/>
    <mergeCell ref="OWR119:OWR122"/>
    <mergeCell ref="OWS119:OWS122"/>
    <mergeCell ref="OWH119:OWI122"/>
    <mergeCell ref="OWJ119:OWJ122"/>
    <mergeCell ref="OWK119:OWK122"/>
    <mergeCell ref="OWL119:OWL122"/>
    <mergeCell ref="OWM119:OWM122"/>
    <mergeCell ref="OWC119:OWC122"/>
    <mergeCell ref="OWD119:OWD122"/>
    <mergeCell ref="OWE119:OWE122"/>
    <mergeCell ref="OWF119:OWF122"/>
    <mergeCell ref="OWG119:OWG122"/>
    <mergeCell ref="OVW119:OVW122"/>
    <mergeCell ref="OVX119:OVX122"/>
    <mergeCell ref="OVY119:OVY122"/>
    <mergeCell ref="OVZ119:OWA122"/>
    <mergeCell ref="OWB119:OWB122"/>
    <mergeCell ref="OVQ119:OVQ122"/>
    <mergeCell ref="OVR119:OVS122"/>
    <mergeCell ref="OVT119:OVT122"/>
    <mergeCell ref="OVU119:OVU122"/>
    <mergeCell ref="OVV119:OVV122"/>
    <mergeCell ref="OVL119:OVL122"/>
    <mergeCell ref="OVM119:OVM122"/>
    <mergeCell ref="OVN119:OVN122"/>
    <mergeCell ref="OVO119:OVO122"/>
    <mergeCell ref="OVP119:OVP122"/>
    <mergeCell ref="OVF119:OVF122"/>
    <mergeCell ref="OVG119:OVG122"/>
    <mergeCell ref="OVH119:OVH122"/>
    <mergeCell ref="OVI119:OVI122"/>
    <mergeCell ref="OVJ119:OVK122"/>
    <mergeCell ref="OUZ119:OUZ122"/>
    <mergeCell ref="OVA119:OVA122"/>
    <mergeCell ref="OVB119:OVC122"/>
    <mergeCell ref="OVD119:OVD122"/>
    <mergeCell ref="OVE119:OVE122"/>
    <mergeCell ref="OUT119:OUU122"/>
    <mergeCell ref="OUV119:OUV122"/>
    <mergeCell ref="OUW119:OUW122"/>
    <mergeCell ref="OUX119:OUX122"/>
    <mergeCell ref="OUY119:OUY122"/>
    <mergeCell ref="OUO119:OUO122"/>
    <mergeCell ref="OUP119:OUP122"/>
    <mergeCell ref="OUQ119:OUQ122"/>
    <mergeCell ref="OUR119:OUR122"/>
    <mergeCell ref="OUS119:OUS122"/>
    <mergeCell ref="OUI119:OUI122"/>
    <mergeCell ref="OUJ119:OUJ122"/>
    <mergeCell ref="OUK119:OUK122"/>
    <mergeCell ref="OUL119:OUM122"/>
    <mergeCell ref="OUN119:OUN122"/>
    <mergeCell ref="OUC119:OUC122"/>
    <mergeCell ref="OUD119:OUE122"/>
    <mergeCell ref="OUF119:OUF122"/>
    <mergeCell ref="OUG119:OUG122"/>
    <mergeCell ref="OUH119:OUH122"/>
    <mergeCell ref="OTX119:OTX122"/>
    <mergeCell ref="OTY119:OTY122"/>
    <mergeCell ref="OTZ119:OTZ122"/>
    <mergeCell ref="OUA119:OUA122"/>
    <mergeCell ref="OUB119:OUB122"/>
    <mergeCell ref="OTR119:OTR122"/>
    <mergeCell ref="OTS119:OTS122"/>
    <mergeCell ref="OTT119:OTT122"/>
    <mergeCell ref="OTU119:OTU122"/>
    <mergeCell ref="OTV119:OTW122"/>
    <mergeCell ref="OTL119:OTL122"/>
    <mergeCell ref="OTM119:OTM122"/>
    <mergeCell ref="OTN119:OTO122"/>
    <mergeCell ref="OTP119:OTP122"/>
    <mergeCell ref="OTQ119:OTQ122"/>
    <mergeCell ref="OTF119:OTG122"/>
    <mergeCell ref="OTH119:OTH122"/>
    <mergeCell ref="OTI119:OTI122"/>
    <mergeCell ref="OTJ119:OTJ122"/>
    <mergeCell ref="OTK119:OTK122"/>
    <mergeCell ref="OTA119:OTA122"/>
    <mergeCell ref="OTB119:OTB122"/>
    <mergeCell ref="OTC119:OTC122"/>
    <mergeCell ref="OTD119:OTD122"/>
    <mergeCell ref="OTE119:OTE122"/>
    <mergeCell ref="OSU119:OSU122"/>
    <mergeCell ref="OSV119:OSV122"/>
    <mergeCell ref="OSW119:OSW122"/>
    <mergeCell ref="OSX119:OSY122"/>
    <mergeCell ref="OSZ119:OSZ122"/>
    <mergeCell ref="OSO119:OSO122"/>
    <mergeCell ref="OSP119:OSQ122"/>
    <mergeCell ref="OSR119:OSR122"/>
    <mergeCell ref="OSS119:OSS122"/>
    <mergeCell ref="OST119:OST122"/>
    <mergeCell ref="OSJ119:OSJ122"/>
    <mergeCell ref="OSK119:OSK122"/>
    <mergeCell ref="OSL119:OSL122"/>
    <mergeCell ref="OSM119:OSM122"/>
    <mergeCell ref="OSN119:OSN122"/>
    <mergeCell ref="OSD119:OSD122"/>
    <mergeCell ref="OSE119:OSE122"/>
    <mergeCell ref="OSF119:OSF122"/>
    <mergeCell ref="OSG119:OSG122"/>
    <mergeCell ref="OSH119:OSI122"/>
    <mergeCell ref="ORX119:ORX122"/>
    <mergeCell ref="ORY119:ORY122"/>
    <mergeCell ref="ORZ119:OSA122"/>
    <mergeCell ref="OSB119:OSB122"/>
    <mergeCell ref="OSC119:OSC122"/>
    <mergeCell ref="ORR119:ORS122"/>
    <mergeCell ref="ORT119:ORT122"/>
    <mergeCell ref="ORU119:ORU122"/>
    <mergeCell ref="ORV119:ORV122"/>
    <mergeCell ref="ORW119:ORW122"/>
    <mergeCell ref="ORM119:ORM122"/>
    <mergeCell ref="ORN119:ORN122"/>
    <mergeCell ref="ORO119:ORO122"/>
    <mergeCell ref="ORP119:ORP122"/>
    <mergeCell ref="ORQ119:ORQ122"/>
    <mergeCell ref="ORG119:ORG122"/>
    <mergeCell ref="ORH119:ORH122"/>
    <mergeCell ref="ORI119:ORI122"/>
    <mergeCell ref="ORJ119:ORK122"/>
    <mergeCell ref="ORL119:ORL122"/>
    <mergeCell ref="ORA119:ORA122"/>
    <mergeCell ref="ORB119:ORC122"/>
    <mergeCell ref="ORD119:ORD122"/>
    <mergeCell ref="ORE119:ORE122"/>
    <mergeCell ref="ORF119:ORF122"/>
    <mergeCell ref="OQV119:OQV122"/>
    <mergeCell ref="OQW119:OQW122"/>
    <mergeCell ref="OQX119:OQX122"/>
    <mergeCell ref="OQY119:OQY122"/>
    <mergeCell ref="OQZ119:OQZ122"/>
    <mergeCell ref="OQP119:OQP122"/>
    <mergeCell ref="OQQ119:OQQ122"/>
    <mergeCell ref="OQR119:OQR122"/>
    <mergeCell ref="OQS119:OQS122"/>
    <mergeCell ref="OQT119:OQU122"/>
    <mergeCell ref="OQJ119:OQJ122"/>
    <mergeCell ref="OQK119:OQK122"/>
    <mergeCell ref="OQL119:OQM122"/>
    <mergeCell ref="OQN119:OQN122"/>
    <mergeCell ref="OQO119:OQO122"/>
    <mergeCell ref="OQD119:OQE122"/>
    <mergeCell ref="OQF119:OQF122"/>
    <mergeCell ref="OQG119:OQG122"/>
    <mergeCell ref="OQH119:OQH122"/>
    <mergeCell ref="OQI119:OQI122"/>
    <mergeCell ref="OPY119:OPY122"/>
    <mergeCell ref="OPZ119:OPZ122"/>
    <mergeCell ref="OQA119:OQA122"/>
    <mergeCell ref="OQB119:OQB122"/>
    <mergeCell ref="OQC119:OQC122"/>
    <mergeCell ref="OPS119:OPS122"/>
    <mergeCell ref="OPT119:OPT122"/>
    <mergeCell ref="OPU119:OPU122"/>
    <mergeCell ref="OPV119:OPW122"/>
    <mergeCell ref="OPX119:OPX122"/>
    <mergeCell ref="OPM119:OPM122"/>
    <mergeCell ref="OPN119:OPO122"/>
    <mergeCell ref="OPP119:OPP122"/>
    <mergeCell ref="OPQ119:OPQ122"/>
    <mergeCell ref="OPR119:OPR122"/>
    <mergeCell ref="OPH119:OPH122"/>
    <mergeCell ref="OPI119:OPI122"/>
    <mergeCell ref="OPJ119:OPJ122"/>
    <mergeCell ref="OPK119:OPK122"/>
    <mergeCell ref="OPL119:OPL122"/>
    <mergeCell ref="OPB119:OPB122"/>
    <mergeCell ref="OPC119:OPC122"/>
    <mergeCell ref="OPD119:OPD122"/>
    <mergeCell ref="OPE119:OPE122"/>
    <mergeCell ref="OPF119:OPG122"/>
    <mergeCell ref="OOV119:OOV122"/>
    <mergeCell ref="OOW119:OOW122"/>
    <mergeCell ref="OOX119:OOY122"/>
    <mergeCell ref="OOZ119:OOZ122"/>
    <mergeCell ref="OPA119:OPA122"/>
    <mergeCell ref="OOP119:OOQ122"/>
    <mergeCell ref="OOR119:OOR122"/>
    <mergeCell ref="OOS119:OOS122"/>
    <mergeCell ref="OOT119:OOT122"/>
    <mergeCell ref="OOU119:OOU122"/>
    <mergeCell ref="OOK119:OOK122"/>
    <mergeCell ref="OOL119:OOL122"/>
    <mergeCell ref="OOM119:OOM122"/>
    <mergeCell ref="OON119:OON122"/>
    <mergeCell ref="OOO119:OOO122"/>
    <mergeCell ref="OOE119:OOE122"/>
    <mergeCell ref="OOF119:OOF122"/>
    <mergeCell ref="OOG119:OOG122"/>
    <mergeCell ref="OOH119:OOI122"/>
    <mergeCell ref="OOJ119:OOJ122"/>
    <mergeCell ref="ONY119:ONY122"/>
    <mergeCell ref="ONZ119:OOA122"/>
    <mergeCell ref="OOB119:OOB122"/>
    <mergeCell ref="OOC119:OOC122"/>
    <mergeCell ref="OOD119:OOD122"/>
    <mergeCell ref="ONT119:ONT122"/>
    <mergeCell ref="ONU119:ONU122"/>
    <mergeCell ref="ONV119:ONV122"/>
    <mergeCell ref="ONW119:ONW122"/>
    <mergeCell ref="ONX119:ONX122"/>
    <mergeCell ref="ONN119:ONN122"/>
    <mergeCell ref="ONO119:ONO122"/>
    <mergeCell ref="ONP119:ONP122"/>
    <mergeCell ref="ONQ119:ONQ122"/>
    <mergeCell ref="ONR119:ONS122"/>
    <mergeCell ref="ONH119:ONH122"/>
    <mergeCell ref="ONI119:ONI122"/>
    <mergeCell ref="ONJ119:ONK122"/>
    <mergeCell ref="ONL119:ONL122"/>
    <mergeCell ref="ONM119:ONM122"/>
    <mergeCell ref="ONB119:ONC122"/>
    <mergeCell ref="OND119:OND122"/>
    <mergeCell ref="ONE119:ONE122"/>
    <mergeCell ref="ONF119:ONF122"/>
    <mergeCell ref="ONG119:ONG122"/>
    <mergeCell ref="OMW119:OMW122"/>
    <mergeCell ref="OMX119:OMX122"/>
    <mergeCell ref="OMY119:OMY122"/>
    <mergeCell ref="OMZ119:OMZ122"/>
    <mergeCell ref="ONA119:ONA122"/>
    <mergeCell ref="OMQ119:OMQ122"/>
    <mergeCell ref="OMR119:OMR122"/>
    <mergeCell ref="OMS119:OMS122"/>
    <mergeCell ref="OMT119:OMU122"/>
    <mergeCell ref="OMV119:OMV122"/>
    <mergeCell ref="OMK119:OMK122"/>
    <mergeCell ref="OML119:OMM122"/>
    <mergeCell ref="OMN119:OMN122"/>
    <mergeCell ref="OMO119:OMO122"/>
    <mergeCell ref="OMP119:OMP122"/>
    <mergeCell ref="OMF119:OMF122"/>
    <mergeCell ref="OMG119:OMG122"/>
    <mergeCell ref="OMH119:OMH122"/>
    <mergeCell ref="OMI119:OMI122"/>
    <mergeCell ref="OMJ119:OMJ122"/>
    <mergeCell ref="OLZ119:OLZ122"/>
    <mergeCell ref="OMA119:OMA122"/>
    <mergeCell ref="OMB119:OMB122"/>
    <mergeCell ref="OMC119:OMC122"/>
    <mergeCell ref="OMD119:OME122"/>
    <mergeCell ref="OLT119:OLT122"/>
    <mergeCell ref="OLU119:OLU122"/>
    <mergeCell ref="OLV119:OLW122"/>
    <mergeCell ref="OLX119:OLX122"/>
    <mergeCell ref="OLY119:OLY122"/>
    <mergeCell ref="OLN119:OLO122"/>
    <mergeCell ref="OLP119:OLP122"/>
    <mergeCell ref="OLQ119:OLQ122"/>
    <mergeCell ref="OLR119:OLR122"/>
    <mergeCell ref="OLS119:OLS122"/>
    <mergeCell ref="OLI119:OLI122"/>
    <mergeCell ref="OLJ119:OLJ122"/>
    <mergeCell ref="OLK119:OLK122"/>
    <mergeCell ref="OLL119:OLL122"/>
    <mergeCell ref="OLM119:OLM122"/>
    <mergeCell ref="OLC119:OLC122"/>
    <mergeCell ref="OLD119:OLD122"/>
    <mergeCell ref="OLE119:OLE122"/>
    <mergeCell ref="OLF119:OLG122"/>
    <mergeCell ref="OLH119:OLH122"/>
    <mergeCell ref="OKW119:OKW122"/>
    <mergeCell ref="OKX119:OKY122"/>
    <mergeCell ref="OKZ119:OKZ122"/>
    <mergeCell ref="OLA119:OLA122"/>
    <mergeCell ref="OLB119:OLB122"/>
    <mergeCell ref="OKR119:OKR122"/>
    <mergeCell ref="OKS119:OKS122"/>
    <mergeCell ref="OKT119:OKT122"/>
    <mergeCell ref="OKU119:OKU122"/>
    <mergeCell ref="OKV119:OKV122"/>
    <mergeCell ref="OKL119:OKL122"/>
    <mergeCell ref="OKM119:OKM122"/>
    <mergeCell ref="OKN119:OKN122"/>
    <mergeCell ref="OKO119:OKO122"/>
    <mergeCell ref="OKP119:OKQ122"/>
    <mergeCell ref="OKF119:OKF122"/>
    <mergeCell ref="OKG119:OKG122"/>
    <mergeCell ref="OKH119:OKI122"/>
    <mergeCell ref="OKJ119:OKJ122"/>
    <mergeCell ref="OKK119:OKK122"/>
    <mergeCell ref="OJZ119:OKA122"/>
    <mergeCell ref="OKB119:OKB122"/>
    <mergeCell ref="OKC119:OKC122"/>
    <mergeCell ref="OKD119:OKD122"/>
    <mergeCell ref="OKE119:OKE122"/>
    <mergeCell ref="OJU119:OJU122"/>
    <mergeCell ref="OJV119:OJV122"/>
    <mergeCell ref="OJW119:OJW122"/>
    <mergeCell ref="OJX119:OJX122"/>
    <mergeCell ref="OJY119:OJY122"/>
    <mergeCell ref="OJO119:OJO122"/>
    <mergeCell ref="OJP119:OJP122"/>
    <mergeCell ref="OJQ119:OJQ122"/>
    <mergeCell ref="OJR119:OJS122"/>
    <mergeCell ref="OJT119:OJT122"/>
    <mergeCell ref="OJI119:OJI122"/>
    <mergeCell ref="OJJ119:OJK122"/>
    <mergeCell ref="OJL119:OJL122"/>
    <mergeCell ref="OJM119:OJM122"/>
    <mergeCell ref="OJN119:OJN122"/>
    <mergeCell ref="OJD119:OJD122"/>
    <mergeCell ref="OJE119:OJE122"/>
    <mergeCell ref="OJF119:OJF122"/>
    <mergeCell ref="OJG119:OJG122"/>
    <mergeCell ref="OJH119:OJH122"/>
    <mergeCell ref="OIX119:OIX122"/>
    <mergeCell ref="OIY119:OIY122"/>
    <mergeCell ref="OIZ119:OIZ122"/>
    <mergeCell ref="OJA119:OJA122"/>
    <mergeCell ref="OJB119:OJC122"/>
    <mergeCell ref="OIR119:OIR122"/>
    <mergeCell ref="OIS119:OIS122"/>
    <mergeCell ref="OIT119:OIU122"/>
    <mergeCell ref="OIV119:OIV122"/>
    <mergeCell ref="OIW119:OIW122"/>
    <mergeCell ref="OIL119:OIM122"/>
    <mergeCell ref="OIN119:OIN122"/>
    <mergeCell ref="OIO119:OIO122"/>
    <mergeCell ref="OIP119:OIP122"/>
    <mergeCell ref="OIQ119:OIQ122"/>
    <mergeCell ref="OIG119:OIG122"/>
    <mergeCell ref="OIH119:OIH122"/>
    <mergeCell ref="OII119:OII122"/>
    <mergeCell ref="OIJ119:OIJ122"/>
    <mergeCell ref="OIK119:OIK122"/>
    <mergeCell ref="OIA119:OIA122"/>
    <mergeCell ref="OIB119:OIB122"/>
    <mergeCell ref="OIC119:OIC122"/>
    <mergeCell ref="OID119:OIE122"/>
    <mergeCell ref="OIF119:OIF122"/>
    <mergeCell ref="OHU119:OHU122"/>
    <mergeCell ref="OHV119:OHW122"/>
    <mergeCell ref="OHX119:OHX122"/>
    <mergeCell ref="OHY119:OHY122"/>
    <mergeCell ref="OHZ119:OHZ122"/>
    <mergeCell ref="OHP119:OHP122"/>
    <mergeCell ref="OHQ119:OHQ122"/>
    <mergeCell ref="OHR119:OHR122"/>
    <mergeCell ref="OHS119:OHS122"/>
    <mergeCell ref="OHT119:OHT122"/>
    <mergeCell ref="OHJ119:OHJ122"/>
    <mergeCell ref="OHK119:OHK122"/>
    <mergeCell ref="OHL119:OHL122"/>
    <mergeCell ref="OHM119:OHM122"/>
    <mergeCell ref="OHN119:OHO122"/>
    <mergeCell ref="OHD119:OHD122"/>
    <mergeCell ref="OHE119:OHE122"/>
    <mergeCell ref="OHF119:OHG122"/>
    <mergeCell ref="OHH119:OHH122"/>
    <mergeCell ref="OHI119:OHI122"/>
    <mergeCell ref="OGX119:OGY122"/>
    <mergeCell ref="OGZ119:OGZ122"/>
    <mergeCell ref="OHA119:OHA122"/>
    <mergeCell ref="OHB119:OHB122"/>
    <mergeCell ref="OHC119:OHC122"/>
    <mergeCell ref="OGS119:OGS122"/>
    <mergeCell ref="OGT119:OGT122"/>
    <mergeCell ref="OGU119:OGU122"/>
    <mergeCell ref="OGV119:OGV122"/>
    <mergeCell ref="OGW119:OGW122"/>
    <mergeCell ref="OGM119:OGM122"/>
    <mergeCell ref="OGN119:OGN122"/>
    <mergeCell ref="OGO119:OGO122"/>
    <mergeCell ref="OGP119:OGQ122"/>
    <mergeCell ref="OGR119:OGR122"/>
    <mergeCell ref="OGG119:OGG122"/>
    <mergeCell ref="OGH119:OGI122"/>
    <mergeCell ref="OGJ119:OGJ122"/>
    <mergeCell ref="OGK119:OGK122"/>
    <mergeCell ref="OGL119:OGL122"/>
    <mergeCell ref="OGB119:OGB122"/>
    <mergeCell ref="OGC119:OGC122"/>
    <mergeCell ref="OGD119:OGD122"/>
    <mergeCell ref="OGE119:OGE122"/>
    <mergeCell ref="OGF119:OGF122"/>
    <mergeCell ref="OFV119:OFV122"/>
    <mergeCell ref="OFW119:OFW122"/>
    <mergeCell ref="OFX119:OFX122"/>
    <mergeCell ref="OFY119:OFY122"/>
    <mergeCell ref="OFZ119:OGA122"/>
    <mergeCell ref="OFP119:OFP122"/>
    <mergeCell ref="OFQ119:OFQ122"/>
    <mergeCell ref="OFR119:OFS122"/>
    <mergeCell ref="OFT119:OFT122"/>
    <mergeCell ref="OFU119:OFU122"/>
    <mergeCell ref="OFJ119:OFK122"/>
    <mergeCell ref="OFL119:OFL122"/>
    <mergeCell ref="OFM119:OFM122"/>
    <mergeCell ref="OFN119:OFN122"/>
    <mergeCell ref="OFO119:OFO122"/>
    <mergeCell ref="OFE119:OFE122"/>
    <mergeCell ref="OFF119:OFF122"/>
    <mergeCell ref="OFG119:OFG122"/>
    <mergeCell ref="OFH119:OFH122"/>
    <mergeCell ref="OFI119:OFI122"/>
    <mergeCell ref="OEY119:OEY122"/>
    <mergeCell ref="OEZ119:OEZ122"/>
    <mergeCell ref="OFA119:OFA122"/>
    <mergeCell ref="OFB119:OFC122"/>
    <mergeCell ref="OFD119:OFD122"/>
    <mergeCell ref="OES119:OES122"/>
    <mergeCell ref="OET119:OEU122"/>
    <mergeCell ref="OEV119:OEV122"/>
    <mergeCell ref="OEW119:OEW122"/>
    <mergeCell ref="OEX119:OEX122"/>
    <mergeCell ref="OEN119:OEN122"/>
    <mergeCell ref="OEO119:OEO122"/>
    <mergeCell ref="OEP119:OEP122"/>
    <mergeCell ref="OEQ119:OEQ122"/>
    <mergeCell ref="OER119:OER122"/>
    <mergeCell ref="OEH119:OEH122"/>
    <mergeCell ref="OEI119:OEI122"/>
    <mergeCell ref="OEJ119:OEJ122"/>
    <mergeCell ref="OEK119:OEK122"/>
    <mergeCell ref="OEL119:OEM122"/>
    <mergeCell ref="OEB119:OEB122"/>
    <mergeCell ref="OEC119:OEC122"/>
    <mergeCell ref="OED119:OEE122"/>
    <mergeCell ref="OEF119:OEF122"/>
    <mergeCell ref="OEG119:OEG122"/>
    <mergeCell ref="ODV119:ODW122"/>
    <mergeCell ref="ODX119:ODX122"/>
    <mergeCell ref="ODY119:ODY122"/>
    <mergeCell ref="ODZ119:ODZ122"/>
    <mergeCell ref="OEA119:OEA122"/>
    <mergeCell ref="ODQ119:ODQ122"/>
    <mergeCell ref="ODR119:ODR122"/>
    <mergeCell ref="ODS119:ODS122"/>
    <mergeCell ref="ODT119:ODT122"/>
    <mergeCell ref="ODU119:ODU122"/>
    <mergeCell ref="ODK119:ODK122"/>
    <mergeCell ref="ODL119:ODL122"/>
    <mergeCell ref="ODM119:ODM122"/>
    <mergeCell ref="ODN119:ODO122"/>
    <mergeCell ref="ODP119:ODP122"/>
    <mergeCell ref="ODE119:ODE122"/>
    <mergeCell ref="ODF119:ODG122"/>
    <mergeCell ref="ODH119:ODH122"/>
    <mergeCell ref="ODI119:ODI122"/>
    <mergeCell ref="ODJ119:ODJ122"/>
    <mergeCell ref="OCZ119:OCZ122"/>
    <mergeCell ref="ODA119:ODA122"/>
    <mergeCell ref="ODB119:ODB122"/>
    <mergeCell ref="ODC119:ODC122"/>
    <mergeCell ref="ODD119:ODD122"/>
    <mergeCell ref="OCT119:OCT122"/>
    <mergeCell ref="OCU119:OCU122"/>
    <mergeCell ref="OCV119:OCV122"/>
    <mergeCell ref="OCW119:OCW122"/>
    <mergeCell ref="OCX119:OCY122"/>
    <mergeCell ref="OCN119:OCN122"/>
    <mergeCell ref="OCO119:OCO122"/>
    <mergeCell ref="OCP119:OCQ122"/>
    <mergeCell ref="OCR119:OCR122"/>
    <mergeCell ref="OCS119:OCS122"/>
    <mergeCell ref="OCH119:OCI122"/>
    <mergeCell ref="OCJ119:OCJ122"/>
    <mergeCell ref="OCK119:OCK122"/>
    <mergeCell ref="OCL119:OCL122"/>
    <mergeCell ref="OCM119:OCM122"/>
    <mergeCell ref="OCC119:OCC122"/>
    <mergeCell ref="OCD119:OCD122"/>
    <mergeCell ref="OCE119:OCE122"/>
    <mergeCell ref="OCF119:OCF122"/>
    <mergeCell ref="OCG119:OCG122"/>
    <mergeCell ref="OBW119:OBW122"/>
    <mergeCell ref="OBX119:OBX122"/>
    <mergeCell ref="OBY119:OBY122"/>
    <mergeCell ref="OBZ119:OCA122"/>
    <mergeCell ref="OCB119:OCB122"/>
    <mergeCell ref="OBQ119:OBQ122"/>
    <mergeCell ref="OBR119:OBS122"/>
    <mergeCell ref="OBT119:OBT122"/>
    <mergeCell ref="OBU119:OBU122"/>
    <mergeCell ref="OBV119:OBV122"/>
    <mergeCell ref="OBL119:OBL122"/>
    <mergeCell ref="OBM119:OBM122"/>
    <mergeCell ref="OBN119:OBN122"/>
    <mergeCell ref="OBO119:OBO122"/>
    <mergeCell ref="OBP119:OBP122"/>
    <mergeCell ref="OBF119:OBF122"/>
    <mergeCell ref="OBG119:OBG122"/>
    <mergeCell ref="OBH119:OBH122"/>
    <mergeCell ref="OBI119:OBI122"/>
    <mergeCell ref="OBJ119:OBK122"/>
    <mergeCell ref="OAZ119:OAZ122"/>
    <mergeCell ref="OBA119:OBA122"/>
    <mergeCell ref="OBB119:OBC122"/>
    <mergeCell ref="OBD119:OBD122"/>
    <mergeCell ref="OBE119:OBE122"/>
    <mergeCell ref="OAT119:OAU122"/>
    <mergeCell ref="OAV119:OAV122"/>
    <mergeCell ref="OAW119:OAW122"/>
    <mergeCell ref="OAX119:OAX122"/>
    <mergeCell ref="OAY119:OAY122"/>
    <mergeCell ref="OAO119:OAO122"/>
    <mergeCell ref="OAP119:OAP122"/>
    <mergeCell ref="OAQ119:OAQ122"/>
    <mergeCell ref="OAR119:OAR122"/>
    <mergeCell ref="OAS119:OAS122"/>
    <mergeCell ref="OAI119:OAI122"/>
    <mergeCell ref="OAJ119:OAJ122"/>
    <mergeCell ref="OAK119:OAK122"/>
    <mergeCell ref="OAL119:OAM122"/>
    <mergeCell ref="OAN119:OAN122"/>
    <mergeCell ref="OAC119:OAC122"/>
    <mergeCell ref="OAD119:OAE122"/>
    <mergeCell ref="OAF119:OAF122"/>
    <mergeCell ref="OAG119:OAG122"/>
    <mergeCell ref="OAH119:OAH122"/>
    <mergeCell ref="NZX119:NZX122"/>
    <mergeCell ref="NZY119:NZY122"/>
    <mergeCell ref="NZZ119:NZZ122"/>
    <mergeCell ref="OAA119:OAA122"/>
    <mergeCell ref="OAB119:OAB122"/>
    <mergeCell ref="NZR119:NZR122"/>
    <mergeCell ref="NZS119:NZS122"/>
    <mergeCell ref="NZT119:NZT122"/>
    <mergeCell ref="NZU119:NZU122"/>
    <mergeCell ref="NZV119:NZW122"/>
    <mergeCell ref="NZL119:NZL122"/>
    <mergeCell ref="NZM119:NZM122"/>
    <mergeCell ref="NZN119:NZO122"/>
    <mergeCell ref="NZP119:NZP122"/>
    <mergeCell ref="NZQ119:NZQ122"/>
    <mergeCell ref="NZF119:NZG122"/>
    <mergeCell ref="NZH119:NZH122"/>
    <mergeCell ref="NZI119:NZI122"/>
    <mergeCell ref="NZJ119:NZJ122"/>
    <mergeCell ref="NZK119:NZK122"/>
    <mergeCell ref="NZA119:NZA122"/>
    <mergeCell ref="NZB119:NZB122"/>
    <mergeCell ref="NZC119:NZC122"/>
    <mergeCell ref="NZD119:NZD122"/>
    <mergeCell ref="NZE119:NZE122"/>
    <mergeCell ref="NYU119:NYU122"/>
    <mergeCell ref="NYV119:NYV122"/>
    <mergeCell ref="NYW119:NYW122"/>
    <mergeCell ref="NYX119:NYY122"/>
    <mergeCell ref="NYZ119:NYZ122"/>
    <mergeCell ref="NYO119:NYO122"/>
    <mergeCell ref="NYP119:NYQ122"/>
    <mergeCell ref="NYR119:NYR122"/>
    <mergeCell ref="NYS119:NYS122"/>
    <mergeCell ref="NYT119:NYT122"/>
    <mergeCell ref="NYJ119:NYJ122"/>
    <mergeCell ref="NYK119:NYK122"/>
    <mergeCell ref="NYL119:NYL122"/>
    <mergeCell ref="NYM119:NYM122"/>
    <mergeCell ref="NYN119:NYN122"/>
    <mergeCell ref="NYD119:NYD122"/>
    <mergeCell ref="NYE119:NYE122"/>
    <mergeCell ref="NYF119:NYF122"/>
    <mergeCell ref="NYG119:NYG122"/>
    <mergeCell ref="NYH119:NYI122"/>
    <mergeCell ref="NXX119:NXX122"/>
    <mergeCell ref="NXY119:NXY122"/>
    <mergeCell ref="NXZ119:NYA122"/>
    <mergeCell ref="NYB119:NYB122"/>
    <mergeCell ref="NYC119:NYC122"/>
    <mergeCell ref="NXR119:NXS122"/>
    <mergeCell ref="NXT119:NXT122"/>
    <mergeCell ref="NXU119:NXU122"/>
    <mergeCell ref="NXV119:NXV122"/>
    <mergeCell ref="NXW119:NXW122"/>
    <mergeCell ref="NXM119:NXM122"/>
    <mergeCell ref="NXN119:NXN122"/>
    <mergeCell ref="NXO119:NXO122"/>
    <mergeCell ref="NXP119:NXP122"/>
    <mergeCell ref="NXQ119:NXQ122"/>
    <mergeCell ref="NXG119:NXG122"/>
    <mergeCell ref="NXH119:NXH122"/>
    <mergeCell ref="NXI119:NXI122"/>
    <mergeCell ref="NXJ119:NXK122"/>
    <mergeCell ref="NXL119:NXL122"/>
    <mergeCell ref="NXA119:NXA122"/>
    <mergeCell ref="NXB119:NXC122"/>
    <mergeCell ref="NXD119:NXD122"/>
    <mergeCell ref="NXE119:NXE122"/>
    <mergeCell ref="NXF119:NXF122"/>
    <mergeCell ref="NWV119:NWV122"/>
    <mergeCell ref="NWW119:NWW122"/>
    <mergeCell ref="NWX119:NWX122"/>
    <mergeCell ref="NWY119:NWY122"/>
    <mergeCell ref="NWZ119:NWZ122"/>
    <mergeCell ref="NWP119:NWP122"/>
    <mergeCell ref="NWQ119:NWQ122"/>
    <mergeCell ref="NWR119:NWR122"/>
    <mergeCell ref="NWS119:NWS122"/>
    <mergeCell ref="NWT119:NWU122"/>
    <mergeCell ref="NWJ119:NWJ122"/>
    <mergeCell ref="NWK119:NWK122"/>
    <mergeCell ref="NWL119:NWM122"/>
    <mergeCell ref="NWN119:NWN122"/>
    <mergeCell ref="NWO119:NWO122"/>
    <mergeCell ref="NWD119:NWE122"/>
    <mergeCell ref="NWF119:NWF122"/>
    <mergeCell ref="NWG119:NWG122"/>
    <mergeCell ref="NWH119:NWH122"/>
    <mergeCell ref="NWI119:NWI122"/>
    <mergeCell ref="NVY119:NVY122"/>
    <mergeCell ref="NVZ119:NVZ122"/>
    <mergeCell ref="NWA119:NWA122"/>
    <mergeCell ref="NWB119:NWB122"/>
    <mergeCell ref="NWC119:NWC122"/>
    <mergeCell ref="NVS119:NVS122"/>
    <mergeCell ref="NVT119:NVT122"/>
    <mergeCell ref="NVU119:NVU122"/>
    <mergeCell ref="NVV119:NVW122"/>
    <mergeCell ref="NVX119:NVX122"/>
    <mergeCell ref="NVM119:NVM122"/>
    <mergeCell ref="NVN119:NVO122"/>
    <mergeCell ref="NVP119:NVP122"/>
    <mergeCell ref="NVQ119:NVQ122"/>
    <mergeCell ref="NVR119:NVR122"/>
    <mergeCell ref="NVH119:NVH122"/>
    <mergeCell ref="NVI119:NVI122"/>
    <mergeCell ref="NVJ119:NVJ122"/>
    <mergeCell ref="NVK119:NVK122"/>
    <mergeCell ref="NVL119:NVL122"/>
    <mergeCell ref="NVB119:NVB122"/>
    <mergeCell ref="NVC119:NVC122"/>
    <mergeCell ref="NVD119:NVD122"/>
    <mergeCell ref="NVE119:NVE122"/>
    <mergeCell ref="NVF119:NVG122"/>
    <mergeCell ref="NUV119:NUV122"/>
    <mergeCell ref="NUW119:NUW122"/>
    <mergeCell ref="NUX119:NUY122"/>
    <mergeCell ref="NUZ119:NUZ122"/>
    <mergeCell ref="NVA119:NVA122"/>
    <mergeCell ref="NUP119:NUQ122"/>
    <mergeCell ref="NUR119:NUR122"/>
    <mergeCell ref="NUS119:NUS122"/>
    <mergeCell ref="NUT119:NUT122"/>
    <mergeCell ref="NUU119:NUU122"/>
    <mergeCell ref="NUK119:NUK122"/>
    <mergeCell ref="NUL119:NUL122"/>
    <mergeCell ref="NUM119:NUM122"/>
    <mergeCell ref="NUN119:NUN122"/>
    <mergeCell ref="NUO119:NUO122"/>
    <mergeCell ref="NUE119:NUE122"/>
    <mergeCell ref="NUF119:NUF122"/>
    <mergeCell ref="NUG119:NUG122"/>
    <mergeCell ref="NUH119:NUI122"/>
    <mergeCell ref="NUJ119:NUJ122"/>
    <mergeCell ref="NTY119:NTY122"/>
    <mergeCell ref="NTZ119:NUA122"/>
    <mergeCell ref="NUB119:NUB122"/>
    <mergeCell ref="NUC119:NUC122"/>
    <mergeCell ref="NUD119:NUD122"/>
    <mergeCell ref="NTT119:NTT122"/>
    <mergeCell ref="NTU119:NTU122"/>
    <mergeCell ref="NTV119:NTV122"/>
    <mergeCell ref="NTW119:NTW122"/>
    <mergeCell ref="NTX119:NTX122"/>
    <mergeCell ref="NTN119:NTN122"/>
    <mergeCell ref="NTO119:NTO122"/>
    <mergeCell ref="NTP119:NTP122"/>
    <mergeCell ref="NTQ119:NTQ122"/>
    <mergeCell ref="NTR119:NTS122"/>
    <mergeCell ref="NTH119:NTH122"/>
    <mergeCell ref="NTI119:NTI122"/>
    <mergeCell ref="NTJ119:NTK122"/>
    <mergeCell ref="NTL119:NTL122"/>
    <mergeCell ref="NTM119:NTM122"/>
    <mergeCell ref="NTB119:NTC122"/>
    <mergeCell ref="NTD119:NTD122"/>
    <mergeCell ref="NTE119:NTE122"/>
    <mergeCell ref="NTF119:NTF122"/>
    <mergeCell ref="NTG119:NTG122"/>
    <mergeCell ref="NSW119:NSW122"/>
    <mergeCell ref="NSX119:NSX122"/>
    <mergeCell ref="NSY119:NSY122"/>
    <mergeCell ref="NSZ119:NSZ122"/>
    <mergeCell ref="NTA119:NTA122"/>
    <mergeCell ref="NSQ119:NSQ122"/>
    <mergeCell ref="NSR119:NSR122"/>
    <mergeCell ref="NSS119:NSS122"/>
    <mergeCell ref="NST119:NSU122"/>
    <mergeCell ref="NSV119:NSV122"/>
    <mergeCell ref="NSK119:NSK122"/>
    <mergeCell ref="NSL119:NSM122"/>
    <mergeCell ref="NSN119:NSN122"/>
    <mergeCell ref="NSO119:NSO122"/>
    <mergeCell ref="NSP119:NSP122"/>
    <mergeCell ref="NSF119:NSF122"/>
    <mergeCell ref="NSG119:NSG122"/>
    <mergeCell ref="NSH119:NSH122"/>
    <mergeCell ref="NSI119:NSI122"/>
    <mergeCell ref="NSJ119:NSJ122"/>
    <mergeCell ref="NRZ119:NRZ122"/>
    <mergeCell ref="NSA119:NSA122"/>
    <mergeCell ref="NSB119:NSB122"/>
    <mergeCell ref="NSC119:NSC122"/>
    <mergeCell ref="NSD119:NSE122"/>
    <mergeCell ref="NRT119:NRT122"/>
    <mergeCell ref="NRU119:NRU122"/>
    <mergeCell ref="NRV119:NRW122"/>
    <mergeCell ref="NRX119:NRX122"/>
    <mergeCell ref="NRY119:NRY122"/>
    <mergeCell ref="NRN119:NRO122"/>
    <mergeCell ref="NRP119:NRP122"/>
    <mergeCell ref="NRQ119:NRQ122"/>
    <mergeCell ref="NRR119:NRR122"/>
    <mergeCell ref="NRS119:NRS122"/>
    <mergeCell ref="NRI119:NRI122"/>
    <mergeCell ref="NRJ119:NRJ122"/>
    <mergeCell ref="NRK119:NRK122"/>
    <mergeCell ref="NRL119:NRL122"/>
    <mergeCell ref="NRM119:NRM122"/>
    <mergeCell ref="NRC119:NRC122"/>
    <mergeCell ref="NRD119:NRD122"/>
    <mergeCell ref="NRE119:NRE122"/>
    <mergeCell ref="NRF119:NRG122"/>
    <mergeCell ref="NRH119:NRH122"/>
    <mergeCell ref="NQW119:NQW122"/>
    <mergeCell ref="NQX119:NQY122"/>
    <mergeCell ref="NQZ119:NQZ122"/>
    <mergeCell ref="NRA119:NRA122"/>
    <mergeCell ref="NRB119:NRB122"/>
    <mergeCell ref="NQR119:NQR122"/>
    <mergeCell ref="NQS119:NQS122"/>
    <mergeCell ref="NQT119:NQT122"/>
    <mergeCell ref="NQU119:NQU122"/>
    <mergeCell ref="NQV119:NQV122"/>
    <mergeCell ref="NQL119:NQL122"/>
    <mergeCell ref="NQM119:NQM122"/>
    <mergeCell ref="NQN119:NQN122"/>
    <mergeCell ref="NQO119:NQO122"/>
    <mergeCell ref="NQP119:NQQ122"/>
    <mergeCell ref="NQF119:NQF122"/>
    <mergeCell ref="NQG119:NQG122"/>
    <mergeCell ref="NQH119:NQI122"/>
    <mergeCell ref="NQJ119:NQJ122"/>
    <mergeCell ref="NQK119:NQK122"/>
    <mergeCell ref="NPZ119:NQA122"/>
    <mergeCell ref="NQB119:NQB122"/>
    <mergeCell ref="NQC119:NQC122"/>
    <mergeCell ref="NQD119:NQD122"/>
    <mergeCell ref="NQE119:NQE122"/>
    <mergeCell ref="NPU119:NPU122"/>
    <mergeCell ref="NPV119:NPV122"/>
    <mergeCell ref="NPW119:NPW122"/>
    <mergeCell ref="NPX119:NPX122"/>
    <mergeCell ref="NPY119:NPY122"/>
    <mergeCell ref="NPO119:NPO122"/>
    <mergeCell ref="NPP119:NPP122"/>
    <mergeCell ref="NPQ119:NPQ122"/>
    <mergeCell ref="NPR119:NPS122"/>
    <mergeCell ref="NPT119:NPT122"/>
    <mergeCell ref="NPI119:NPI122"/>
    <mergeCell ref="NPJ119:NPK122"/>
    <mergeCell ref="NPL119:NPL122"/>
    <mergeCell ref="NPM119:NPM122"/>
    <mergeCell ref="NPN119:NPN122"/>
    <mergeCell ref="NPD119:NPD122"/>
    <mergeCell ref="NPE119:NPE122"/>
    <mergeCell ref="NPF119:NPF122"/>
    <mergeCell ref="NPG119:NPG122"/>
    <mergeCell ref="NPH119:NPH122"/>
    <mergeCell ref="NOX119:NOX122"/>
    <mergeCell ref="NOY119:NOY122"/>
    <mergeCell ref="NOZ119:NOZ122"/>
    <mergeCell ref="NPA119:NPA122"/>
    <mergeCell ref="NPB119:NPC122"/>
    <mergeCell ref="NOR119:NOR122"/>
    <mergeCell ref="NOS119:NOS122"/>
    <mergeCell ref="NOT119:NOU122"/>
    <mergeCell ref="NOV119:NOV122"/>
    <mergeCell ref="NOW119:NOW122"/>
    <mergeCell ref="NOL119:NOM122"/>
    <mergeCell ref="NON119:NON122"/>
    <mergeCell ref="NOO119:NOO122"/>
    <mergeCell ref="NOP119:NOP122"/>
    <mergeCell ref="NOQ119:NOQ122"/>
    <mergeCell ref="NOG119:NOG122"/>
    <mergeCell ref="NOH119:NOH122"/>
    <mergeCell ref="NOI119:NOI122"/>
    <mergeCell ref="NOJ119:NOJ122"/>
    <mergeCell ref="NOK119:NOK122"/>
    <mergeCell ref="NOA119:NOA122"/>
    <mergeCell ref="NOB119:NOB122"/>
    <mergeCell ref="NOC119:NOC122"/>
    <mergeCell ref="NOD119:NOE122"/>
    <mergeCell ref="NOF119:NOF122"/>
    <mergeCell ref="NNU119:NNU122"/>
    <mergeCell ref="NNV119:NNW122"/>
    <mergeCell ref="NNX119:NNX122"/>
    <mergeCell ref="NNY119:NNY122"/>
    <mergeCell ref="NNZ119:NNZ122"/>
    <mergeCell ref="NNP119:NNP122"/>
    <mergeCell ref="NNQ119:NNQ122"/>
    <mergeCell ref="NNR119:NNR122"/>
    <mergeCell ref="NNS119:NNS122"/>
    <mergeCell ref="NNT119:NNT122"/>
    <mergeCell ref="NNJ119:NNJ122"/>
    <mergeCell ref="NNK119:NNK122"/>
    <mergeCell ref="NNL119:NNL122"/>
    <mergeCell ref="NNM119:NNM122"/>
    <mergeCell ref="NNN119:NNO122"/>
    <mergeCell ref="NND119:NND122"/>
    <mergeCell ref="NNE119:NNE122"/>
    <mergeCell ref="NNF119:NNG122"/>
    <mergeCell ref="NNH119:NNH122"/>
    <mergeCell ref="NNI119:NNI122"/>
    <mergeCell ref="NMX119:NMY122"/>
    <mergeCell ref="NMZ119:NMZ122"/>
    <mergeCell ref="NNA119:NNA122"/>
    <mergeCell ref="NNB119:NNB122"/>
    <mergeCell ref="NNC119:NNC122"/>
    <mergeCell ref="NMS119:NMS122"/>
    <mergeCell ref="NMT119:NMT122"/>
    <mergeCell ref="NMU119:NMU122"/>
    <mergeCell ref="NMV119:NMV122"/>
    <mergeCell ref="NMW119:NMW122"/>
    <mergeCell ref="NMM119:NMM122"/>
    <mergeCell ref="NMN119:NMN122"/>
    <mergeCell ref="NMO119:NMO122"/>
    <mergeCell ref="NMP119:NMQ122"/>
    <mergeCell ref="NMR119:NMR122"/>
    <mergeCell ref="NMG119:NMG122"/>
    <mergeCell ref="NMH119:NMI122"/>
    <mergeCell ref="NMJ119:NMJ122"/>
    <mergeCell ref="NMK119:NMK122"/>
    <mergeCell ref="NML119:NML122"/>
    <mergeCell ref="NMB119:NMB122"/>
    <mergeCell ref="NMC119:NMC122"/>
    <mergeCell ref="NMD119:NMD122"/>
    <mergeCell ref="NME119:NME122"/>
    <mergeCell ref="NMF119:NMF122"/>
    <mergeCell ref="NLV119:NLV122"/>
    <mergeCell ref="NLW119:NLW122"/>
    <mergeCell ref="NLX119:NLX122"/>
    <mergeCell ref="NLY119:NLY122"/>
    <mergeCell ref="NLZ119:NMA122"/>
    <mergeCell ref="NLP119:NLP122"/>
    <mergeCell ref="NLQ119:NLQ122"/>
    <mergeCell ref="NLR119:NLS122"/>
    <mergeCell ref="NLT119:NLT122"/>
    <mergeCell ref="NLU119:NLU122"/>
    <mergeCell ref="NLJ119:NLK122"/>
    <mergeCell ref="NLL119:NLL122"/>
    <mergeCell ref="NLM119:NLM122"/>
    <mergeCell ref="NLN119:NLN122"/>
    <mergeCell ref="NLO119:NLO122"/>
    <mergeCell ref="NLE119:NLE122"/>
    <mergeCell ref="NLF119:NLF122"/>
    <mergeCell ref="NLG119:NLG122"/>
    <mergeCell ref="NLH119:NLH122"/>
    <mergeCell ref="NLI119:NLI122"/>
    <mergeCell ref="NKY119:NKY122"/>
    <mergeCell ref="NKZ119:NKZ122"/>
    <mergeCell ref="NLA119:NLA122"/>
    <mergeCell ref="NLB119:NLC122"/>
    <mergeCell ref="NLD119:NLD122"/>
    <mergeCell ref="NKS119:NKS122"/>
    <mergeCell ref="NKT119:NKU122"/>
    <mergeCell ref="NKV119:NKV122"/>
    <mergeCell ref="NKW119:NKW122"/>
    <mergeCell ref="NKX119:NKX122"/>
    <mergeCell ref="NKN119:NKN122"/>
    <mergeCell ref="NKO119:NKO122"/>
    <mergeCell ref="NKP119:NKP122"/>
    <mergeCell ref="NKQ119:NKQ122"/>
    <mergeCell ref="NKR119:NKR122"/>
    <mergeCell ref="NKH119:NKH122"/>
    <mergeCell ref="NKI119:NKI122"/>
    <mergeCell ref="NKJ119:NKJ122"/>
    <mergeCell ref="NKK119:NKK122"/>
    <mergeCell ref="NKL119:NKM122"/>
    <mergeCell ref="NKB119:NKB122"/>
    <mergeCell ref="NKC119:NKC122"/>
    <mergeCell ref="NKD119:NKE122"/>
    <mergeCell ref="NKF119:NKF122"/>
    <mergeCell ref="NKG119:NKG122"/>
    <mergeCell ref="NJV119:NJW122"/>
    <mergeCell ref="NJX119:NJX122"/>
    <mergeCell ref="NJY119:NJY122"/>
    <mergeCell ref="NJZ119:NJZ122"/>
    <mergeCell ref="NKA119:NKA122"/>
    <mergeCell ref="NJQ119:NJQ122"/>
    <mergeCell ref="NJR119:NJR122"/>
    <mergeCell ref="NJS119:NJS122"/>
    <mergeCell ref="NJT119:NJT122"/>
    <mergeCell ref="NJU119:NJU122"/>
    <mergeCell ref="NJK119:NJK122"/>
    <mergeCell ref="NJL119:NJL122"/>
    <mergeCell ref="NJM119:NJM122"/>
    <mergeCell ref="NJN119:NJO122"/>
    <mergeCell ref="NJP119:NJP122"/>
    <mergeCell ref="NJE119:NJE122"/>
    <mergeCell ref="NJF119:NJG122"/>
    <mergeCell ref="NJH119:NJH122"/>
    <mergeCell ref="NJI119:NJI122"/>
    <mergeCell ref="NJJ119:NJJ122"/>
    <mergeCell ref="NIZ119:NIZ122"/>
    <mergeCell ref="NJA119:NJA122"/>
    <mergeCell ref="NJB119:NJB122"/>
    <mergeCell ref="NJC119:NJC122"/>
    <mergeCell ref="NJD119:NJD122"/>
    <mergeCell ref="NIT119:NIT122"/>
    <mergeCell ref="NIU119:NIU122"/>
    <mergeCell ref="NIV119:NIV122"/>
    <mergeCell ref="NIW119:NIW122"/>
    <mergeCell ref="NIX119:NIY122"/>
    <mergeCell ref="NIN119:NIN122"/>
    <mergeCell ref="NIO119:NIO122"/>
    <mergeCell ref="NIP119:NIQ122"/>
    <mergeCell ref="NIR119:NIR122"/>
    <mergeCell ref="NIS119:NIS122"/>
    <mergeCell ref="NIH119:NII122"/>
    <mergeCell ref="NIJ119:NIJ122"/>
    <mergeCell ref="NIK119:NIK122"/>
    <mergeCell ref="NIL119:NIL122"/>
    <mergeCell ref="NIM119:NIM122"/>
    <mergeCell ref="NIC119:NIC122"/>
    <mergeCell ref="NID119:NID122"/>
    <mergeCell ref="NIE119:NIE122"/>
    <mergeCell ref="NIF119:NIF122"/>
    <mergeCell ref="NIG119:NIG122"/>
    <mergeCell ref="NHW119:NHW122"/>
    <mergeCell ref="NHX119:NHX122"/>
    <mergeCell ref="NHY119:NHY122"/>
    <mergeCell ref="NHZ119:NIA122"/>
    <mergeCell ref="NIB119:NIB122"/>
    <mergeCell ref="NHQ119:NHQ122"/>
    <mergeCell ref="NHR119:NHS122"/>
    <mergeCell ref="NHT119:NHT122"/>
    <mergeCell ref="NHU119:NHU122"/>
    <mergeCell ref="NHV119:NHV122"/>
    <mergeCell ref="NHL119:NHL122"/>
    <mergeCell ref="NHM119:NHM122"/>
    <mergeCell ref="NHN119:NHN122"/>
    <mergeCell ref="NHO119:NHO122"/>
    <mergeCell ref="NHP119:NHP122"/>
    <mergeCell ref="NHF119:NHF122"/>
    <mergeCell ref="NHG119:NHG122"/>
    <mergeCell ref="NHH119:NHH122"/>
    <mergeCell ref="NHI119:NHI122"/>
    <mergeCell ref="NHJ119:NHK122"/>
    <mergeCell ref="NGZ119:NGZ122"/>
    <mergeCell ref="NHA119:NHA122"/>
    <mergeCell ref="NHB119:NHC122"/>
    <mergeCell ref="NHD119:NHD122"/>
    <mergeCell ref="NHE119:NHE122"/>
    <mergeCell ref="NGT119:NGU122"/>
    <mergeCell ref="NGV119:NGV122"/>
    <mergeCell ref="NGW119:NGW122"/>
    <mergeCell ref="NGX119:NGX122"/>
    <mergeCell ref="NGY119:NGY122"/>
    <mergeCell ref="NGO119:NGO122"/>
    <mergeCell ref="NGP119:NGP122"/>
    <mergeCell ref="NGQ119:NGQ122"/>
    <mergeCell ref="NGR119:NGR122"/>
    <mergeCell ref="NGS119:NGS122"/>
    <mergeCell ref="NGI119:NGI122"/>
    <mergeCell ref="NGJ119:NGJ122"/>
    <mergeCell ref="NGK119:NGK122"/>
    <mergeCell ref="NGL119:NGM122"/>
    <mergeCell ref="NGN119:NGN122"/>
    <mergeCell ref="NGC119:NGC122"/>
    <mergeCell ref="NGD119:NGE122"/>
    <mergeCell ref="NGF119:NGF122"/>
    <mergeCell ref="NGG119:NGG122"/>
    <mergeCell ref="NGH119:NGH122"/>
    <mergeCell ref="NFX119:NFX122"/>
    <mergeCell ref="NFY119:NFY122"/>
    <mergeCell ref="NFZ119:NFZ122"/>
    <mergeCell ref="NGA119:NGA122"/>
    <mergeCell ref="NGB119:NGB122"/>
    <mergeCell ref="NFR119:NFR122"/>
    <mergeCell ref="NFS119:NFS122"/>
    <mergeCell ref="NFT119:NFT122"/>
    <mergeCell ref="NFU119:NFU122"/>
    <mergeCell ref="NFV119:NFW122"/>
    <mergeCell ref="NFL119:NFL122"/>
    <mergeCell ref="NFM119:NFM122"/>
    <mergeCell ref="NFN119:NFO122"/>
    <mergeCell ref="NFP119:NFP122"/>
    <mergeCell ref="NFQ119:NFQ122"/>
    <mergeCell ref="NFF119:NFG122"/>
    <mergeCell ref="NFH119:NFH122"/>
    <mergeCell ref="NFI119:NFI122"/>
    <mergeCell ref="NFJ119:NFJ122"/>
    <mergeCell ref="NFK119:NFK122"/>
    <mergeCell ref="NFA119:NFA122"/>
    <mergeCell ref="NFB119:NFB122"/>
    <mergeCell ref="NFC119:NFC122"/>
    <mergeCell ref="NFD119:NFD122"/>
    <mergeCell ref="NFE119:NFE122"/>
    <mergeCell ref="NEU119:NEU122"/>
    <mergeCell ref="NEV119:NEV122"/>
    <mergeCell ref="NEW119:NEW122"/>
    <mergeCell ref="NEX119:NEY122"/>
    <mergeCell ref="NEZ119:NEZ122"/>
    <mergeCell ref="NEO119:NEO122"/>
    <mergeCell ref="NEP119:NEQ122"/>
    <mergeCell ref="NER119:NER122"/>
    <mergeCell ref="NES119:NES122"/>
    <mergeCell ref="NET119:NET122"/>
    <mergeCell ref="NEJ119:NEJ122"/>
    <mergeCell ref="NEK119:NEK122"/>
    <mergeCell ref="NEL119:NEL122"/>
    <mergeCell ref="NEM119:NEM122"/>
    <mergeCell ref="NEN119:NEN122"/>
    <mergeCell ref="NED119:NED122"/>
    <mergeCell ref="NEE119:NEE122"/>
    <mergeCell ref="NEF119:NEF122"/>
    <mergeCell ref="NEG119:NEG122"/>
    <mergeCell ref="NEH119:NEI122"/>
    <mergeCell ref="NDX119:NDX122"/>
    <mergeCell ref="NDY119:NDY122"/>
    <mergeCell ref="NDZ119:NEA122"/>
    <mergeCell ref="NEB119:NEB122"/>
    <mergeCell ref="NEC119:NEC122"/>
    <mergeCell ref="NDR119:NDS122"/>
    <mergeCell ref="NDT119:NDT122"/>
    <mergeCell ref="NDU119:NDU122"/>
    <mergeCell ref="NDV119:NDV122"/>
    <mergeCell ref="NDW119:NDW122"/>
    <mergeCell ref="NDM119:NDM122"/>
    <mergeCell ref="NDN119:NDN122"/>
    <mergeCell ref="NDO119:NDO122"/>
    <mergeCell ref="NDP119:NDP122"/>
    <mergeCell ref="NDQ119:NDQ122"/>
    <mergeCell ref="NDG119:NDG122"/>
    <mergeCell ref="NDH119:NDH122"/>
    <mergeCell ref="NDI119:NDI122"/>
    <mergeCell ref="NDJ119:NDK122"/>
    <mergeCell ref="NDL119:NDL122"/>
    <mergeCell ref="NDA119:NDA122"/>
    <mergeCell ref="NDB119:NDC122"/>
    <mergeCell ref="NDD119:NDD122"/>
    <mergeCell ref="NDE119:NDE122"/>
    <mergeCell ref="NDF119:NDF122"/>
    <mergeCell ref="NCV119:NCV122"/>
    <mergeCell ref="NCW119:NCW122"/>
    <mergeCell ref="NCX119:NCX122"/>
    <mergeCell ref="NCY119:NCY122"/>
    <mergeCell ref="NCZ119:NCZ122"/>
    <mergeCell ref="NCP119:NCP122"/>
    <mergeCell ref="NCQ119:NCQ122"/>
    <mergeCell ref="NCR119:NCR122"/>
    <mergeCell ref="NCS119:NCS122"/>
    <mergeCell ref="NCT119:NCU122"/>
    <mergeCell ref="NCJ119:NCJ122"/>
    <mergeCell ref="NCK119:NCK122"/>
    <mergeCell ref="NCL119:NCM122"/>
    <mergeCell ref="NCN119:NCN122"/>
    <mergeCell ref="NCO119:NCO122"/>
    <mergeCell ref="NCD119:NCE122"/>
    <mergeCell ref="NCF119:NCF122"/>
    <mergeCell ref="NCG119:NCG122"/>
    <mergeCell ref="NCH119:NCH122"/>
    <mergeCell ref="NCI119:NCI122"/>
    <mergeCell ref="NBY119:NBY122"/>
    <mergeCell ref="NBZ119:NBZ122"/>
    <mergeCell ref="NCA119:NCA122"/>
    <mergeCell ref="NCB119:NCB122"/>
    <mergeCell ref="NCC119:NCC122"/>
    <mergeCell ref="NBS119:NBS122"/>
    <mergeCell ref="NBT119:NBT122"/>
    <mergeCell ref="NBU119:NBU122"/>
    <mergeCell ref="NBV119:NBW122"/>
    <mergeCell ref="NBX119:NBX122"/>
    <mergeCell ref="NBM119:NBM122"/>
    <mergeCell ref="NBN119:NBO122"/>
    <mergeCell ref="NBP119:NBP122"/>
    <mergeCell ref="NBQ119:NBQ122"/>
    <mergeCell ref="NBR119:NBR122"/>
    <mergeCell ref="NBH119:NBH122"/>
    <mergeCell ref="NBI119:NBI122"/>
    <mergeCell ref="NBJ119:NBJ122"/>
    <mergeCell ref="NBK119:NBK122"/>
    <mergeCell ref="NBL119:NBL122"/>
    <mergeCell ref="NBB119:NBB122"/>
    <mergeCell ref="NBC119:NBC122"/>
    <mergeCell ref="NBD119:NBD122"/>
    <mergeCell ref="NBE119:NBE122"/>
    <mergeCell ref="NBF119:NBG122"/>
    <mergeCell ref="NAV119:NAV122"/>
    <mergeCell ref="NAW119:NAW122"/>
    <mergeCell ref="NAX119:NAY122"/>
    <mergeCell ref="NAZ119:NAZ122"/>
    <mergeCell ref="NBA119:NBA122"/>
    <mergeCell ref="NAP119:NAQ122"/>
    <mergeCell ref="NAR119:NAR122"/>
    <mergeCell ref="NAS119:NAS122"/>
    <mergeCell ref="NAT119:NAT122"/>
    <mergeCell ref="NAU119:NAU122"/>
    <mergeCell ref="NAK119:NAK122"/>
    <mergeCell ref="NAL119:NAL122"/>
    <mergeCell ref="NAM119:NAM122"/>
    <mergeCell ref="NAN119:NAN122"/>
    <mergeCell ref="NAO119:NAO122"/>
    <mergeCell ref="NAE119:NAE122"/>
    <mergeCell ref="NAF119:NAF122"/>
    <mergeCell ref="NAG119:NAG122"/>
    <mergeCell ref="NAH119:NAI122"/>
    <mergeCell ref="NAJ119:NAJ122"/>
    <mergeCell ref="MZY119:MZY122"/>
    <mergeCell ref="MZZ119:NAA122"/>
    <mergeCell ref="NAB119:NAB122"/>
    <mergeCell ref="NAC119:NAC122"/>
    <mergeCell ref="NAD119:NAD122"/>
    <mergeCell ref="MZT119:MZT122"/>
    <mergeCell ref="MZU119:MZU122"/>
    <mergeCell ref="MZV119:MZV122"/>
    <mergeCell ref="MZW119:MZW122"/>
    <mergeCell ref="MZX119:MZX122"/>
    <mergeCell ref="MZN119:MZN122"/>
    <mergeCell ref="MZO119:MZO122"/>
    <mergeCell ref="MZP119:MZP122"/>
    <mergeCell ref="MZQ119:MZQ122"/>
    <mergeCell ref="MZR119:MZS122"/>
    <mergeCell ref="MZH119:MZH122"/>
    <mergeCell ref="MZI119:MZI122"/>
    <mergeCell ref="MZJ119:MZK122"/>
    <mergeCell ref="MZL119:MZL122"/>
    <mergeCell ref="MZM119:MZM122"/>
    <mergeCell ref="MZB119:MZC122"/>
    <mergeCell ref="MZD119:MZD122"/>
    <mergeCell ref="MZE119:MZE122"/>
    <mergeCell ref="MZF119:MZF122"/>
    <mergeCell ref="MZG119:MZG122"/>
    <mergeCell ref="MYW119:MYW122"/>
    <mergeCell ref="MYX119:MYX122"/>
    <mergeCell ref="MYY119:MYY122"/>
    <mergeCell ref="MYZ119:MYZ122"/>
    <mergeCell ref="MZA119:MZA122"/>
    <mergeCell ref="MYQ119:MYQ122"/>
    <mergeCell ref="MYR119:MYR122"/>
    <mergeCell ref="MYS119:MYS122"/>
    <mergeCell ref="MYT119:MYU122"/>
    <mergeCell ref="MYV119:MYV122"/>
    <mergeCell ref="MYK119:MYK122"/>
    <mergeCell ref="MYL119:MYM122"/>
    <mergeCell ref="MYN119:MYN122"/>
    <mergeCell ref="MYO119:MYO122"/>
    <mergeCell ref="MYP119:MYP122"/>
    <mergeCell ref="MYF119:MYF122"/>
    <mergeCell ref="MYG119:MYG122"/>
    <mergeCell ref="MYH119:MYH122"/>
    <mergeCell ref="MYI119:MYI122"/>
    <mergeCell ref="MYJ119:MYJ122"/>
    <mergeCell ref="MXZ119:MXZ122"/>
    <mergeCell ref="MYA119:MYA122"/>
    <mergeCell ref="MYB119:MYB122"/>
    <mergeCell ref="MYC119:MYC122"/>
    <mergeCell ref="MYD119:MYE122"/>
    <mergeCell ref="MXT119:MXT122"/>
    <mergeCell ref="MXU119:MXU122"/>
    <mergeCell ref="MXV119:MXW122"/>
    <mergeCell ref="MXX119:MXX122"/>
    <mergeCell ref="MXY119:MXY122"/>
    <mergeCell ref="MXN119:MXO122"/>
    <mergeCell ref="MXP119:MXP122"/>
    <mergeCell ref="MXQ119:MXQ122"/>
    <mergeCell ref="MXR119:MXR122"/>
    <mergeCell ref="MXS119:MXS122"/>
    <mergeCell ref="MXI119:MXI122"/>
    <mergeCell ref="MXJ119:MXJ122"/>
    <mergeCell ref="MXK119:MXK122"/>
    <mergeCell ref="MXL119:MXL122"/>
    <mergeCell ref="MXM119:MXM122"/>
    <mergeCell ref="MXC119:MXC122"/>
    <mergeCell ref="MXD119:MXD122"/>
    <mergeCell ref="MXE119:MXE122"/>
    <mergeCell ref="MXF119:MXG122"/>
    <mergeCell ref="MXH119:MXH122"/>
    <mergeCell ref="MWW119:MWW122"/>
    <mergeCell ref="MWX119:MWY122"/>
    <mergeCell ref="MWZ119:MWZ122"/>
    <mergeCell ref="MXA119:MXA122"/>
    <mergeCell ref="MXB119:MXB122"/>
    <mergeCell ref="MWR119:MWR122"/>
    <mergeCell ref="MWS119:MWS122"/>
    <mergeCell ref="MWT119:MWT122"/>
    <mergeCell ref="MWU119:MWU122"/>
    <mergeCell ref="MWV119:MWV122"/>
    <mergeCell ref="MWL119:MWL122"/>
    <mergeCell ref="MWM119:MWM122"/>
    <mergeCell ref="MWN119:MWN122"/>
    <mergeCell ref="MWO119:MWO122"/>
    <mergeCell ref="MWP119:MWQ122"/>
    <mergeCell ref="MWF119:MWF122"/>
    <mergeCell ref="MWG119:MWG122"/>
    <mergeCell ref="MWH119:MWI122"/>
    <mergeCell ref="MWJ119:MWJ122"/>
    <mergeCell ref="MWK119:MWK122"/>
    <mergeCell ref="MVZ119:MWA122"/>
    <mergeCell ref="MWB119:MWB122"/>
    <mergeCell ref="MWC119:MWC122"/>
    <mergeCell ref="MWD119:MWD122"/>
    <mergeCell ref="MWE119:MWE122"/>
    <mergeCell ref="MVU119:MVU122"/>
    <mergeCell ref="MVV119:MVV122"/>
    <mergeCell ref="MVW119:MVW122"/>
    <mergeCell ref="MVX119:MVX122"/>
    <mergeCell ref="MVY119:MVY122"/>
    <mergeCell ref="MVO119:MVO122"/>
    <mergeCell ref="MVP119:MVP122"/>
    <mergeCell ref="MVQ119:MVQ122"/>
    <mergeCell ref="MVR119:MVS122"/>
    <mergeCell ref="MVT119:MVT122"/>
    <mergeCell ref="MVI119:MVI122"/>
    <mergeCell ref="MVJ119:MVK122"/>
    <mergeCell ref="MVL119:MVL122"/>
    <mergeCell ref="MVM119:MVM122"/>
    <mergeCell ref="MVN119:MVN122"/>
    <mergeCell ref="MVD119:MVD122"/>
    <mergeCell ref="MVE119:MVE122"/>
    <mergeCell ref="MVF119:MVF122"/>
    <mergeCell ref="MVG119:MVG122"/>
    <mergeCell ref="MVH119:MVH122"/>
    <mergeCell ref="MUX119:MUX122"/>
    <mergeCell ref="MUY119:MUY122"/>
    <mergeCell ref="MUZ119:MUZ122"/>
    <mergeCell ref="MVA119:MVA122"/>
    <mergeCell ref="MVB119:MVC122"/>
    <mergeCell ref="MUR119:MUR122"/>
    <mergeCell ref="MUS119:MUS122"/>
    <mergeCell ref="MUT119:MUU122"/>
    <mergeCell ref="MUV119:MUV122"/>
    <mergeCell ref="MUW119:MUW122"/>
    <mergeCell ref="MUL119:MUM122"/>
    <mergeCell ref="MUN119:MUN122"/>
    <mergeCell ref="MUO119:MUO122"/>
    <mergeCell ref="MUP119:MUP122"/>
    <mergeCell ref="MUQ119:MUQ122"/>
    <mergeCell ref="MUG119:MUG122"/>
    <mergeCell ref="MUH119:MUH122"/>
    <mergeCell ref="MUI119:MUI122"/>
    <mergeCell ref="MUJ119:MUJ122"/>
    <mergeCell ref="MUK119:MUK122"/>
    <mergeCell ref="MUA119:MUA122"/>
    <mergeCell ref="MUB119:MUB122"/>
    <mergeCell ref="MUC119:MUC122"/>
    <mergeCell ref="MUD119:MUE122"/>
    <mergeCell ref="MUF119:MUF122"/>
    <mergeCell ref="MTU119:MTU122"/>
    <mergeCell ref="MTV119:MTW122"/>
    <mergeCell ref="MTX119:MTX122"/>
    <mergeCell ref="MTY119:MTY122"/>
    <mergeCell ref="MTZ119:MTZ122"/>
    <mergeCell ref="MTP119:MTP122"/>
    <mergeCell ref="MTQ119:MTQ122"/>
    <mergeCell ref="MTR119:MTR122"/>
    <mergeCell ref="MTS119:MTS122"/>
    <mergeCell ref="MTT119:MTT122"/>
    <mergeCell ref="MTJ119:MTJ122"/>
    <mergeCell ref="MTK119:MTK122"/>
    <mergeCell ref="MTL119:MTL122"/>
    <mergeCell ref="MTM119:MTM122"/>
    <mergeCell ref="MTN119:MTO122"/>
    <mergeCell ref="MTD119:MTD122"/>
    <mergeCell ref="MTE119:MTE122"/>
    <mergeCell ref="MTF119:MTG122"/>
    <mergeCell ref="MTH119:MTH122"/>
    <mergeCell ref="MTI119:MTI122"/>
    <mergeCell ref="MSX119:MSY122"/>
    <mergeCell ref="MSZ119:MSZ122"/>
    <mergeCell ref="MTA119:MTA122"/>
    <mergeCell ref="MTB119:MTB122"/>
    <mergeCell ref="MTC119:MTC122"/>
    <mergeCell ref="MSS119:MSS122"/>
    <mergeCell ref="MST119:MST122"/>
    <mergeCell ref="MSU119:MSU122"/>
    <mergeCell ref="MSV119:MSV122"/>
    <mergeCell ref="MSW119:MSW122"/>
    <mergeCell ref="MSM119:MSM122"/>
    <mergeCell ref="MSN119:MSN122"/>
    <mergeCell ref="MSO119:MSO122"/>
    <mergeCell ref="MSP119:MSQ122"/>
    <mergeCell ref="MSR119:MSR122"/>
    <mergeCell ref="MSG119:MSG122"/>
    <mergeCell ref="MSH119:MSI122"/>
    <mergeCell ref="MSJ119:MSJ122"/>
    <mergeCell ref="MSK119:MSK122"/>
    <mergeCell ref="MSL119:MSL122"/>
    <mergeCell ref="MSB119:MSB122"/>
    <mergeCell ref="MSC119:MSC122"/>
    <mergeCell ref="MSD119:MSD122"/>
    <mergeCell ref="MSE119:MSE122"/>
    <mergeCell ref="MSF119:MSF122"/>
    <mergeCell ref="MRV119:MRV122"/>
    <mergeCell ref="MRW119:MRW122"/>
    <mergeCell ref="MRX119:MRX122"/>
    <mergeCell ref="MRY119:MRY122"/>
    <mergeCell ref="MRZ119:MSA122"/>
    <mergeCell ref="MRP119:MRP122"/>
    <mergeCell ref="MRQ119:MRQ122"/>
    <mergeCell ref="MRR119:MRS122"/>
    <mergeCell ref="MRT119:MRT122"/>
    <mergeCell ref="MRU119:MRU122"/>
    <mergeCell ref="MRJ119:MRK122"/>
    <mergeCell ref="MRL119:MRL122"/>
    <mergeCell ref="MRM119:MRM122"/>
    <mergeCell ref="MRN119:MRN122"/>
    <mergeCell ref="MRO119:MRO122"/>
    <mergeCell ref="MRE119:MRE122"/>
    <mergeCell ref="MRF119:MRF122"/>
    <mergeCell ref="MRG119:MRG122"/>
    <mergeCell ref="MRH119:MRH122"/>
    <mergeCell ref="MRI119:MRI122"/>
    <mergeCell ref="MQY119:MQY122"/>
    <mergeCell ref="MQZ119:MQZ122"/>
    <mergeCell ref="MRA119:MRA122"/>
    <mergeCell ref="MRB119:MRC122"/>
    <mergeCell ref="MRD119:MRD122"/>
    <mergeCell ref="MQS119:MQS122"/>
    <mergeCell ref="MQT119:MQU122"/>
    <mergeCell ref="MQV119:MQV122"/>
    <mergeCell ref="MQW119:MQW122"/>
    <mergeCell ref="MQX119:MQX122"/>
    <mergeCell ref="MQN119:MQN122"/>
    <mergeCell ref="MQO119:MQO122"/>
    <mergeCell ref="MQP119:MQP122"/>
    <mergeCell ref="MQQ119:MQQ122"/>
    <mergeCell ref="MQR119:MQR122"/>
    <mergeCell ref="MQH119:MQH122"/>
    <mergeCell ref="MQI119:MQI122"/>
    <mergeCell ref="MQJ119:MQJ122"/>
    <mergeCell ref="MQK119:MQK122"/>
    <mergeCell ref="MQL119:MQM122"/>
    <mergeCell ref="MQB119:MQB122"/>
    <mergeCell ref="MQC119:MQC122"/>
    <mergeCell ref="MQD119:MQE122"/>
    <mergeCell ref="MQF119:MQF122"/>
    <mergeCell ref="MQG119:MQG122"/>
    <mergeCell ref="MPV119:MPW122"/>
    <mergeCell ref="MPX119:MPX122"/>
    <mergeCell ref="MPY119:MPY122"/>
    <mergeCell ref="MPZ119:MPZ122"/>
    <mergeCell ref="MQA119:MQA122"/>
    <mergeCell ref="MPQ119:MPQ122"/>
    <mergeCell ref="MPR119:MPR122"/>
    <mergeCell ref="MPS119:MPS122"/>
    <mergeCell ref="MPT119:MPT122"/>
    <mergeCell ref="MPU119:MPU122"/>
    <mergeCell ref="MPK119:MPK122"/>
    <mergeCell ref="MPL119:MPL122"/>
    <mergeCell ref="MPM119:MPM122"/>
    <mergeCell ref="MPN119:MPO122"/>
    <mergeCell ref="MPP119:MPP122"/>
    <mergeCell ref="MPE119:MPE122"/>
    <mergeCell ref="MPF119:MPG122"/>
    <mergeCell ref="MPH119:MPH122"/>
    <mergeCell ref="MPI119:MPI122"/>
    <mergeCell ref="MPJ119:MPJ122"/>
    <mergeCell ref="MOZ119:MOZ122"/>
    <mergeCell ref="MPA119:MPA122"/>
    <mergeCell ref="MPB119:MPB122"/>
    <mergeCell ref="MPC119:MPC122"/>
    <mergeCell ref="MPD119:MPD122"/>
    <mergeCell ref="MOT119:MOT122"/>
    <mergeCell ref="MOU119:MOU122"/>
    <mergeCell ref="MOV119:MOV122"/>
    <mergeCell ref="MOW119:MOW122"/>
    <mergeCell ref="MOX119:MOY122"/>
    <mergeCell ref="MON119:MON122"/>
    <mergeCell ref="MOO119:MOO122"/>
    <mergeCell ref="MOP119:MOQ122"/>
    <mergeCell ref="MOR119:MOR122"/>
    <mergeCell ref="MOS119:MOS122"/>
    <mergeCell ref="MOH119:MOI122"/>
    <mergeCell ref="MOJ119:MOJ122"/>
    <mergeCell ref="MOK119:MOK122"/>
    <mergeCell ref="MOL119:MOL122"/>
    <mergeCell ref="MOM119:MOM122"/>
    <mergeCell ref="MOC119:MOC122"/>
    <mergeCell ref="MOD119:MOD122"/>
    <mergeCell ref="MOE119:MOE122"/>
    <mergeCell ref="MOF119:MOF122"/>
    <mergeCell ref="MOG119:MOG122"/>
    <mergeCell ref="MNW119:MNW122"/>
    <mergeCell ref="MNX119:MNX122"/>
    <mergeCell ref="MNY119:MNY122"/>
    <mergeCell ref="MNZ119:MOA122"/>
    <mergeCell ref="MOB119:MOB122"/>
    <mergeCell ref="MNQ119:MNQ122"/>
    <mergeCell ref="MNR119:MNS122"/>
    <mergeCell ref="MNT119:MNT122"/>
    <mergeCell ref="MNU119:MNU122"/>
    <mergeCell ref="MNV119:MNV122"/>
    <mergeCell ref="MNL119:MNL122"/>
    <mergeCell ref="MNM119:MNM122"/>
    <mergeCell ref="MNN119:MNN122"/>
    <mergeCell ref="MNO119:MNO122"/>
    <mergeCell ref="MNP119:MNP122"/>
    <mergeCell ref="MNF119:MNF122"/>
    <mergeCell ref="MNG119:MNG122"/>
    <mergeCell ref="MNH119:MNH122"/>
    <mergeCell ref="MNI119:MNI122"/>
    <mergeCell ref="MNJ119:MNK122"/>
    <mergeCell ref="MMZ119:MMZ122"/>
    <mergeCell ref="MNA119:MNA122"/>
    <mergeCell ref="MNB119:MNC122"/>
    <mergeCell ref="MND119:MND122"/>
    <mergeCell ref="MNE119:MNE122"/>
    <mergeCell ref="MMT119:MMU122"/>
    <mergeCell ref="MMV119:MMV122"/>
    <mergeCell ref="MMW119:MMW122"/>
    <mergeCell ref="MMX119:MMX122"/>
    <mergeCell ref="MMY119:MMY122"/>
    <mergeCell ref="MMO119:MMO122"/>
    <mergeCell ref="MMP119:MMP122"/>
    <mergeCell ref="MMQ119:MMQ122"/>
    <mergeCell ref="MMR119:MMR122"/>
    <mergeCell ref="MMS119:MMS122"/>
    <mergeCell ref="MMI119:MMI122"/>
    <mergeCell ref="MMJ119:MMJ122"/>
    <mergeCell ref="MMK119:MMK122"/>
    <mergeCell ref="MML119:MMM122"/>
    <mergeCell ref="MMN119:MMN122"/>
    <mergeCell ref="MMC119:MMC122"/>
    <mergeCell ref="MMD119:MME122"/>
    <mergeCell ref="MMF119:MMF122"/>
    <mergeCell ref="MMG119:MMG122"/>
    <mergeCell ref="MMH119:MMH122"/>
    <mergeCell ref="MLX119:MLX122"/>
    <mergeCell ref="MLY119:MLY122"/>
    <mergeCell ref="MLZ119:MLZ122"/>
    <mergeCell ref="MMA119:MMA122"/>
    <mergeCell ref="MMB119:MMB122"/>
    <mergeCell ref="MLR119:MLR122"/>
    <mergeCell ref="MLS119:MLS122"/>
    <mergeCell ref="MLT119:MLT122"/>
    <mergeCell ref="MLU119:MLU122"/>
    <mergeCell ref="MLV119:MLW122"/>
    <mergeCell ref="MLL119:MLL122"/>
    <mergeCell ref="MLM119:MLM122"/>
    <mergeCell ref="MLN119:MLO122"/>
    <mergeCell ref="MLP119:MLP122"/>
    <mergeCell ref="MLQ119:MLQ122"/>
    <mergeCell ref="MLF119:MLG122"/>
    <mergeCell ref="MLH119:MLH122"/>
    <mergeCell ref="MLI119:MLI122"/>
    <mergeCell ref="MLJ119:MLJ122"/>
    <mergeCell ref="MLK119:MLK122"/>
    <mergeCell ref="MLA119:MLA122"/>
    <mergeCell ref="MLB119:MLB122"/>
    <mergeCell ref="MLC119:MLC122"/>
    <mergeCell ref="MLD119:MLD122"/>
    <mergeCell ref="MLE119:MLE122"/>
    <mergeCell ref="MKU119:MKU122"/>
    <mergeCell ref="MKV119:MKV122"/>
    <mergeCell ref="MKW119:MKW122"/>
    <mergeCell ref="MKX119:MKY122"/>
    <mergeCell ref="MKZ119:MKZ122"/>
    <mergeCell ref="MKO119:MKO122"/>
    <mergeCell ref="MKP119:MKQ122"/>
    <mergeCell ref="MKR119:MKR122"/>
    <mergeCell ref="MKS119:MKS122"/>
    <mergeCell ref="MKT119:MKT122"/>
    <mergeCell ref="MKJ119:MKJ122"/>
    <mergeCell ref="MKK119:MKK122"/>
    <mergeCell ref="MKL119:MKL122"/>
    <mergeCell ref="MKM119:MKM122"/>
    <mergeCell ref="MKN119:MKN122"/>
    <mergeCell ref="MKD119:MKD122"/>
    <mergeCell ref="MKE119:MKE122"/>
    <mergeCell ref="MKF119:MKF122"/>
    <mergeCell ref="MKG119:MKG122"/>
    <mergeCell ref="MKH119:MKI122"/>
    <mergeCell ref="MJX119:MJX122"/>
    <mergeCell ref="MJY119:MJY122"/>
    <mergeCell ref="MJZ119:MKA122"/>
    <mergeCell ref="MKB119:MKB122"/>
    <mergeCell ref="MKC119:MKC122"/>
    <mergeCell ref="MJR119:MJS122"/>
    <mergeCell ref="MJT119:MJT122"/>
    <mergeCell ref="MJU119:MJU122"/>
    <mergeCell ref="MJV119:MJV122"/>
    <mergeCell ref="MJW119:MJW122"/>
    <mergeCell ref="MJM119:MJM122"/>
    <mergeCell ref="MJN119:MJN122"/>
    <mergeCell ref="MJO119:MJO122"/>
    <mergeCell ref="MJP119:MJP122"/>
    <mergeCell ref="MJQ119:MJQ122"/>
    <mergeCell ref="MJG119:MJG122"/>
    <mergeCell ref="MJH119:MJH122"/>
    <mergeCell ref="MJI119:MJI122"/>
    <mergeCell ref="MJJ119:MJK122"/>
    <mergeCell ref="MJL119:MJL122"/>
    <mergeCell ref="MJA119:MJA122"/>
    <mergeCell ref="MJB119:MJC122"/>
    <mergeCell ref="MJD119:MJD122"/>
    <mergeCell ref="MJE119:MJE122"/>
    <mergeCell ref="MJF119:MJF122"/>
    <mergeCell ref="MIV119:MIV122"/>
    <mergeCell ref="MIW119:MIW122"/>
    <mergeCell ref="MIX119:MIX122"/>
    <mergeCell ref="MIY119:MIY122"/>
    <mergeCell ref="MIZ119:MIZ122"/>
    <mergeCell ref="MIP119:MIP122"/>
    <mergeCell ref="MIQ119:MIQ122"/>
    <mergeCell ref="MIR119:MIR122"/>
    <mergeCell ref="MIS119:MIS122"/>
    <mergeCell ref="MIT119:MIU122"/>
    <mergeCell ref="MIJ119:MIJ122"/>
    <mergeCell ref="MIK119:MIK122"/>
    <mergeCell ref="MIL119:MIM122"/>
    <mergeCell ref="MIN119:MIN122"/>
    <mergeCell ref="MIO119:MIO122"/>
    <mergeCell ref="MID119:MIE122"/>
    <mergeCell ref="MIF119:MIF122"/>
    <mergeCell ref="MIG119:MIG122"/>
    <mergeCell ref="MIH119:MIH122"/>
    <mergeCell ref="MII119:MII122"/>
    <mergeCell ref="MHY119:MHY122"/>
    <mergeCell ref="MHZ119:MHZ122"/>
    <mergeCell ref="MIA119:MIA122"/>
    <mergeCell ref="MIB119:MIB122"/>
    <mergeCell ref="MIC119:MIC122"/>
    <mergeCell ref="MHS119:MHS122"/>
    <mergeCell ref="MHT119:MHT122"/>
    <mergeCell ref="MHU119:MHU122"/>
    <mergeCell ref="MHV119:MHW122"/>
    <mergeCell ref="MHX119:MHX122"/>
    <mergeCell ref="MHM119:MHM122"/>
    <mergeCell ref="MHN119:MHO122"/>
    <mergeCell ref="MHP119:MHP122"/>
    <mergeCell ref="MHQ119:MHQ122"/>
    <mergeCell ref="MHR119:MHR122"/>
    <mergeCell ref="MHH119:MHH122"/>
    <mergeCell ref="MHI119:MHI122"/>
    <mergeCell ref="MHJ119:MHJ122"/>
    <mergeCell ref="MHK119:MHK122"/>
    <mergeCell ref="MHL119:MHL122"/>
    <mergeCell ref="MHB119:MHB122"/>
    <mergeCell ref="MHC119:MHC122"/>
    <mergeCell ref="MHD119:MHD122"/>
    <mergeCell ref="MHE119:MHE122"/>
    <mergeCell ref="MHF119:MHG122"/>
    <mergeCell ref="MGV119:MGV122"/>
    <mergeCell ref="MGW119:MGW122"/>
    <mergeCell ref="MGX119:MGY122"/>
    <mergeCell ref="MGZ119:MGZ122"/>
    <mergeCell ref="MHA119:MHA122"/>
    <mergeCell ref="MGP119:MGQ122"/>
    <mergeCell ref="MGR119:MGR122"/>
    <mergeCell ref="MGS119:MGS122"/>
    <mergeCell ref="MGT119:MGT122"/>
    <mergeCell ref="MGU119:MGU122"/>
    <mergeCell ref="MGK119:MGK122"/>
    <mergeCell ref="MGL119:MGL122"/>
    <mergeCell ref="MGM119:MGM122"/>
    <mergeCell ref="MGN119:MGN122"/>
    <mergeCell ref="MGO119:MGO122"/>
    <mergeCell ref="MGE119:MGE122"/>
    <mergeCell ref="MGF119:MGF122"/>
    <mergeCell ref="MGG119:MGG122"/>
    <mergeCell ref="MGH119:MGI122"/>
    <mergeCell ref="MGJ119:MGJ122"/>
    <mergeCell ref="MFY119:MFY122"/>
    <mergeCell ref="MFZ119:MGA122"/>
    <mergeCell ref="MGB119:MGB122"/>
    <mergeCell ref="MGC119:MGC122"/>
    <mergeCell ref="MGD119:MGD122"/>
    <mergeCell ref="MFT119:MFT122"/>
    <mergeCell ref="MFU119:MFU122"/>
    <mergeCell ref="MFV119:MFV122"/>
    <mergeCell ref="MFW119:MFW122"/>
    <mergeCell ref="MFX119:MFX122"/>
    <mergeCell ref="MFN119:MFN122"/>
    <mergeCell ref="MFO119:MFO122"/>
    <mergeCell ref="MFP119:MFP122"/>
    <mergeCell ref="MFQ119:MFQ122"/>
    <mergeCell ref="MFR119:MFS122"/>
    <mergeCell ref="MFH119:MFH122"/>
    <mergeCell ref="MFI119:MFI122"/>
    <mergeCell ref="MFJ119:MFK122"/>
    <mergeCell ref="MFL119:MFL122"/>
    <mergeCell ref="MFM119:MFM122"/>
    <mergeCell ref="MFB119:MFC122"/>
    <mergeCell ref="MFD119:MFD122"/>
    <mergeCell ref="MFE119:MFE122"/>
    <mergeCell ref="MFF119:MFF122"/>
    <mergeCell ref="MFG119:MFG122"/>
    <mergeCell ref="MEW119:MEW122"/>
    <mergeCell ref="MEX119:MEX122"/>
    <mergeCell ref="MEY119:MEY122"/>
    <mergeCell ref="MEZ119:MEZ122"/>
    <mergeCell ref="MFA119:MFA122"/>
    <mergeCell ref="MEQ119:MEQ122"/>
    <mergeCell ref="MER119:MER122"/>
    <mergeCell ref="MES119:MES122"/>
    <mergeCell ref="MET119:MEU122"/>
    <mergeCell ref="MEV119:MEV122"/>
    <mergeCell ref="MEK119:MEK122"/>
    <mergeCell ref="MEL119:MEM122"/>
    <mergeCell ref="MEN119:MEN122"/>
    <mergeCell ref="MEO119:MEO122"/>
    <mergeCell ref="MEP119:MEP122"/>
    <mergeCell ref="MEF119:MEF122"/>
    <mergeCell ref="MEG119:MEG122"/>
    <mergeCell ref="MEH119:MEH122"/>
    <mergeCell ref="MEI119:MEI122"/>
    <mergeCell ref="MEJ119:MEJ122"/>
    <mergeCell ref="MDZ119:MDZ122"/>
    <mergeCell ref="MEA119:MEA122"/>
    <mergeCell ref="MEB119:MEB122"/>
    <mergeCell ref="MEC119:MEC122"/>
    <mergeCell ref="MED119:MEE122"/>
    <mergeCell ref="MDT119:MDT122"/>
    <mergeCell ref="MDU119:MDU122"/>
    <mergeCell ref="MDV119:MDW122"/>
    <mergeCell ref="MDX119:MDX122"/>
    <mergeCell ref="MDY119:MDY122"/>
    <mergeCell ref="MDN119:MDO122"/>
    <mergeCell ref="MDP119:MDP122"/>
    <mergeCell ref="MDQ119:MDQ122"/>
    <mergeCell ref="MDR119:MDR122"/>
    <mergeCell ref="MDS119:MDS122"/>
    <mergeCell ref="MDI119:MDI122"/>
    <mergeCell ref="MDJ119:MDJ122"/>
    <mergeCell ref="MDK119:MDK122"/>
    <mergeCell ref="MDL119:MDL122"/>
    <mergeCell ref="MDM119:MDM122"/>
    <mergeCell ref="MDC119:MDC122"/>
    <mergeCell ref="MDD119:MDD122"/>
    <mergeCell ref="MDE119:MDE122"/>
    <mergeCell ref="MDF119:MDG122"/>
    <mergeCell ref="MDH119:MDH122"/>
    <mergeCell ref="MCW119:MCW122"/>
    <mergeCell ref="MCX119:MCY122"/>
    <mergeCell ref="MCZ119:MCZ122"/>
    <mergeCell ref="MDA119:MDA122"/>
    <mergeCell ref="MDB119:MDB122"/>
    <mergeCell ref="MCR119:MCR122"/>
    <mergeCell ref="MCS119:MCS122"/>
    <mergeCell ref="MCT119:MCT122"/>
    <mergeCell ref="MCU119:MCU122"/>
    <mergeCell ref="MCV119:MCV122"/>
    <mergeCell ref="MCL119:MCL122"/>
    <mergeCell ref="MCM119:MCM122"/>
    <mergeCell ref="MCN119:MCN122"/>
    <mergeCell ref="MCO119:MCO122"/>
    <mergeCell ref="MCP119:MCQ122"/>
    <mergeCell ref="MCF119:MCF122"/>
    <mergeCell ref="MCG119:MCG122"/>
    <mergeCell ref="MCH119:MCI122"/>
    <mergeCell ref="MCJ119:MCJ122"/>
    <mergeCell ref="MCK119:MCK122"/>
    <mergeCell ref="MBZ119:MCA122"/>
    <mergeCell ref="MCB119:MCB122"/>
    <mergeCell ref="MCC119:MCC122"/>
    <mergeCell ref="MCD119:MCD122"/>
    <mergeCell ref="MCE119:MCE122"/>
    <mergeCell ref="MBU119:MBU122"/>
    <mergeCell ref="MBV119:MBV122"/>
    <mergeCell ref="MBW119:MBW122"/>
    <mergeCell ref="MBX119:MBX122"/>
    <mergeCell ref="MBY119:MBY122"/>
    <mergeCell ref="MBO119:MBO122"/>
    <mergeCell ref="MBP119:MBP122"/>
    <mergeCell ref="MBQ119:MBQ122"/>
    <mergeCell ref="MBR119:MBS122"/>
    <mergeCell ref="MBT119:MBT122"/>
    <mergeCell ref="MBI119:MBI122"/>
    <mergeCell ref="MBJ119:MBK122"/>
    <mergeCell ref="MBL119:MBL122"/>
    <mergeCell ref="MBM119:MBM122"/>
    <mergeCell ref="MBN119:MBN122"/>
    <mergeCell ref="MBD119:MBD122"/>
    <mergeCell ref="MBE119:MBE122"/>
    <mergeCell ref="MBF119:MBF122"/>
    <mergeCell ref="MBG119:MBG122"/>
    <mergeCell ref="MBH119:MBH122"/>
    <mergeCell ref="MAX119:MAX122"/>
    <mergeCell ref="MAY119:MAY122"/>
    <mergeCell ref="MAZ119:MAZ122"/>
    <mergeCell ref="MBA119:MBA122"/>
    <mergeCell ref="MBB119:MBC122"/>
    <mergeCell ref="MAR119:MAR122"/>
    <mergeCell ref="MAS119:MAS122"/>
    <mergeCell ref="MAT119:MAU122"/>
    <mergeCell ref="MAV119:MAV122"/>
    <mergeCell ref="MAW119:MAW122"/>
    <mergeCell ref="MAL119:MAM122"/>
    <mergeCell ref="MAN119:MAN122"/>
    <mergeCell ref="MAO119:MAO122"/>
    <mergeCell ref="MAP119:MAP122"/>
    <mergeCell ref="MAQ119:MAQ122"/>
    <mergeCell ref="MAG119:MAG122"/>
    <mergeCell ref="MAH119:MAH122"/>
    <mergeCell ref="MAI119:MAI122"/>
    <mergeCell ref="MAJ119:MAJ122"/>
    <mergeCell ref="MAK119:MAK122"/>
    <mergeCell ref="MAA119:MAA122"/>
    <mergeCell ref="MAB119:MAB122"/>
    <mergeCell ref="MAC119:MAC122"/>
    <mergeCell ref="MAD119:MAE122"/>
    <mergeCell ref="MAF119:MAF122"/>
    <mergeCell ref="LZU119:LZU122"/>
    <mergeCell ref="LZV119:LZW122"/>
    <mergeCell ref="LZX119:LZX122"/>
    <mergeCell ref="LZY119:LZY122"/>
    <mergeCell ref="LZZ119:LZZ122"/>
    <mergeCell ref="LZP119:LZP122"/>
    <mergeCell ref="LZQ119:LZQ122"/>
    <mergeCell ref="LZR119:LZR122"/>
    <mergeCell ref="LZS119:LZS122"/>
    <mergeCell ref="LZT119:LZT122"/>
    <mergeCell ref="LZJ119:LZJ122"/>
    <mergeCell ref="LZK119:LZK122"/>
    <mergeCell ref="LZL119:LZL122"/>
    <mergeCell ref="LZM119:LZM122"/>
    <mergeCell ref="LZN119:LZO122"/>
    <mergeCell ref="LZD119:LZD122"/>
    <mergeCell ref="LZE119:LZE122"/>
    <mergeCell ref="LZF119:LZG122"/>
    <mergeCell ref="LZH119:LZH122"/>
    <mergeCell ref="LZI119:LZI122"/>
    <mergeCell ref="LYX119:LYY122"/>
    <mergeCell ref="LYZ119:LYZ122"/>
    <mergeCell ref="LZA119:LZA122"/>
    <mergeCell ref="LZB119:LZB122"/>
    <mergeCell ref="LZC119:LZC122"/>
    <mergeCell ref="LYS119:LYS122"/>
    <mergeCell ref="LYT119:LYT122"/>
    <mergeCell ref="LYU119:LYU122"/>
    <mergeCell ref="LYV119:LYV122"/>
    <mergeCell ref="LYW119:LYW122"/>
    <mergeCell ref="LYM119:LYM122"/>
    <mergeCell ref="LYN119:LYN122"/>
    <mergeCell ref="LYO119:LYO122"/>
    <mergeCell ref="LYP119:LYQ122"/>
    <mergeCell ref="LYR119:LYR122"/>
    <mergeCell ref="LYG119:LYG122"/>
    <mergeCell ref="LYH119:LYI122"/>
    <mergeCell ref="LYJ119:LYJ122"/>
    <mergeCell ref="LYK119:LYK122"/>
    <mergeCell ref="LYL119:LYL122"/>
    <mergeCell ref="LYB119:LYB122"/>
    <mergeCell ref="LYC119:LYC122"/>
    <mergeCell ref="LYD119:LYD122"/>
    <mergeCell ref="LYE119:LYE122"/>
    <mergeCell ref="LYF119:LYF122"/>
    <mergeCell ref="LXV119:LXV122"/>
    <mergeCell ref="LXW119:LXW122"/>
    <mergeCell ref="LXX119:LXX122"/>
    <mergeCell ref="LXY119:LXY122"/>
    <mergeCell ref="LXZ119:LYA122"/>
    <mergeCell ref="LXP119:LXP122"/>
    <mergeCell ref="LXQ119:LXQ122"/>
    <mergeCell ref="LXR119:LXS122"/>
    <mergeCell ref="LXT119:LXT122"/>
    <mergeCell ref="LXU119:LXU122"/>
    <mergeCell ref="LXJ119:LXK122"/>
    <mergeCell ref="LXL119:LXL122"/>
    <mergeCell ref="LXM119:LXM122"/>
    <mergeCell ref="LXN119:LXN122"/>
    <mergeCell ref="LXO119:LXO122"/>
    <mergeCell ref="LXE119:LXE122"/>
    <mergeCell ref="LXF119:LXF122"/>
    <mergeCell ref="LXG119:LXG122"/>
    <mergeCell ref="LXH119:LXH122"/>
    <mergeCell ref="LXI119:LXI122"/>
    <mergeCell ref="LWY119:LWY122"/>
    <mergeCell ref="LWZ119:LWZ122"/>
    <mergeCell ref="LXA119:LXA122"/>
    <mergeCell ref="LXB119:LXC122"/>
    <mergeCell ref="LXD119:LXD122"/>
    <mergeCell ref="LWS119:LWS122"/>
    <mergeCell ref="LWT119:LWU122"/>
    <mergeCell ref="LWV119:LWV122"/>
    <mergeCell ref="LWW119:LWW122"/>
    <mergeCell ref="LWX119:LWX122"/>
    <mergeCell ref="LWN119:LWN122"/>
    <mergeCell ref="LWO119:LWO122"/>
    <mergeCell ref="LWP119:LWP122"/>
    <mergeCell ref="LWQ119:LWQ122"/>
    <mergeCell ref="LWR119:LWR122"/>
    <mergeCell ref="LWH119:LWH122"/>
    <mergeCell ref="LWI119:LWI122"/>
    <mergeCell ref="LWJ119:LWJ122"/>
    <mergeCell ref="LWK119:LWK122"/>
    <mergeCell ref="LWL119:LWM122"/>
    <mergeCell ref="LWB119:LWB122"/>
    <mergeCell ref="LWC119:LWC122"/>
    <mergeCell ref="LWD119:LWE122"/>
    <mergeCell ref="LWF119:LWF122"/>
    <mergeCell ref="LWG119:LWG122"/>
    <mergeCell ref="LVV119:LVW122"/>
    <mergeCell ref="LVX119:LVX122"/>
    <mergeCell ref="LVY119:LVY122"/>
    <mergeCell ref="LVZ119:LVZ122"/>
    <mergeCell ref="LWA119:LWA122"/>
    <mergeCell ref="LVQ119:LVQ122"/>
    <mergeCell ref="LVR119:LVR122"/>
    <mergeCell ref="LVS119:LVS122"/>
    <mergeCell ref="LVT119:LVT122"/>
    <mergeCell ref="LVU119:LVU122"/>
    <mergeCell ref="LVK119:LVK122"/>
    <mergeCell ref="LVL119:LVL122"/>
    <mergeCell ref="LVM119:LVM122"/>
    <mergeCell ref="LVN119:LVO122"/>
    <mergeCell ref="LVP119:LVP122"/>
    <mergeCell ref="LVE119:LVE122"/>
    <mergeCell ref="LVF119:LVG122"/>
    <mergeCell ref="LVH119:LVH122"/>
    <mergeCell ref="LVI119:LVI122"/>
    <mergeCell ref="LVJ119:LVJ122"/>
    <mergeCell ref="LUZ119:LUZ122"/>
    <mergeCell ref="LVA119:LVA122"/>
    <mergeCell ref="LVB119:LVB122"/>
    <mergeCell ref="LVC119:LVC122"/>
    <mergeCell ref="LVD119:LVD122"/>
    <mergeCell ref="LUT119:LUT122"/>
    <mergeCell ref="LUU119:LUU122"/>
    <mergeCell ref="LUV119:LUV122"/>
    <mergeCell ref="LUW119:LUW122"/>
    <mergeCell ref="LUX119:LUY122"/>
    <mergeCell ref="LUN119:LUN122"/>
    <mergeCell ref="LUO119:LUO122"/>
    <mergeCell ref="LUP119:LUQ122"/>
    <mergeCell ref="LUR119:LUR122"/>
    <mergeCell ref="LUS119:LUS122"/>
    <mergeCell ref="LUH119:LUI122"/>
    <mergeCell ref="LUJ119:LUJ122"/>
    <mergeCell ref="LUK119:LUK122"/>
    <mergeCell ref="LUL119:LUL122"/>
    <mergeCell ref="LUM119:LUM122"/>
    <mergeCell ref="LUC119:LUC122"/>
    <mergeCell ref="LUD119:LUD122"/>
    <mergeCell ref="LUE119:LUE122"/>
    <mergeCell ref="LUF119:LUF122"/>
    <mergeCell ref="LUG119:LUG122"/>
    <mergeCell ref="LTW119:LTW122"/>
    <mergeCell ref="LTX119:LTX122"/>
    <mergeCell ref="LTY119:LTY122"/>
    <mergeCell ref="LTZ119:LUA122"/>
    <mergeCell ref="LUB119:LUB122"/>
    <mergeCell ref="LTQ119:LTQ122"/>
    <mergeCell ref="LTR119:LTS122"/>
    <mergeCell ref="LTT119:LTT122"/>
    <mergeCell ref="LTU119:LTU122"/>
    <mergeCell ref="LTV119:LTV122"/>
    <mergeCell ref="LTL119:LTL122"/>
    <mergeCell ref="LTM119:LTM122"/>
    <mergeCell ref="LTN119:LTN122"/>
    <mergeCell ref="LTO119:LTO122"/>
    <mergeCell ref="LTP119:LTP122"/>
    <mergeCell ref="LTF119:LTF122"/>
    <mergeCell ref="LTG119:LTG122"/>
    <mergeCell ref="LTH119:LTH122"/>
    <mergeCell ref="LTI119:LTI122"/>
    <mergeCell ref="LTJ119:LTK122"/>
    <mergeCell ref="LSZ119:LSZ122"/>
    <mergeCell ref="LTA119:LTA122"/>
    <mergeCell ref="LTB119:LTC122"/>
    <mergeCell ref="LTD119:LTD122"/>
    <mergeCell ref="LTE119:LTE122"/>
    <mergeCell ref="LST119:LSU122"/>
    <mergeCell ref="LSV119:LSV122"/>
    <mergeCell ref="LSW119:LSW122"/>
    <mergeCell ref="LSX119:LSX122"/>
    <mergeCell ref="LSY119:LSY122"/>
    <mergeCell ref="LSO119:LSO122"/>
    <mergeCell ref="LSP119:LSP122"/>
    <mergeCell ref="LSQ119:LSQ122"/>
    <mergeCell ref="LSR119:LSR122"/>
    <mergeCell ref="LSS119:LSS122"/>
    <mergeCell ref="LSI119:LSI122"/>
    <mergeCell ref="LSJ119:LSJ122"/>
    <mergeCell ref="LSK119:LSK122"/>
    <mergeCell ref="LSL119:LSM122"/>
    <mergeCell ref="LSN119:LSN122"/>
    <mergeCell ref="LSC119:LSC122"/>
    <mergeCell ref="LSD119:LSE122"/>
    <mergeCell ref="LSF119:LSF122"/>
    <mergeCell ref="LSG119:LSG122"/>
    <mergeCell ref="LSH119:LSH122"/>
    <mergeCell ref="LRX119:LRX122"/>
    <mergeCell ref="LRY119:LRY122"/>
    <mergeCell ref="LRZ119:LRZ122"/>
    <mergeCell ref="LSA119:LSA122"/>
    <mergeCell ref="LSB119:LSB122"/>
    <mergeCell ref="LRR119:LRR122"/>
    <mergeCell ref="LRS119:LRS122"/>
    <mergeCell ref="LRT119:LRT122"/>
    <mergeCell ref="LRU119:LRU122"/>
    <mergeCell ref="LRV119:LRW122"/>
    <mergeCell ref="LRL119:LRL122"/>
    <mergeCell ref="LRM119:LRM122"/>
    <mergeCell ref="LRN119:LRO122"/>
    <mergeCell ref="LRP119:LRP122"/>
    <mergeCell ref="LRQ119:LRQ122"/>
    <mergeCell ref="LRF119:LRG122"/>
    <mergeCell ref="LRH119:LRH122"/>
    <mergeCell ref="LRI119:LRI122"/>
    <mergeCell ref="LRJ119:LRJ122"/>
    <mergeCell ref="LRK119:LRK122"/>
    <mergeCell ref="LRA119:LRA122"/>
    <mergeCell ref="LRB119:LRB122"/>
    <mergeCell ref="LRC119:LRC122"/>
    <mergeCell ref="LRD119:LRD122"/>
    <mergeCell ref="LRE119:LRE122"/>
    <mergeCell ref="LQU119:LQU122"/>
    <mergeCell ref="LQV119:LQV122"/>
    <mergeCell ref="LQW119:LQW122"/>
    <mergeCell ref="LQX119:LQY122"/>
    <mergeCell ref="LQZ119:LQZ122"/>
    <mergeCell ref="LQO119:LQO122"/>
    <mergeCell ref="LQP119:LQQ122"/>
    <mergeCell ref="LQR119:LQR122"/>
    <mergeCell ref="LQS119:LQS122"/>
    <mergeCell ref="LQT119:LQT122"/>
    <mergeCell ref="LQJ119:LQJ122"/>
    <mergeCell ref="LQK119:LQK122"/>
    <mergeCell ref="LQL119:LQL122"/>
    <mergeCell ref="LQM119:LQM122"/>
    <mergeCell ref="LQN119:LQN122"/>
    <mergeCell ref="LQD119:LQD122"/>
    <mergeCell ref="LQE119:LQE122"/>
    <mergeCell ref="LQF119:LQF122"/>
    <mergeCell ref="LQG119:LQG122"/>
    <mergeCell ref="LQH119:LQI122"/>
    <mergeCell ref="LPX119:LPX122"/>
    <mergeCell ref="LPY119:LPY122"/>
    <mergeCell ref="LPZ119:LQA122"/>
    <mergeCell ref="LQB119:LQB122"/>
    <mergeCell ref="LQC119:LQC122"/>
    <mergeCell ref="LPR119:LPS122"/>
    <mergeCell ref="LPT119:LPT122"/>
    <mergeCell ref="LPU119:LPU122"/>
    <mergeCell ref="LPV119:LPV122"/>
    <mergeCell ref="LPW119:LPW122"/>
    <mergeCell ref="LPM119:LPM122"/>
    <mergeCell ref="LPN119:LPN122"/>
    <mergeCell ref="LPO119:LPO122"/>
    <mergeCell ref="LPP119:LPP122"/>
    <mergeCell ref="LPQ119:LPQ122"/>
    <mergeCell ref="LPG119:LPG122"/>
    <mergeCell ref="LPH119:LPH122"/>
    <mergeCell ref="LPI119:LPI122"/>
    <mergeCell ref="LPJ119:LPK122"/>
    <mergeCell ref="LPL119:LPL122"/>
    <mergeCell ref="LPA119:LPA122"/>
    <mergeCell ref="LPB119:LPC122"/>
    <mergeCell ref="LPD119:LPD122"/>
    <mergeCell ref="LPE119:LPE122"/>
    <mergeCell ref="LPF119:LPF122"/>
    <mergeCell ref="LOV119:LOV122"/>
    <mergeCell ref="LOW119:LOW122"/>
    <mergeCell ref="LOX119:LOX122"/>
    <mergeCell ref="LOY119:LOY122"/>
    <mergeCell ref="LOZ119:LOZ122"/>
    <mergeCell ref="LOP119:LOP122"/>
    <mergeCell ref="LOQ119:LOQ122"/>
    <mergeCell ref="LOR119:LOR122"/>
    <mergeCell ref="LOS119:LOS122"/>
    <mergeCell ref="LOT119:LOU122"/>
    <mergeCell ref="LOJ119:LOJ122"/>
    <mergeCell ref="LOK119:LOK122"/>
    <mergeCell ref="LOL119:LOM122"/>
    <mergeCell ref="LON119:LON122"/>
    <mergeCell ref="LOO119:LOO122"/>
    <mergeCell ref="LOD119:LOE122"/>
    <mergeCell ref="LOF119:LOF122"/>
    <mergeCell ref="LOG119:LOG122"/>
    <mergeCell ref="LOH119:LOH122"/>
    <mergeCell ref="LOI119:LOI122"/>
    <mergeCell ref="LNY119:LNY122"/>
    <mergeCell ref="LNZ119:LNZ122"/>
    <mergeCell ref="LOA119:LOA122"/>
    <mergeCell ref="LOB119:LOB122"/>
    <mergeCell ref="LOC119:LOC122"/>
    <mergeCell ref="LNS119:LNS122"/>
    <mergeCell ref="LNT119:LNT122"/>
    <mergeCell ref="LNU119:LNU122"/>
    <mergeCell ref="LNV119:LNW122"/>
    <mergeCell ref="LNX119:LNX122"/>
    <mergeCell ref="LNM119:LNM122"/>
    <mergeCell ref="LNN119:LNO122"/>
    <mergeCell ref="LNP119:LNP122"/>
    <mergeCell ref="LNQ119:LNQ122"/>
    <mergeCell ref="LNR119:LNR122"/>
    <mergeCell ref="LNH119:LNH122"/>
    <mergeCell ref="LNI119:LNI122"/>
    <mergeCell ref="LNJ119:LNJ122"/>
    <mergeCell ref="LNK119:LNK122"/>
    <mergeCell ref="LNL119:LNL122"/>
    <mergeCell ref="LNB119:LNB122"/>
    <mergeCell ref="LNC119:LNC122"/>
    <mergeCell ref="LND119:LND122"/>
    <mergeCell ref="LNE119:LNE122"/>
    <mergeCell ref="LNF119:LNG122"/>
    <mergeCell ref="LMV119:LMV122"/>
    <mergeCell ref="LMW119:LMW122"/>
    <mergeCell ref="LMX119:LMY122"/>
    <mergeCell ref="LMZ119:LMZ122"/>
    <mergeCell ref="LNA119:LNA122"/>
    <mergeCell ref="LMP119:LMQ122"/>
    <mergeCell ref="LMR119:LMR122"/>
    <mergeCell ref="LMS119:LMS122"/>
    <mergeCell ref="LMT119:LMT122"/>
    <mergeCell ref="LMU119:LMU122"/>
    <mergeCell ref="LMK119:LMK122"/>
    <mergeCell ref="LML119:LML122"/>
    <mergeCell ref="LMM119:LMM122"/>
    <mergeCell ref="LMN119:LMN122"/>
    <mergeCell ref="LMO119:LMO122"/>
    <mergeCell ref="LME119:LME122"/>
    <mergeCell ref="LMF119:LMF122"/>
    <mergeCell ref="LMG119:LMG122"/>
    <mergeCell ref="LMH119:LMI122"/>
    <mergeCell ref="LMJ119:LMJ122"/>
    <mergeCell ref="LLY119:LLY122"/>
    <mergeCell ref="LLZ119:LMA122"/>
    <mergeCell ref="LMB119:LMB122"/>
    <mergeCell ref="LMC119:LMC122"/>
    <mergeCell ref="LMD119:LMD122"/>
    <mergeCell ref="LLT119:LLT122"/>
    <mergeCell ref="LLU119:LLU122"/>
    <mergeCell ref="LLV119:LLV122"/>
    <mergeCell ref="LLW119:LLW122"/>
    <mergeCell ref="LLX119:LLX122"/>
    <mergeCell ref="LLN119:LLN122"/>
    <mergeCell ref="LLO119:LLO122"/>
    <mergeCell ref="LLP119:LLP122"/>
    <mergeCell ref="LLQ119:LLQ122"/>
    <mergeCell ref="LLR119:LLS122"/>
    <mergeCell ref="LLH119:LLH122"/>
    <mergeCell ref="LLI119:LLI122"/>
    <mergeCell ref="LLJ119:LLK122"/>
    <mergeCell ref="LLL119:LLL122"/>
    <mergeCell ref="LLM119:LLM122"/>
    <mergeCell ref="LLB119:LLC122"/>
    <mergeCell ref="LLD119:LLD122"/>
    <mergeCell ref="LLE119:LLE122"/>
    <mergeCell ref="LLF119:LLF122"/>
    <mergeCell ref="LLG119:LLG122"/>
    <mergeCell ref="LKW119:LKW122"/>
    <mergeCell ref="LKX119:LKX122"/>
    <mergeCell ref="LKY119:LKY122"/>
    <mergeCell ref="LKZ119:LKZ122"/>
    <mergeCell ref="LLA119:LLA122"/>
    <mergeCell ref="LKQ119:LKQ122"/>
    <mergeCell ref="LKR119:LKR122"/>
    <mergeCell ref="LKS119:LKS122"/>
    <mergeCell ref="LKT119:LKU122"/>
    <mergeCell ref="LKV119:LKV122"/>
    <mergeCell ref="LKK119:LKK122"/>
    <mergeCell ref="LKL119:LKM122"/>
    <mergeCell ref="LKN119:LKN122"/>
    <mergeCell ref="LKO119:LKO122"/>
    <mergeCell ref="LKP119:LKP122"/>
    <mergeCell ref="LKF119:LKF122"/>
    <mergeCell ref="LKG119:LKG122"/>
    <mergeCell ref="LKH119:LKH122"/>
    <mergeCell ref="LKI119:LKI122"/>
    <mergeCell ref="LKJ119:LKJ122"/>
    <mergeCell ref="LJZ119:LJZ122"/>
    <mergeCell ref="LKA119:LKA122"/>
    <mergeCell ref="LKB119:LKB122"/>
    <mergeCell ref="LKC119:LKC122"/>
    <mergeCell ref="LKD119:LKE122"/>
    <mergeCell ref="LJT119:LJT122"/>
    <mergeCell ref="LJU119:LJU122"/>
    <mergeCell ref="LJV119:LJW122"/>
    <mergeCell ref="LJX119:LJX122"/>
    <mergeCell ref="LJY119:LJY122"/>
    <mergeCell ref="LJN119:LJO122"/>
    <mergeCell ref="LJP119:LJP122"/>
    <mergeCell ref="LJQ119:LJQ122"/>
    <mergeCell ref="LJR119:LJR122"/>
    <mergeCell ref="LJS119:LJS122"/>
    <mergeCell ref="LJI119:LJI122"/>
    <mergeCell ref="LJJ119:LJJ122"/>
    <mergeCell ref="LJK119:LJK122"/>
    <mergeCell ref="LJL119:LJL122"/>
    <mergeCell ref="LJM119:LJM122"/>
    <mergeCell ref="LJC119:LJC122"/>
    <mergeCell ref="LJD119:LJD122"/>
    <mergeCell ref="LJE119:LJE122"/>
    <mergeCell ref="LJF119:LJG122"/>
    <mergeCell ref="LJH119:LJH122"/>
    <mergeCell ref="LIW119:LIW122"/>
    <mergeCell ref="LIX119:LIY122"/>
    <mergeCell ref="LIZ119:LIZ122"/>
    <mergeCell ref="LJA119:LJA122"/>
    <mergeCell ref="LJB119:LJB122"/>
    <mergeCell ref="LIR119:LIR122"/>
    <mergeCell ref="LIS119:LIS122"/>
    <mergeCell ref="LIT119:LIT122"/>
    <mergeCell ref="LIU119:LIU122"/>
    <mergeCell ref="LIV119:LIV122"/>
    <mergeCell ref="LIL119:LIL122"/>
    <mergeCell ref="LIM119:LIM122"/>
    <mergeCell ref="LIN119:LIN122"/>
    <mergeCell ref="LIO119:LIO122"/>
    <mergeCell ref="LIP119:LIQ122"/>
    <mergeCell ref="LIF119:LIF122"/>
    <mergeCell ref="LIG119:LIG122"/>
    <mergeCell ref="LIH119:LII122"/>
    <mergeCell ref="LIJ119:LIJ122"/>
    <mergeCell ref="LIK119:LIK122"/>
    <mergeCell ref="LHZ119:LIA122"/>
    <mergeCell ref="LIB119:LIB122"/>
    <mergeCell ref="LIC119:LIC122"/>
    <mergeCell ref="LID119:LID122"/>
    <mergeCell ref="LIE119:LIE122"/>
    <mergeCell ref="LHU119:LHU122"/>
    <mergeCell ref="LHV119:LHV122"/>
    <mergeCell ref="LHW119:LHW122"/>
    <mergeCell ref="LHX119:LHX122"/>
    <mergeCell ref="LHY119:LHY122"/>
    <mergeCell ref="LHO119:LHO122"/>
    <mergeCell ref="LHP119:LHP122"/>
    <mergeCell ref="LHQ119:LHQ122"/>
    <mergeCell ref="LHR119:LHS122"/>
    <mergeCell ref="LHT119:LHT122"/>
    <mergeCell ref="LHI119:LHI122"/>
    <mergeCell ref="LHJ119:LHK122"/>
    <mergeCell ref="LHL119:LHL122"/>
    <mergeCell ref="LHM119:LHM122"/>
    <mergeCell ref="LHN119:LHN122"/>
    <mergeCell ref="LHD119:LHD122"/>
    <mergeCell ref="LHE119:LHE122"/>
    <mergeCell ref="LHF119:LHF122"/>
    <mergeCell ref="LHG119:LHG122"/>
    <mergeCell ref="LHH119:LHH122"/>
    <mergeCell ref="LGX119:LGX122"/>
    <mergeCell ref="LGY119:LGY122"/>
    <mergeCell ref="LGZ119:LGZ122"/>
    <mergeCell ref="LHA119:LHA122"/>
    <mergeCell ref="LHB119:LHC122"/>
    <mergeCell ref="LGR119:LGR122"/>
    <mergeCell ref="LGS119:LGS122"/>
    <mergeCell ref="LGT119:LGU122"/>
    <mergeCell ref="LGV119:LGV122"/>
    <mergeCell ref="LGW119:LGW122"/>
    <mergeCell ref="LGL119:LGM122"/>
    <mergeCell ref="LGN119:LGN122"/>
    <mergeCell ref="LGO119:LGO122"/>
    <mergeCell ref="LGP119:LGP122"/>
    <mergeCell ref="LGQ119:LGQ122"/>
    <mergeCell ref="LGG119:LGG122"/>
    <mergeCell ref="LGH119:LGH122"/>
    <mergeCell ref="LGI119:LGI122"/>
    <mergeCell ref="LGJ119:LGJ122"/>
    <mergeCell ref="LGK119:LGK122"/>
    <mergeCell ref="LGA119:LGA122"/>
    <mergeCell ref="LGB119:LGB122"/>
    <mergeCell ref="LGC119:LGC122"/>
    <mergeCell ref="LGD119:LGE122"/>
    <mergeCell ref="LGF119:LGF122"/>
    <mergeCell ref="LFU119:LFU122"/>
    <mergeCell ref="LFV119:LFW122"/>
    <mergeCell ref="LFX119:LFX122"/>
    <mergeCell ref="LFY119:LFY122"/>
    <mergeCell ref="LFZ119:LFZ122"/>
    <mergeCell ref="LFP119:LFP122"/>
    <mergeCell ref="LFQ119:LFQ122"/>
    <mergeCell ref="LFR119:LFR122"/>
    <mergeCell ref="LFS119:LFS122"/>
    <mergeCell ref="LFT119:LFT122"/>
    <mergeCell ref="LFJ119:LFJ122"/>
    <mergeCell ref="LFK119:LFK122"/>
    <mergeCell ref="LFL119:LFL122"/>
    <mergeCell ref="LFM119:LFM122"/>
    <mergeCell ref="LFN119:LFO122"/>
    <mergeCell ref="LFD119:LFD122"/>
    <mergeCell ref="LFE119:LFE122"/>
    <mergeCell ref="LFF119:LFG122"/>
    <mergeCell ref="LFH119:LFH122"/>
    <mergeCell ref="LFI119:LFI122"/>
    <mergeCell ref="LEX119:LEY122"/>
    <mergeCell ref="LEZ119:LEZ122"/>
    <mergeCell ref="LFA119:LFA122"/>
    <mergeCell ref="LFB119:LFB122"/>
    <mergeCell ref="LFC119:LFC122"/>
    <mergeCell ref="LES119:LES122"/>
    <mergeCell ref="LET119:LET122"/>
    <mergeCell ref="LEU119:LEU122"/>
    <mergeCell ref="LEV119:LEV122"/>
    <mergeCell ref="LEW119:LEW122"/>
    <mergeCell ref="LEM119:LEM122"/>
    <mergeCell ref="LEN119:LEN122"/>
    <mergeCell ref="LEO119:LEO122"/>
    <mergeCell ref="LEP119:LEQ122"/>
    <mergeCell ref="LER119:LER122"/>
    <mergeCell ref="LEG119:LEG122"/>
    <mergeCell ref="LEH119:LEI122"/>
    <mergeCell ref="LEJ119:LEJ122"/>
    <mergeCell ref="LEK119:LEK122"/>
    <mergeCell ref="LEL119:LEL122"/>
    <mergeCell ref="LEB119:LEB122"/>
    <mergeCell ref="LEC119:LEC122"/>
    <mergeCell ref="LED119:LED122"/>
    <mergeCell ref="LEE119:LEE122"/>
    <mergeCell ref="LEF119:LEF122"/>
    <mergeCell ref="LDV119:LDV122"/>
    <mergeCell ref="LDW119:LDW122"/>
    <mergeCell ref="LDX119:LDX122"/>
    <mergeCell ref="LDY119:LDY122"/>
    <mergeCell ref="LDZ119:LEA122"/>
    <mergeCell ref="LDP119:LDP122"/>
    <mergeCell ref="LDQ119:LDQ122"/>
    <mergeCell ref="LDR119:LDS122"/>
    <mergeCell ref="LDT119:LDT122"/>
    <mergeCell ref="LDU119:LDU122"/>
    <mergeCell ref="LDJ119:LDK122"/>
    <mergeCell ref="LDL119:LDL122"/>
    <mergeCell ref="LDM119:LDM122"/>
    <mergeCell ref="LDN119:LDN122"/>
    <mergeCell ref="LDO119:LDO122"/>
    <mergeCell ref="LDE119:LDE122"/>
    <mergeCell ref="LDF119:LDF122"/>
    <mergeCell ref="LDG119:LDG122"/>
    <mergeCell ref="LDH119:LDH122"/>
    <mergeCell ref="LDI119:LDI122"/>
    <mergeCell ref="LCY119:LCY122"/>
    <mergeCell ref="LCZ119:LCZ122"/>
    <mergeCell ref="LDA119:LDA122"/>
    <mergeCell ref="LDB119:LDC122"/>
    <mergeCell ref="LDD119:LDD122"/>
    <mergeCell ref="LCS119:LCS122"/>
    <mergeCell ref="LCT119:LCU122"/>
    <mergeCell ref="LCV119:LCV122"/>
    <mergeCell ref="LCW119:LCW122"/>
    <mergeCell ref="LCX119:LCX122"/>
    <mergeCell ref="LCN119:LCN122"/>
    <mergeCell ref="LCO119:LCO122"/>
    <mergeCell ref="LCP119:LCP122"/>
    <mergeCell ref="LCQ119:LCQ122"/>
    <mergeCell ref="LCR119:LCR122"/>
    <mergeCell ref="LCH119:LCH122"/>
    <mergeCell ref="LCI119:LCI122"/>
    <mergeCell ref="LCJ119:LCJ122"/>
    <mergeCell ref="LCK119:LCK122"/>
    <mergeCell ref="LCL119:LCM122"/>
    <mergeCell ref="LCB119:LCB122"/>
    <mergeCell ref="LCC119:LCC122"/>
    <mergeCell ref="LCD119:LCE122"/>
    <mergeCell ref="LCF119:LCF122"/>
    <mergeCell ref="LCG119:LCG122"/>
    <mergeCell ref="LBV119:LBW122"/>
    <mergeCell ref="LBX119:LBX122"/>
    <mergeCell ref="LBY119:LBY122"/>
    <mergeCell ref="LBZ119:LBZ122"/>
    <mergeCell ref="LCA119:LCA122"/>
    <mergeCell ref="LBQ119:LBQ122"/>
    <mergeCell ref="LBR119:LBR122"/>
    <mergeCell ref="LBS119:LBS122"/>
    <mergeCell ref="LBT119:LBT122"/>
    <mergeCell ref="LBU119:LBU122"/>
    <mergeCell ref="LBK119:LBK122"/>
    <mergeCell ref="LBL119:LBL122"/>
    <mergeCell ref="LBM119:LBM122"/>
    <mergeCell ref="LBN119:LBO122"/>
    <mergeCell ref="LBP119:LBP122"/>
    <mergeCell ref="LBE119:LBE122"/>
    <mergeCell ref="LBF119:LBG122"/>
    <mergeCell ref="LBH119:LBH122"/>
    <mergeCell ref="LBI119:LBI122"/>
    <mergeCell ref="LBJ119:LBJ122"/>
    <mergeCell ref="LAZ119:LAZ122"/>
    <mergeCell ref="LBA119:LBA122"/>
    <mergeCell ref="LBB119:LBB122"/>
    <mergeCell ref="LBC119:LBC122"/>
    <mergeCell ref="LBD119:LBD122"/>
    <mergeCell ref="LAT119:LAT122"/>
    <mergeCell ref="LAU119:LAU122"/>
    <mergeCell ref="LAV119:LAV122"/>
    <mergeCell ref="LAW119:LAW122"/>
    <mergeCell ref="LAX119:LAY122"/>
    <mergeCell ref="LAN119:LAN122"/>
    <mergeCell ref="LAO119:LAO122"/>
    <mergeCell ref="LAP119:LAQ122"/>
    <mergeCell ref="LAR119:LAR122"/>
    <mergeCell ref="LAS119:LAS122"/>
    <mergeCell ref="LAH119:LAI122"/>
    <mergeCell ref="LAJ119:LAJ122"/>
    <mergeCell ref="LAK119:LAK122"/>
    <mergeCell ref="LAL119:LAL122"/>
    <mergeCell ref="LAM119:LAM122"/>
    <mergeCell ref="LAC119:LAC122"/>
    <mergeCell ref="LAD119:LAD122"/>
    <mergeCell ref="LAE119:LAE122"/>
    <mergeCell ref="LAF119:LAF122"/>
    <mergeCell ref="LAG119:LAG122"/>
    <mergeCell ref="KZW119:KZW122"/>
    <mergeCell ref="KZX119:KZX122"/>
    <mergeCell ref="KZY119:KZY122"/>
    <mergeCell ref="KZZ119:LAA122"/>
    <mergeCell ref="LAB119:LAB122"/>
    <mergeCell ref="KZQ119:KZQ122"/>
    <mergeCell ref="KZR119:KZS122"/>
    <mergeCell ref="KZT119:KZT122"/>
    <mergeCell ref="KZU119:KZU122"/>
    <mergeCell ref="KZV119:KZV122"/>
    <mergeCell ref="KZL119:KZL122"/>
    <mergeCell ref="KZM119:KZM122"/>
    <mergeCell ref="KZN119:KZN122"/>
    <mergeCell ref="KZO119:KZO122"/>
    <mergeCell ref="KZP119:KZP122"/>
    <mergeCell ref="KZF119:KZF122"/>
    <mergeCell ref="KZG119:KZG122"/>
    <mergeCell ref="KZH119:KZH122"/>
    <mergeCell ref="KZI119:KZI122"/>
    <mergeCell ref="KZJ119:KZK122"/>
    <mergeCell ref="KYZ119:KYZ122"/>
    <mergeCell ref="KZA119:KZA122"/>
    <mergeCell ref="KZB119:KZC122"/>
    <mergeCell ref="KZD119:KZD122"/>
    <mergeCell ref="KZE119:KZE122"/>
    <mergeCell ref="KYT119:KYU122"/>
    <mergeCell ref="KYV119:KYV122"/>
    <mergeCell ref="KYW119:KYW122"/>
    <mergeCell ref="KYX119:KYX122"/>
    <mergeCell ref="KYY119:KYY122"/>
    <mergeCell ref="KYO119:KYO122"/>
    <mergeCell ref="KYP119:KYP122"/>
    <mergeCell ref="KYQ119:KYQ122"/>
    <mergeCell ref="KYR119:KYR122"/>
    <mergeCell ref="KYS119:KYS122"/>
    <mergeCell ref="KYI119:KYI122"/>
    <mergeCell ref="KYJ119:KYJ122"/>
    <mergeCell ref="KYK119:KYK122"/>
    <mergeCell ref="KYL119:KYM122"/>
    <mergeCell ref="KYN119:KYN122"/>
    <mergeCell ref="KYC119:KYC122"/>
    <mergeCell ref="KYD119:KYE122"/>
    <mergeCell ref="KYF119:KYF122"/>
    <mergeCell ref="KYG119:KYG122"/>
    <mergeCell ref="KYH119:KYH122"/>
    <mergeCell ref="KXX119:KXX122"/>
    <mergeCell ref="KXY119:KXY122"/>
    <mergeCell ref="KXZ119:KXZ122"/>
    <mergeCell ref="KYA119:KYA122"/>
    <mergeCell ref="KYB119:KYB122"/>
    <mergeCell ref="KXR119:KXR122"/>
    <mergeCell ref="KXS119:KXS122"/>
    <mergeCell ref="KXT119:KXT122"/>
    <mergeCell ref="KXU119:KXU122"/>
    <mergeCell ref="KXV119:KXW122"/>
    <mergeCell ref="KXL119:KXL122"/>
    <mergeCell ref="KXM119:KXM122"/>
    <mergeCell ref="KXN119:KXO122"/>
    <mergeCell ref="KXP119:KXP122"/>
    <mergeCell ref="KXQ119:KXQ122"/>
    <mergeCell ref="KXF119:KXG122"/>
    <mergeCell ref="KXH119:KXH122"/>
    <mergeCell ref="KXI119:KXI122"/>
    <mergeCell ref="KXJ119:KXJ122"/>
    <mergeCell ref="KXK119:KXK122"/>
    <mergeCell ref="KXA119:KXA122"/>
    <mergeCell ref="KXB119:KXB122"/>
    <mergeCell ref="KXC119:KXC122"/>
    <mergeCell ref="KXD119:KXD122"/>
    <mergeCell ref="KXE119:KXE122"/>
    <mergeCell ref="KWU119:KWU122"/>
    <mergeCell ref="KWV119:KWV122"/>
    <mergeCell ref="KWW119:KWW122"/>
    <mergeCell ref="KWX119:KWY122"/>
    <mergeCell ref="KWZ119:KWZ122"/>
    <mergeCell ref="KWO119:KWO122"/>
    <mergeCell ref="KWP119:KWQ122"/>
    <mergeCell ref="KWR119:KWR122"/>
    <mergeCell ref="KWS119:KWS122"/>
    <mergeCell ref="KWT119:KWT122"/>
    <mergeCell ref="KWJ119:KWJ122"/>
    <mergeCell ref="KWK119:KWK122"/>
    <mergeCell ref="KWL119:KWL122"/>
    <mergeCell ref="KWM119:KWM122"/>
    <mergeCell ref="KWN119:KWN122"/>
    <mergeCell ref="KWD119:KWD122"/>
    <mergeCell ref="KWE119:KWE122"/>
    <mergeCell ref="KWF119:KWF122"/>
    <mergeCell ref="KWG119:KWG122"/>
    <mergeCell ref="KWH119:KWI122"/>
    <mergeCell ref="KVX119:KVX122"/>
    <mergeCell ref="KVY119:KVY122"/>
    <mergeCell ref="KVZ119:KWA122"/>
    <mergeCell ref="KWB119:KWB122"/>
    <mergeCell ref="KWC119:KWC122"/>
    <mergeCell ref="KVR119:KVS122"/>
    <mergeCell ref="KVT119:KVT122"/>
    <mergeCell ref="KVU119:KVU122"/>
    <mergeCell ref="KVV119:KVV122"/>
    <mergeCell ref="KVW119:KVW122"/>
    <mergeCell ref="KVM119:KVM122"/>
    <mergeCell ref="KVN119:KVN122"/>
    <mergeCell ref="KVO119:KVO122"/>
    <mergeCell ref="KVP119:KVP122"/>
    <mergeCell ref="KVQ119:KVQ122"/>
    <mergeCell ref="KVG119:KVG122"/>
    <mergeCell ref="KVH119:KVH122"/>
    <mergeCell ref="KVI119:KVI122"/>
    <mergeCell ref="KVJ119:KVK122"/>
    <mergeCell ref="KVL119:KVL122"/>
    <mergeCell ref="KVA119:KVA122"/>
    <mergeCell ref="KVB119:KVC122"/>
    <mergeCell ref="KVD119:KVD122"/>
    <mergeCell ref="KVE119:KVE122"/>
    <mergeCell ref="KVF119:KVF122"/>
    <mergeCell ref="KUV119:KUV122"/>
    <mergeCell ref="KUW119:KUW122"/>
    <mergeCell ref="KUX119:KUX122"/>
    <mergeCell ref="KUY119:KUY122"/>
    <mergeCell ref="KUZ119:KUZ122"/>
    <mergeCell ref="KUP119:KUP122"/>
    <mergeCell ref="KUQ119:KUQ122"/>
    <mergeCell ref="KUR119:KUR122"/>
    <mergeCell ref="KUS119:KUS122"/>
    <mergeCell ref="KUT119:KUU122"/>
    <mergeCell ref="KUJ119:KUJ122"/>
    <mergeCell ref="KUK119:KUK122"/>
    <mergeCell ref="KUL119:KUM122"/>
    <mergeCell ref="KUN119:KUN122"/>
    <mergeCell ref="KUO119:KUO122"/>
    <mergeCell ref="KUD119:KUE122"/>
    <mergeCell ref="KUF119:KUF122"/>
    <mergeCell ref="KUG119:KUG122"/>
    <mergeCell ref="KUH119:KUH122"/>
    <mergeCell ref="KUI119:KUI122"/>
    <mergeCell ref="KTY119:KTY122"/>
    <mergeCell ref="KTZ119:KTZ122"/>
    <mergeCell ref="KUA119:KUA122"/>
    <mergeCell ref="KUB119:KUB122"/>
    <mergeCell ref="KUC119:KUC122"/>
    <mergeCell ref="KTS119:KTS122"/>
    <mergeCell ref="KTT119:KTT122"/>
    <mergeCell ref="KTU119:KTU122"/>
    <mergeCell ref="KTV119:KTW122"/>
    <mergeCell ref="KTX119:KTX122"/>
    <mergeCell ref="KTM119:KTM122"/>
    <mergeCell ref="KTN119:KTO122"/>
    <mergeCell ref="KTP119:KTP122"/>
    <mergeCell ref="KTQ119:KTQ122"/>
    <mergeCell ref="KTR119:KTR122"/>
    <mergeCell ref="KTH119:KTH122"/>
    <mergeCell ref="KTI119:KTI122"/>
    <mergeCell ref="KTJ119:KTJ122"/>
    <mergeCell ref="KTK119:KTK122"/>
    <mergeCell ref="KTL119:KTL122"/>
    <mergeCell ref="KTB119:KTB122"/>
    <mergeCell ref="KTC119:KTC122"/>
    <mergeCell ref="KTD119:KTD122"/>
    <mergeCell ref="KTE119:KTE122"/>
    <mergeCell ref="KTF119:KTG122"/>
    <mergeCell ref="KSV119:KSV122"/>
    <mergeCell ref="KSW119:KSW122"/>
    <mergeCell ref="KSX119:KSY122"/>
    <mergeCell ref="KSZ119:KSZ122"/>
    <mergeCell ref="KTA119:KTA122"/>
    <mergeCell ref="KSP119:KSQ122"/>
    <mergeCell ref="KSR119:KSR122"/>
    <mergeCell ref="KSS119:KSS122"/>
    <mergeCell ref="KST119:KST122"/>
    <mergeCell ref="KSU119:KSU122"/>
    <mergeCell ref="KSK119:KSK122"/>
    <mergeCell ref="KSL119:KSL122"/>
    <mergeCell ref="KSM119:KSM122"/>
    <mergeCell ref="KSN119:KSN122"/>
    <mergeCell ref="KSO119:KSO122"/>
    <mergeCell ref="KSE119:KSE122"/>
    <mergeCell ref="KSF119:KSF122"/>
    <mergeCell ref="KSG119:KSG122"/>
    <mergeCell ref="KSH119:KSI122"/>
    <mergeCell ref="KSJ119:KSJ122"/>
    <mergeCell ref="KRY119:KRY122"/>
    <mergeCell ref="KRZ119:KSA122"/>
    <mergeCell ref="KSB119:KSB122"/>
    <mergeCell ref="KSC119:KSC122"/>
    <mergeCell ref="KSD119:KSD122"/>
    <mergeCell ref="KRT119:KRT122"/>
    <mergeCell ref="KRU119:KRU122"/>
    <mergeCell ref="KRV119:KRV122"/>
    <mergeCell ref="KRW119:KRW122"/>
    <mergeCell ref="KRX119:KRX122"/>
    <mergeCell ref="KRN119:KRN122"/>
    <mergeCell ref="KRO119:KRO122"/>
    <mergeCell ref="KRP119:KRP122"/>
    <mergeCell ref="KRQ119:KRQ122"/>
    <mergeCell ref="KRR119:KRS122"/>
    <mergeCell ref="KRH119:KRH122"/>
    <mergeCell ref="KRI119:KRI122"/>
    <mergeCell ref="KRJ119:KRK122"/>
    <mergeCell ref="KRL119:KRL122"/>
    <mergeCell ref="KRM119:KRM122"/>
    <mergeCell ref="KRB119:KRC122"/>
    <mergeCell ref="KRD119:KRD122"/>
    <mergeCell ref="KRE119:KRE122"/>
    <mergeCell ref="KRF119:KRF122"/>
    <mergeCell ref="KRG119:KRG122"/>
    <mergeCell ref="KQW119:KQW122"/>
    <mergeCell ref="KQX119:KQX122"/>
    <mergeCell ref="KQY119:KQY122"/>
    <mergeCell ref="KQZ119:KQZ122"/>
    <mergeCell ref="KRA119:KRA122"/>
    <mergeCell ref="KQQ119:KQQ122"/>
    <mergeCell ref="KQR119:KQR122"/>
    <mergeCell ref="KQS119:KQS122"/>
    <mergeCell ref="KQT119:KQU122"/>
    <mergeCell ref="KQV119:KQV122"/>
    <mergeCell ref="KQK119:KQK122"/>
    <mergeCell ref="KQL119:KQM122"/>
    <mergeCell ref="KQN119:KQN122"/>
    <mergeCell ref="KQO119:KQO122"/>
    <mergeCell ref="KQP119:KQP122"/>
    <mergeCell ref="KQF119:KQF122"/>
    <mergeCell ref="KQG119:KQG122"/>
    <mergeCell ref="KQH119:KQH122"/>
    <mergeCell ref="KQI119:KQI122"/>
    <mergeCell ref="KQJ119:KQJ122"/>
    <mergeCell ref="KPZ119:KPZ122"/>
    <mergeCell ref="KQA119:KQA122"/>
    <mergeCell ref="KQB119:KQB122"/>
    <mergeCell ref="KQC119:KQC122"/>
    <mergeCell ref="KQD119:KQE122"/>
    <mergeCell ref="KPT119:KPT122"/>
    <mergeCell ref="KPU119:KPU122"/>
    <mergeCell ref="KPV119:KPW122"/>
    <mergeCell ref="KPX119:KPX122"/>
    <mergeCell ref="KPY119:KPY122"/>
    <mergeCell ref="KPN119:KPO122"/>
    <mergeCell ref="KPP119:KPP122"/>
    <mergeCell ref="KPQ119:KPQ122"/>
    <mergeCell ref="KPR119:KPR122"/>
    <mergeCell ref="KPS119:KPS122"/>
    <mergeCell ref="KPI119:KPI122"/>
    <mergeCell ref="KPJ119:KPJ122"/>
    <mergeCell ref="KPK119:KPK122"/>
    <mergeCell ref="KPL119:KPL122"/>
    <mergeCell ref="KPM119:KPM122"/>
    <mergeCell ref="KPC119:KPC122"/>
    <mergeCell ref="KPD119:KPD122"/>
    <mergeCell ref="KPE119:KPE122"/>
    <mergeCell ref="KPF119:KPG122"/>
    <mergeCell ref="KPH119:KPH122"/>
    <mergeCell ref="KOW119:KOW122"/>
    <mergeCell ref="KOX119:KOY122"/>
    <mergeCell ref="KOZ119:KOZ122"/>
    <mergeCell ref="KPA119:KPA122"/>
    <mergeCell ref="KPB119:KPB122"/>
    <mergeCell ref="KOR119:KOR122"/>
    <mergeCell ref="KOS119:KOS122"/>
    <mergeCell ref="KOT119:KOT122"/>
    <mergeCell ref="KOU119:KOU122"/>
    <mergeCell ref="KOV119:KOV122"/>
    <mergeCell ref="KOL119:KOL122"/>
    <mergeCell ref="KOM119:KOM122"/>
    <mergeCell ref="KON119:KON122"/>
    <mergeCell ref="KOO119:KOO122"/>
    <mergeCell ref="KOP119:KOQ122"/>
    <mergeCell ref="KOF119:KOF122"/>
    <mergeCell ref="KOG119:KOG122"/>
    <mergeCell ref="KOH119:KOI122"/>
    <mergeCell ref="KOJ119:KOJ122"/>
    <mergeCell ref="KOK119:KOK122"/>
    <mergeCell ref="KNZ119:KOA122"/>
    <mergeCell ref="KOB119:KOB122"/>
    <mergeCell ref="KOC119:KOC122"/>
    <mergeCell ref="KOD119:KOD122"/>
    <mergeCell ref="KOE119:KOE122"/>
    <mergeCell ref="KNU119:KNU122"/>
    <mergeCell ref="KNV119:KNV122"/>
    <mergeCell ref="KNW119:KNW122"/>
    <mergeCell ref="KNX119:KNX122"/>
    <mergeCell ref="KNY119:KNY122"/>
    <mergeCell ref="KNO119:KNO122"/>
    <mergeCell ref="KNP119:KNP122"/>
    <mergeCell ref="KNQ119:KNQ122"/>
    <mergeCell ref="KNR119:KNS122"/>
    <mergeCell ref="KNT119:KNT122"/>
    <mergeCell ref="KNI119:KNI122"/>
    <mergeCell ref="KNJ119:KNK122"/>
    <mergeCell ref="KNL119:KNL122"/>
    <mergeCell ref="KNM119:KNM122"/>
    <mergeCell ref="KNN119:KNN122"/>
    <mergeCell ref="KND119:KND122"/>
    <mergeCell ref="KNE119:KNE122"/>
    <mergeCell ref="KNF119:KNF122"/>
    <mergeCell ref="KNG119:KNG122"/>
    <mergeCell ref="KNH119:KNH122"/>
    <mergeCell ref="KMX119:KMX122"/>
    <mergeCell ref="KMY119:KMY122"/>
    <mergeCell ref="KMZ119:KMZ122"/>
    <mergeCell ref="KNA119:KNA122"/>
    <mergeCell ref="KNB119:KNC122"/>
    <mergeCell ref="KMR119:KMR122"/>
    <mergeCell ref="KMS119:KMS122"/>
    <mergeCell ref="KMT119:KMU122"/>
    <mergeCell ref="KMV119:KMV122"/>
    <mergeCell ref="KMW119:KMW122"/>
    <mergeCell ref="KML119:KMM122"/>
    <mergeCell ref="KMN119:KMN122"/>
    <mergeCell ref="KMO119:KMO122"/>
    <mergeCell ref="KMP119:KMP122"/>
    <mergeCell ref="KMQ119:KMQ122"/>
    <mergeCell ref="KMG119:KMG122"/>
    <mergeCell ref="KMH119:KMH122"/>
    <mergeCell ref="KMI119:KMI122"/>
    <mergeCell ref="KMJ119:KMJ122"/>
    <mergeCell ref="KMK119:KMK122"/>
    <mergeCell ref="KMA119:KMA122"/>
    <mergeCell ref="KMB119:KMB122"/>
    <mergeCell ref="KMC119:KMC122"/>
    <mergeCell ref="KMD119:KME122"/>
    <mergeCell ref="KMF119:KMF122"/>
    <mergeCell ref="KLU119:KLU122"/>
    <mergeCell ref="KLV119:KLW122"/>
    <mergeCell ref="KLX119:KLX122"/>
    <mergeCell ref="KLY119:KLY122"/>
    <mergeCell ref="KLZ119:KLZ122"/>
    <mergeCell ref="KLP119:KLP122"/>
    <mergeCell ref="KLQ119:KLQ122"/>
    <mergeCell ref="KLR119:KLR122"/>
    <mergeCell ref="KLS119:KLS122"/>
    <mergeCell ref="KLT119:KLT122"/>
    <mergeCell ref="KLJ119:KLJ122"/>
    <mergeCell ref="KLK119:KLK122"/>
    <mergeCell ref="KLL119:KLL122"/>
    <mergeCell ref="KLM119:KLM122"/>
    <mergeCell ref="KLN119:KLO122"/>
    <mergeCell ref="KLD119:KLD122"/>
    <mergeCell ref="KLE119:KLE122"/>
    <mergeCell ref="KLF119:KLG122"/>
    <mergeCell ref="KLH119:KLH122"/>
    <mergeCell ref="KLI119:KLI122"/>
    <mergeCell ref="KKX119:KKY122"/>
    <mergeCell ref="KKZ119:KKZ122"/>
    <mergeCell ref="KLA119:KLA122"/>
    <mergeCell ref="KLB119:KLB122"/>
    <mergeCell ref="KLC119:KLC122"/>
    <mergeCell ref="KKS119:KKS122"/>
    <mergeCell ref="KKT119:KKT122"/>
    <mergeCell ref="KKU119:KKU122"/>
    <mergeCell ref="KKV119:KKV122"/>
    <mergeCell ref="KKW119:KKW122"/>
    <mergeCell ref="KKM119:KKM122"/>
    <mergeCell ref="KKN119:KKN122"/>
    <mergeCell ref="KKO119:KKO122"/>
    <mergeCell ref="KKP119:KKQ122"/>
    <mergeCell ref="KKR119:KKR122"/>
    <mergeCell ref="KKG119:KKG122"/>
    <mergeCell ref="KKH119:KKI122"/>
    <mergeCell ref="KKJ119:KKJ122"/>
    <mergeCell ref="KKK119:KKK122"/>
    <mergeCell ref="KKL119:KKL122"/>
    <mergeCell ref="KKB119:KKB122"/>
    <mergeCell ref="KKC119:KKC122"/>
    <mergeCell ref="KKD119:KKD122"/>
    <mergeCell ref="KKE119:KKE122"/>
    <mergeCell ref="KKF119:KKF122"/>
    <mergeCell ref="KJV119:KJV122"/>
    <mergeCell ref="KJW119:KJW122"/>
    <mergeCell ref="KJX119:KJX122"/>
    <mergeCell ref="KJY119:KJY122"/>
    <mergeCell ref="KJZ119:KKA122"/>
    <mergeCell ref="KJP119:KJP122"/>
    <mergeCell ref="KJQ119:KJQ122"/>
    <mergeCell ref="KJR119:KJS122"/>
    <mergeCell ref="KJT119:KJT122"/>
    <mergeCell ref="KJU119:KJU122"/>
    <mergeCell ref="KJJ119:KJK122"/>
    <mergeCell ref="KJL119:KJL122"/>
    <mergeCell ref="KJM119:KJM122"/>
    <mergeCell ref="KJN119:KJN122"/>
    <mergeCell ref="KJO119:KJO122"/>
    <mergeCell ref="KJE119:KJE122"/>
    <mergeCell ref="KJF119:KJF122"/>
    <mergeCell ref="KJG119:KJG122"/>
    <mergeCell ref="KJH119:KJH122"/>
    <mergeCell ref="KJI119:KJI122"/>
    <mergeCell ref="KIY119:KIY122"/>
    <mergeCell ref="KIZ119:KIZ122"/>
    <mergeCell ref="KJA119:KJA122"/>
    <mergeCell ref="KJB119:KJC122"/>
    <mergeCell ref="KJD119:KJD122"/>
    <mergeCell ref="KIS119:KIS122"/>
    <mergeCell ref="KIT119:KIU122"/>
    <mergeCell ref="KIV119:KIV122"/>
    <mergeCell ref="KIW119:KIW122"/>
    <mergeCell ref="KIX119:KIX122"/>
    <mergeCell ref="KIN119:KIN122"/>
    <mergeCell ref="KIO119:KIO122"/>
    <mergeCell ref="KIP119:KIP122"/>
    <mergeCell ref="KIQ119:KIQ122"/>
    <mergeCell ref="KIR119:KIR122"/>
    <mergeCell ref="KIH119:KIH122"/>
    <mergeCell ref="KII119:KII122"/>
    <mergeCell ref="KIJ119:KIJ122"/>
    <mergeCell ref="KIK119:KIK122"/>
    <mergeCell ref="KIL119:KIM122"/>
    <mergeCell ref="KIB119:KIB122"/>
    <mergeCell ref="KIC119:KIC122"/>
    <mergeCell ref="KID119:KIE122"/>
    <mergeCell ref="KIF119:KIF122"/>
    <mergeCell ref="KIG119:KIG122"/>
    <mergeCell ref="KHV119:KHW122"/>
    <mergeCell ref="KHX119:KHX122"/>
    <mergeCell ref="KHY119:KHY122"/>
    <mergeCell ref="KHZ119:KHZ122"/>
    <mergeCell ref="KIA119:KIA122"/>
    <mergeCell ref="KHQ119:KHQ122"/>
    <mergeCell ref="KHR119:KHR122"/>
    <mergeCell ref="KHS119:KHS122"/>
    <mergeCell ref="KHT119:KHT122"/>
    <mergeCell ref="KHU119:KHU122"/>
    <mergeCell ref="KHK119:KHK122"/>
    <mergeCell ref="KHL119:KHL122"/>
    <mergeCell ref="KHM119:KHM122"/>
    <mergeCell ref="KHN119:KHO122"/>
    <mergeCell ref="KHP119:KHP122"/>
    <mergeCell ref="KHE119:KHE122"/>
    <mergeCell ref="KHF119:KHG122"/>
    <mergeCell ref="KHH119:KHH122"/>
    <mergeCell ref="KHI119:KHI122"/>
    <mergeCell ref="KHJ119:KHJ122"/>
    <mergeCell ref="KGZ119:KGZ122"/>
    <mergeCell ref="KHA119:KHA122"/>
    <mergeCell ref="KHB119:KHB122"/>
    <mergeCell ref="KHC119:KHC122"/>
    <mergeCell ref="KHD119:KHD122"/>
    <mergeCell ref="KGT119:KGT122"/>
    <mergeCell ref="KGU119:KGU122"/>
    <mergeCell ref="KGV119:KGV122"/>
    <mergeCell ref="KGW119:KGW122"/>
    <mergeCell ref="KGX119:KGY122"/>
    <mergeCell ref="KGN119:KGN122"/>
    <mergeCell ref="KGO119:KGO122"/>
    <mergeCell ref="KGP119:KGQ122"/>
    <mergeCell ref="KGR119:KGR122"/>
    <mergeCell ref="KGS119:KGS122"/>
    <mergeCell ref="KGH119:KGI122"/>
    <mergeCell ref="KGJ119:KGJ122"/>
    <mergeCell ref="KGK119:KGK122"/>
    <mergeCell ref="KGL119:KGL122"/>
    <mergeCell ref="KGM119:KGM122"/>
    <mergeCell ref="KGC119:KGC122"/>
    <mergeCell ref="KGD119:KGD122"/>
    <mergeCell ref="KGE119:KGE122"/>
    <mergeCell ref="KGF119:KGF122"/>
    <mergeCell ref="KGG119:KGG122"/>
    <mergeCell ref="KFW119:KFW122"/>
    <mergeCell ref="KFX119:KFX122"/>
    <mergeCell ref="KFY119:KFY122"/>
    <mergeCell ref="KFZ119:KGA122"/>
    <mergeCell ref="KGB119:KGB122"/>
    <mergeCell ref="KFQ119:KFQ122"/>
    <mergeCell ref="KFR119:KFS122"/>
    <mergeCell ref="KFT119:KFT122"/>
    <mergeCell ref="KFU119:KFU122"/>
    <mergeCell ref="KFV119:KFV122"/>
    <mergeCell ref="KFL119:KFL122"/>
    <mergeCell ref="KFM119:KFM122"/>
    <mergeCell ref="KFN119:KFN122"/>
    <mergeCell ref="KFO119:KFO122"/>
    <mergeCell ref="KFP119:KFP122"/>
    <mergeCell ref="KFF119:KFF122"/>
    <mergeCell ref="KFG119:KFG122"/>
    <mergeCell ref="KFH119:KFH122"/>
    <mergeCell ref="KFI119:KFI122"/>
    <mergeCell ref="KFJ119:KFK122"/>
    <mergeCell ref="KEZ119:KEZ122"/>
    <mergeCell ref="KFA119:KFA122"/>
    <mergeCell ref="KFB119:KFC122"/>
    <mergeCell ref="KFD119:KFD122"/>
    <mergeCell ref="KFE119:KFE122"/>
    <mergeCell ref="KET119:KEU122"/>
    <mergeCell ref="KEV119:KEV122"/>
    <mergeCell ref="KEW119:KEW122"/>
    <mergeCell ref="KEX119:KEX122"/>
    <mergeCell ref="KEY119:KEY122"/>
    <mergeCell ref="KEO119:KEO122"/>
    <mergeCell ref="KEP119:KEP122"/>
    <mergeCell ref="KEQ119:KEQ122"/>
    <mergeCell ref="KER119:KER122"/>
    <mergeCell ref="KES119:KES122"/>
    <mergeCell ref="KEI119:KEI122"/>
    <mergeCell ref="KEJ119:KEJ122"/>
    <mergeCell ref="KEK119:KEK122"/>
    <mergeCell ref="KEL119:KEM122"/>
    <mergeCell ref="KEN119:KEN122"/>
    <mergeCell ref="KEC119:KEC122"/>
    <mergeCell ref="KED119:KEE122"/>
    <mergeCell ref="KEF119:KEF122"/>
    <mergeCell ref="KEG119:KEG122"/>
    <mergeCell ref="KEH119:KEH122"/>
    <mergeCell ref="KDX119:KDX122"/>
    <mergeCell ref="KDY119:KDY122"/>
    <mergeCell ref="KDZ119:KDZ122"/>
    <mergeCell ref="KEA119:KEA122"/>
    <mergeCell ref="KEB119:KEB122"/>
    <mergeCell ref="KDR119:KDR122"/>
    <mergeCell ref="KDS119:KDS122"/>
    <mergeCell ref="KDT119:KDT122"/>
    <mergeCell ref="KDU119:KDU122"/>
    <mergeCell ref="KDV119:KDW122"/>
    <mergeCell ref="KDL119:KDL122"/>
    <mergeCell ref="KDM119:KDM122"/>
    <mergeCell ref="KDN119:KDO122"/>
    <mergeCell ref="KDP119:KDP122"/>
    <mergeCell ref="KDQ119:KDQ122"/>
    <mergeCell ref="KDF119:KDG122"/>
    <mergeCell ref="KDH119:KDH122"/>
    <mergeCell ref="KDI119:KDI122"/>
    <mergeCell ref="KDJ119:KDJ122"/>
    <mergeCell ref="KDK119:KDK122"/>
    <mergeCell ref="KDA119:KDA122"/>
    <mergeCell ref="KDB119:KDB122"/>
    <mergeCell ref="KDC119:KDC122"/>
    <mergeCell ref="KDD119:KDD122"/>
    <mergeCell ref="KDE119:KDE122"/>
    <mergeCell ref="KCU119:KCU122"/>
    <mergeCell ref="KCV119:KCV122"/>
    <mergeCell ref="KCW119:KCW122"/>
    <mergeCell ref="KCX119:KCY122"/>
    <mergeCell ref="KCZ119:KCZ122"/>
    <mergeCell ref="KCO119:KCO122"/>
    <mergeCell ref="KCP119:KCQ122"/>
    <mergeCell ref="KCR119:KCR122"/>
    <mergeCell ref="KCS119:KCS122"/>
    <mergeCell ref="KCT119:KCT122"/>
    <mergeCell ref="KCJ119:KCJ122"/>
    <mergeCell ref="KCK119:KCK122"/>
    <mergeCell ref="KCL119:KCL122"/>
    <mergeCell ref="KCM119:KCM122"/>
    <mergeCell ref="KCN119:KCN122"/>
    <mergeCell ref="KCD119:KCD122"/>
    <mergeCell ref="KCE119:KCE122"/>
    <mergeCell ref="KCF119:KCF122"/>
    <mergeCell ref="KCG119:KCG122"/>
    <mergeCell ref="KCH119:KCI122"/>
    <mergeCell ref="KBX119:KBX122"/>
    <mergeCell ref="KBY119:KBY122"/>
    <mergeCell ref="KBZ119:KCA122"/>
    <mergeCell ref="KCB119:KCB122"/>
    <mergeCell ref="KCC119:KCC122"/>
    <mergeCell ref="KBR119:KBS122"/>
    <mergeCell ref="KBT119:KBT122"/>
    <mergeCell ref="KBU119:KBU122"/>
    <mergeCell ref="KBV119:KBV122"/>
    <mergeCell ref="KBW119:KBW122"/>
    <mergeCell ref="KBM119:KBM122"/>
    <mergeCell ref="KBN119:KBN122"/>
    <mergeCell ref="KBO119:KBO122"/>
    <mergeCell ref="KBP119:KBP122"/>
    <mergeCell ref="KBQ119:KBQ122"/>
    <mergeCell ref="KBG119:KBG122"/>
    <mergeCell ref="KBH119:KBH122"/>
    <mergeCell ref="KBI119:KBI122"/>
    <mergeCell ref="KBJ119:KBK122"/>
    <mergeCell ref="KBL119:KBL122"/>
    <mergeCell ref="KBA119:KBA122"/>
    <mergeCell ref="KBB119:KBC122"/>
    <mergeCell ref="KBD119:KBD122"/>
    <mergeCell ref="KBE119:KBE122"/>
    <mergeCell ref="KBF119:KBF122"/>
    <mergeCell ref="KAV119:KAV122"/>
    <mergeCell ref="KAW119:KAW122"/>
    <mergeCell ref="KAX119:KAX122"/>
    <mergeCell ref="KAY119:KAY122"/>
    <mergeCell ref="KAZ119:KAZ122"/>
    <mergeCell ref="KAP119:KAP122"/>
    <mergeCell ref="KAQ119:KAQ122"/>
    <mergeCell ref="KAR119:KAR122"/>
    <mergeCell ref="KAS119:KAS122"/>
    <mergeCell ref="KAT119:KAU122"/>
    <mergeCell ref="KAJ119:KAJ122"/>
    <mergeCell ref="KAK119:KAK122"/>
    <mergeCell ref="KAL119:KAM122"/>
    <mergeCell ref="KAN119:KAN122"/>
    <mergeCell ref="KAO119:KAO122"/>
    <mergeCell ref="KAD119:KAE122"/>
    <mergeCell ref="KAF119:KAF122"/>
    <mergeCell ref="KAG119:KAG122"/>
    <mergeCell ref="KAH119:KAH122"/>
    <mergeCell ref="KAI119:KAI122"/>
    <mergeCell ref="JZY119:JZY122"/>
    <mergeCell ref="JZZ119:JZZ122"/>
    <mergeCell ref="KAA119:KAA122"/>
    <mergeCell ref="KAB119:KAB122"/>
    <mergeCell ref="KAC119:KAC122"/>
    <mergeCell ref="JZS119:JZS122"/>
    <mergeCell ref="JZT119:JZT122"/>
    <mergeCell ref="JZU119:JZU122"/>
    <mergeCell ref="JZV119:JZW122"/>
    <mergeCell ref="JZX119:JZX122"/>
    <mergeCell ref="JZM119:JZM122"/>
    <mergeCell ref="JZN119:JZO122"/>
    <mergeCell ref="JZP119:JZP122"/>
    <mergeCell ref="JZQ119:JZQ122"/>
    <mergeCell ref="JZR119:JZR122"/>
    <mergeCell ref="JZH119:JZH122"/>
    <mergeCell ref="JZI119:JZI122"/>
    <mergeCell ref="JZJ119:JZJ122"/>
    <mergeCell ref="JZK119:JZK122"/>
    <mergeCell ref="JZL119:JZL122"/>
    <mergeCell ref="JZB119:JZB122"/>
    <mergeCell ref="JZC119:JZC122"/>
    <mergeCell ref="JZD119:JZD122"/>
    <mergeCell ref="JZE119:JZE122"/>
    <mergeCell ref="JZF119:JZG122"/>
    <mergeCell ref="JYV119:JYV122"/>
    <mergeCell ref="JYW119:JYW122"/>
    <mergeCell ref="JYX119:JYY122"/>
    <mergeCell ref="JYZ119:JYZ122"/>
    <mergeCell ref="JZA119:JZA122"/>
    <mergeCell ref="JYP119:JYQ122"/>
    <mergeCell ref="JYR119:JYR122"/>
    <mergeCell ref="JYS119:JYS122"/>
    <mergeCell ref="JYT119:JYT122"/>
    <mergeCell ref="JYU119:JYU122"/>
    <mergeCell ref="JYK119:JYK122"/>
    <mergeCell ref="JYL119:JYL122"/>
    <mergeCell ref="JYM119:JYM122"/>
    <mergeCell ref="JYN119:JYN122"/>
    <mergeCell ref="JYO119:JYO122"/>
    <mergeCell ref="JYE119:JYE122"/>
    <mergeCell ref="JYF119:JYF122"/>
    <mergeCell ref="JYG119:JYG122"/>
    <mergeCell ref="JYH119:JYI122"/>
    <mergeCell ref="JYJ119:JYJ122"/>
    <mergeCell ref="JXY119:JXY122"/>
    <mergeCell ref="JXZ119:JYA122"/>
    <mergeCell ref="JYB119:JYB122"/>
    <mergeCell ref="JYC119:JYC122"/>
    <mergeCell ref="JYD119:JYD122"/>
    <mergeCell ref="JXT119:JXT122"/>
    <mergeCell ref="JXU119:JXU122"/>
    <mergeCell ref="JXV119:JXV122"/>
    <mergeCell ref="JXW119:JXW122"/>
    <mergeCell ref="JXX119:JXX122"/>
    <mergeCell ref="JXN119:JXN122"/>
    <mergeCell ref="JXO119:JXO122"/>
    <mergeCell ref="JXP119:JXP122"/>
    <mergeCell ref="JXQ119:JXQ122"/>
    <mergeCell ref="JXR119:JXS122"/>
    <mergeCell ref="JXH119:JXH122"/>
    <mergeCell ref="JXI119:JXI122"/>
    <mergeCell ref="JXJ119:JXK122"/>
    <mergeCell ref="JXL119:JXL122"/>
    <mergeCell ref="JXM119:JXM122"/>
    <mergeCell ref="JXB119:JXC122"/>
    <mergeCell ref="JXD119:JXD122"/>
    <mergeCell ref="JXE119:JXE122"/>
    <mergeCell ref="JXF119:JXF122"/>
    <mergeCell ref="JXG119:JXG122"/>
    <mergeCell ref="JWW119:JWW122"/>
    <mergeCell ref="JWX119:JWX122"/>
    <mergeCell ref="JWY119:JWY122"/>
    <mergeCell ref="JWZ119:JWZ122"/>
    <mergeCell ref="JXA119:JXA122"/>
    <mergeCell ref="JWQ119:JWQ122"/>
    <mergeCell ref="JWR119:JWR122"/>
    <mergeCell ref="JWS119:JWS122"/>
    <mergeCell ref="JWT119:JWU122"/>
    <mergeCell ref="JWV119:JWV122"/>
    <mergeCell ref="JWK119:JWK122"/>
    <mergeCell ref="JWL119:JWM122"/>
    <mergeCell ref="JWN119:JWN122"/>
    <mergeCell ref="JWO119:JWO122"/>
    <mergeCell ref="JWP119:JWP122"/>
    <mergeCell ref="JWF119:JWF122"/>
    <mergeCell ref="JWG119:JWG122"/>
    <mergeCell ref="JWH119:JWH122"/>
    <mergeCell ref="JWI119:JWI122"/>
    <mergeCell ref="JWJ119:JWJ122"/>
    <mergeCell ref="JVZ119:JVZ122"/>
    <mergeCell ref="JWA119:JWA122"/>
    <mergeCell ref="JWB119:JWB122"/>
    <mergeCell ref="JWC119:JWC122"/>
    <mergeCell ref="JWD119:JWE122"/>
    <mergeCell ref="JVT119:JVT122"/>
    <mergeCell ref="JVU119:JVU122"/>
    <mergeCell ref="JVV119:JVW122"/>
    <mergeCell ref="JVX119:JVX122"/>
    <mergeCell ref="JVY119:JVY122"/>
    <mergeCell ref="JVN119:JVO122"/>
    <mergeCell ref="JVP119:JVP122"/>
    <mergeCell ref="JVQ119:JVQ122"/>
    <mergeCell ref="JVR119:JVR122"/>
    <mergeCell ref="JVS119:JVS122"/>
    <mergeCell ref="JVI119:JVI122"/>
    <mergeCell ref="JVJ119:JVJ122"/>
    <mergeCell ref="JVK119:JVK122"/>
    <mergeCell ref="JVL119:JVL122"/>
    <mergeCell ref="JVM119:JVM122"/>
    <mergeCell ref="JVC119:JVC122"/>
    <mergeCell ref="JVD119:JVD122"/>
    <mergeCell ref="JVE119:JVE122"/>
    <mergeCell ref="JVF119:JVG122"/>
    <mergeCell ref="JVH119:JVH122"/>
    <mergeCell ref="JUW119:JUW122"/>
    <mergeCell ref="JUX119:JUY122"/>
    <mergeCell ref="JUZ119:JUZ122"/>
    <mergeCell ref="JVA119:JVA122"/>
    <mergeCell ref="JVB119:JVB122"/>
    <mergeCell ref="JUR119:JUR122"/>
    <mergeCell ref="JUS119:JUS122"/>
    <mergeCell ref="JUT119:JUT122"/>
    <mergeCell ref="JUU119:JUU122"/>
    <mergeCell ref="JUV119:JUV122"/>
    <mergeCell ref="JUL119:JUL122"/>
    <mergeCell ref="JUM119:JUM122"/>
    <mergeCell ref="JUN119:JUN122"/>
    <mergeCell ref="JUO119:JUO122"/>
    <mergeCell ref="JUP119:JUQ122"/>
    <mergeCell ref="JUF119:JUF122"/>
    <mergeCell ref="JUG119:JUG122"/>
    <mergeCell ref="JUH119:JUI122"/>
    <mergeCell ref="JUJ119:JUJ122"/>
    <mergeCell ref="JUK119:JUK122"/>
    <mergeCell ref="JTZ119:JUA122"/>
    <mergeCell ref="JUB119:JUB122"/>
    <mergeCell ref="JUC119:JUC122"/>
    <mergeCell ref="JUD119:JUD122"/>
    <mergeCell ref="JUE119:JUE122"/>
    <mergeCell ref="JTU119:JTU122"/>
    <mergeCell ref="JTV119:JTV122"/>
    <mergeCell ref="JTW119:JTW122"/>
    <mergeCell ref="JTX119:JTX122"/>
    <mergeCell ref="JTY119:JTY122"/>
    <mergeCell ref="JTO119:JTO122"/>
    <mergeCell ref="JTP119:JTP122"/>
    <mergeCell ref="JTQ119:JTQ122"/>
    <mergeCell ref="JTR119:JTS122"/>
    <mergeCell ref="JTT119:JTT122"/>
    <mergeCell ref="JTI119:JTI122"/>
    <mergeCell ref="JTJ119:JTK122"/>
    <mergeCell ref="JTL119:JTL122"/>
    <mergeCell ref="JTM119:JTM122"/>
    <mergeCell ref="JTN119:JTN122"/>
    <mergeCell ref="JTD119:JTD122"/>
    <mergeCell ref="JTE119:JTE122"/>
    <mergeCell ref="JTF119:JTF122"/>
    <mergeCell ref="JTG119:JTG122"/>
    <mergeCell ref="JTH119:JTH122"/>
    <mergeCell ref="JSX119:JSX122"/>
    <mergeCell ref="JSY119:JSY122"/>
    <mergeCell ref="JSZ119:JSZ122"/>
    <mergeCell ref="JTA119:JTA122"/>
    <mergeCell ref="JTB119:JTC122"/>
    <mergeCell ref="JSR119:JSR122"/>
    <mergeCell ref="JSS119:JSS122"/>
    <mergeCell ref="JST119:JSU122"/>
    <mergeCell ref="JSV119:JSV122"/>
    <mergeCell ref="JSW119:JSW122"/>
    <mergeCell ref="JSL119:JSM122"/>
    <mergeCell ref="JSN119:JSN122"/>
    <mergeCell ref="JSO119:JSO122"/>
    <mergeCell ref="JSP119:JSP122"/>
    <mergeCell ref="JSQ119:JSQ122"/>
    <mergeCell ref="JSG119:JSG122"/>
    <mergeCell ref="JSH119:JSH122"/>
    <mergeCell ref="JSI119:JSI122"/>
    <mergeCell ref="JSJ119:JSJ122"/>
    <mergeCell ref="JSK119:JSK122"/>
    <mergeCell ref="JSA119:JSA122"/>
    <mergeCell ref="JSB119:JSB122"/>
    <mergeCell ref="JSC119:JSC122"/>
    <mergeCell ref="JSD119:JSE122"/>
    <mergeCell ref="JSF119:JSF122"/>
    <mergeCell ref="JRU119:JRU122"/>
    <mergeCell ref="JRV119:JRW122"/>
    <mergeCell ref="JRX119:JRX122"/>
    <mergeCell ref="JRY119:JRY122"/>
    <mergeCell ref="JRZ119:JRZ122"/>
    <mergeCell ref="JRP119:JRP122"/>
    <mergeCell ref="JRQ119:JRQ122"/>
    <mergeCell ref="JRR119:JRR122"/>
    <mergeCell ref="JRS119:JRS122"/>
    <mergeCell ref="JRT119:JRT122"/>
    <mergeCell ref="JRJ119:JRJ122"/>
    <mergeCell ref="JRK119:JRK122"/>
    <mergeCell ref="JRL119:JRL122"/>
    <mergeCell ref="JRM119:JRM122"/>
    <mergeCell ref="JRN119:JRO122"/>
    <mergeCell ref="JRD119:JRD122"/>
    <mergeCell ref="JRE119:JRE122"/>
    <mergeCell ref="JRF119:JRG122"/>
    <mergeCell ref="JRH119:JRH122"/>
    <mergeCell ref="JRI119:JRI122"/>
    <mergeCell ref="JQX119:JQY122"/>
    <mergeCell ref="JQZ119:JQZ122"/>
    <mergeCell ref="JRA119:JRA122"/>
    <mergeCell ref="JRB119:JRB122"/>
    <mergeCell ref="JRC119:JRC122"/>
    <mergeCell ref="JQS119:JQS122"/>
    <mergeCell ref="JQT119:JQT122"/>
    <mergeCell ref="JQU119:JQU122"/>
    <mergeCell ref="JQV119:JQV122"/>
    <mergeCell ref="JQW119:JQW122"/>
    <mergeCell ref="JQM119:JQM122"/>
    <mergeCell ref="JQN119:JQN122"/>
    <mergeCell ref="JQO119:JQO122"/>
    <mergeCell ref="JQP119:JQQ122"/>
    <mergeCell ref="JQR119:JQR122"/>
    <mergeCell ref="JQG119:JQG122"/>
    <mergeCell ref="JQH119:JQI122"/>
    <mergeCell ref="JQJ119:JQJ122"/>
    <mergeCell ref="JQK119:JQK122"/>
    <mergeCell ref="JQL119:JQL122"/>
    <mergeCell ref="JQB119:JQB122"/>
    <mergeCell ref="JQC119:JQC122"/>
    <mergeCell ref="JQD119:JQD122"/>
    <mergeCell ref="JQE119:JQE122"/>
    <mergeCell ref="JQF119:JQF122"/>
    <mergeCell ref="JPV119:JPV122"/>
    <mergeCell ref="JPW119:JPW122"/>
    <mergeCell ref="JPX119:JPX122"/>
    <mergeCell ref="JPY119:JPY122"/>
    <mergeCell ref="JPZ119:JQA122"/>
    <mergeCell ref="JPP119:JPP122"/>
    <mergeCell ref="JPQ119:JPQ122"/>
    <mergeCell ref="JPR119:JPS122"/>
    <mergeCell ref="JPT119:JPT122"/>
    <mergeCell ref="JPU119:JPU122"/>
    <mergeCell ref="JPJ119:JPK122"/>
    <mergeCell ref="JPL119:JPL122"/>
    <mergeCell ref="JPM119:JPM122"/>
    <mergeCell ref="JPN119:JPN122"/>
    <mergeCell ref="JPO119:JPO122"/>
    <mergeCell ref="JPE119:JPE122"/>
    <mergeCell ref="JPF119:JPF122"/>
    <mergeCell ref="JPG119:JPG122"/>
    <mergeCell ref="JPH119:JPH122"/>
    <mergeCell ref="JPI119:JPI122"/>
    <mergeCell ref="JOY119:JOY122"/>
    <mergeCell ref="JOZ119:JOZ122"/>
    <mergeCell ref="JPA119:JPA122"/>
    <mergeCell ref="JPB119:JPC122"/>
    <mergeCell ref="JPD119:JPD122"/>
    <mergeCell ref="JOS119:JOS122"/>
    <mergeCell ref="JOT119:JOU122"/>
    <mergeCell ref="JOV119:JOV122"/>
    <mergeCell ref="JOW119:JOW122"/>
    <mergeCell ref="JOX119:JOX122"/>
    <mergeCell ref="JON119:JON122"/>
    <mergeCell ref="JOO119:JOO122"/>
    <mergeCell ref="JOP119:JOP122"/>
    <mergeCell ref="JOQ119:JOQ122"/>
    <mergeCell ref="JOR119:JOR122"/>
    <mergeCell ref="JOH119:JOH122"/>
    <mergeCell ref="JOI119:JOI122"/>
    <mergeCell ref="JOJ119:JOJ122"/>
    <mergeCell ref="JOK119:JOK122"/>
    <mergeCell ref="JOL119:JOM122"/>
    <mergeCell ref="JOB119:JOB122"/>
    <mergeCell ref="JOC119:JOC122"/>
    <mergeCell ref="JOD119:JOE122"/>
    <mergeCell ref="JOF119:JOF122"/>
    <mergeCell ref="JOG119:JOG122"/>
    <mergeCell ref="JNV119:JNW122"/>
    <mergeCell ref="JNX119:JNX122"/>
    <mergeCell ref="JNY119:JNY122"/>
    <mergeCell ref="JNZ119:JNZ122"/>
    <mergeCell ref="JOA119:JOA122"/>
    <mergeCell ref="JNQ119:JNQ122"/>
    <mergeCell ref="JNR119:JNR122"/>
    <mergeCell ref="JNS119:JNS122"/>
    <mergeCell ref="JNT119:JNT122"/>
    <mergeCell ref="JNU119:JNU122"/>
    <mergeCell ref="JNK119:JNK122"/>
    <mergeCell ref="JNL119:JNL122"/>
    <mergeCell ref="JNM119:JNM122"/>
    <mergeCell ref="JNN119:JNO122"/>
    <mergeCell ref="JNP119:JNP122"/>
    <mergeCell ref="JNE119:JNE122"/>
    <mergeCell ref="JNF119:JNG122"/>
    <mergeCell ref="JNH119:JNH122"/>
    <mergeCell ref="JNI119:JNI122"/>
    <mergeCell ref="JNJ119:JNJ122"/>
    <mergeCell ref="JMZ119:JMZ122"/>
    <mergeCell ref="JNA119:JNA122"/>
    <mergeCell ref="JNB119:JNB122"/>
    <mergeCell ref="JNC119:JNC122"/>
    <mergeCell ref="JND119:JND122"/>
    <mergeCell ref="JMT119:JMT122"/>
    <mergeCell ref="JMU119:JMU122"/>
    <mergeCell ref="JMV119:JMV122"/>
    <mergeCell ref="JMW119:JMW122"/>
    <mergeCell ref="JMX119:JMY122"/>
    <mergeCell ref="JMN119:JMN122"/>
    <mergeCell ref="JMO119:JMO122"/>
    <mergeCell ref="JMP119:JMQ122"/>
    <mergeCell ref="JMR119:JMR122"/>
    <mergeCell ref="JMS119:JMS122"/>
    <mergeCell ref="JMH119:JMI122"/>
    <mergeCell ref="JMJ119:JMJ122"/>
    <mergeCell ref="JMK119:JMK122"/>
    <mergeCell ref="JML119:JML122"/>
    <mergeCell ref="JMM119:JMM122"/>
    <mergeCell ref="JMC119:JMC122"/>
    <mergeCell ref="JMD119:JMD122"/>
    <mergeCell ref="JME119:JME122"/>
    <mergeCell ref="JMF119:JMF122"/>
    <mergeCell ref="JMG119:JMG122"/>
    <mergeCell ref="JLW119:JLW122"/>
    <mergeCell ref="JLX119:JLX122"/>
    <mergeCell ref="JLY119:JLY122"/>
    <mergeCell ref="JLZ119:JMA122"/>
    <mergeCell ref="JMB119:JMB122"/>
    <mergeCell ref="JLQ119:JLQ122"/>
    <mergeCell ref="JLR119:JLS122"/>
    <mergeCell ref="JLT119:JLT122"/>
    <mergeCell ref="JLU119:JLU122"/>
    <mergeCell ref="JLV119:JLV122"/>
    <mergeCell ref="JLL119:JLL122"/>
    <mergeCell ref="JLM119:JLM122"/>
    <mergeCell ref="JLN119:JLN122"/>
    <mergeCell ref="JLO119:JLO122"/>
    <mergeCell ref="JLP119:JLP122"/>
    <mergeCell ref="JLF119:JLF122"/>
    <mergeCell ref="JLG119:JLG122"/>
    <mergeCell ref="JLH119:JLH122"/>
    <mergeCell ref="JLI119:JLI122"/>
    <mergeCell ref="JLJ119:JLK122"/>
    <mergeCell ref="JKZ119:JKZ122"/>
    <mergeCell ref="JLA119:JLA122"/>
    <mergeCell ref="JLB119:JLC122"/>
    <mergeCell ref="JLD119:JLD122"/>
    <mergeCell ref="JLE119:JLE122"/>
    <mergeCell ref="JKT119:JKU122"/>
    <mergeCell ref="JKV119:JKV122"/>
    <mergeCell ref="JKW119:JKW122"/>
    <mergeCell ref="JKX119:JKX122"/>
    <mergeCell ref="JKY119:JKY122"/>
    <mergeCell ref="JKO119:JKO122"/>
    <mergeCell ref="JKP119:JKP122"/>
    <mergeCell ref="JKQ119:JKQ122"/>
    <mergeCell ref="JKR119:JKR122"/>
    <mergeCell ref="JKS119:JKS122"/>
    <mergeCell ref="JKI119:JKI122"/>
    <mergeCell ref="JKJ119:JKJ122"/>
    <mergeCell ref="JKK119:JKK122"/>
    <mergeCell ref="JKL119:JKM122"/>
    <mergeCell ref="JKN119:JKN122"/>
    <mergeCell ref="JKC119:JKC122"/>
    <mergeCell ref="JKD119:JKE122"/>
    <mergeCell ref="JKF119:JKF122"/>
    <mergeCell ref="JKG119:JKG122"/>
    <mergeCell ref="JKH119:JKH122"/>
    <mergeCell ref="JJX119:JJX122"/>
    <mergeCell ref="JJY119:JJY122"/>
    <mergeCell ref="JJZ119:JJZ122"/>
    <mergeCell ref="JKA119:JKA122"/>
    <mergeCell ref="JKB119:JKB122"/>
    <mergeCell ref="JJR119:JJR122"/>
    <mergeCell ref="JJS119:JJS122"/>
    <mergeCell ref="JJT119:JJT122"/>
    <mergeCell ref="JJU119:JJU122"/>
    <mergeCell ref="JJV119:JJW122"/>
    <mergeCell ref="JJL119:JJL122"/>
    <mergeCell ref="JJM119:JJM122"/>
    <mergeCell ref="JJN119:JJO122"/>
    <mergeCell ref="JJP119:JJP122"/>
    <mergeCell ref="JJQ119:JJQ122"/>
    <mergeCell ref="JJF119:JJG122"/>
    <mergeCell ref="JJH119:JJH122"/>
    <mergeCell ref="JJI119:JJI122"/>
    <mergeCell ref="JJJ119:JJJ122"/>
    <mergeCell ref="JJK119:JJK122"/>
    <mergeCell ref="JJA119:JJA122"/>
    <mergeCell ref="JJB119:JJB122"/>
    <mergeCell ref="JJC119:JJC122"/>
    <mergeCell ref="JJD119:JJD122"/>
    <mergeCell ref="JJE119:JJE122"/>
    <mergeCell ref="JIU119:JIU122"/>
    <mergeCell ref="JIV119:JIV122"/>
    <mergeCell ref="JIW119:JIW122"/>
    <mergeCell ref="JIX119:JIY122"/>
    <mergeCell ref="JIZ119:JIZ122"/>
    <mergeCell ref="JIO119:JIO122"/>
    <mergeCell ref="JIP119:JIQ122"/>
    <mergeCell ref="JIR119:JIR122"/>
    <mergeCell ref="JIS119:JIS122"/>
    <mergeCell ref="JIT119:JIT122"/>
    <mergeCell ref="JIJ119:JIJ122"/>
    <mergeCell ref="JIK119:JIK122"/>
    <mergeCell ref="JIL119:JIL122"/>
    <mergeCell ref="JIM119:JIM122"/>
    <mergeCell ref="JIN119:JIN122"/>
    <mergeCell ref="JID119:JID122"/>
    <mergeCell ref="JIE119:JIE122"/>
    <mergeCell ref="JIF119:JIF122"/>
    <mergeCell ref="JIG119:JIG122"/>
    <mergeCell ref="JIH119:JII122"/>
    <mergeCell ref="JHX119:JHX122"/>
    <mergeCell ref="JHY119:JHY122"/>
    <mergeCell ref="JHZ119:JIA122"/>
    <mergeCell ref="JIB119:JIB122"/>
    <mergeCell ref="JIC119:JIC122"/>
    <mergeCell ref="JHR119:JHS122"/>
    <mergeCell ref="JHT119:JHT122"/>
    <mergeCell ref="JHU119:JHU122"/>
    <mergeCell ref="JHV119:JHV122"/>
    <mergeCell ref="JHW119:JHW122"/>
    <mergeCell ref="JHM119:JHM122"/>
    <mergeCell ref="JHN119:JHN122"/>
    <mergeCell ref="JHO119:JHO122"/>
    <mergeCell ref="JHP119:JHP122"/>
    <mergeCell ref="JHQ119:JHQ122"/>
    <mergeCell ref="JHG119:JHG122"/>
    <mergeCell ref="JHH119:JHH122"/>
    <mergeCell ref="JHI119:JHI122"/>
    <mergeCell ref="JHJ119:JHK122"/>
    <mergeCell ref="JHL119:JHL122"/>
    <mergeCell ref="JHA119:JHA122"/>
    <mergeCell ref="JHB119:JHC122"/>
    <mergeCell ref="JHD119:JHD122"/>
    <mergeCell ref="JHE119:JHE122"/>
    <mergeCell ref="JHF119:JHF122"/>
    <mergeCell ref="JGV119:JGV122"/>
    <mergeCell ref="JGW119:JGW122"/>
    <mergeCell ref="JGX119:JGX122"/>
    <mergeCell ref="JGY119:JGY122"/>
    <mergeCell ref="JGZ119:JGZ122"/>
    <mergeCell ref="JGP119:JGP122"/>
    <mergeCell ref="JGQ119:JGQ122"/>
    <mergeCell ref="JGR119:JGR122"/>
    <mergeCell ref="JGS119:JGS122"/>
    <mergeCell ref="JGT119:JGU122"/>
    <mergeCell ref="JGJ119:JGJ122"/>
    <mergeCell ref="JGK119:JGK122"/>
    <mergeCell ref="JGL119:JGM122"/>
    <mergeCell ref="JGN119:JGN122"/>
    <mergeCell ref="JGO119:JGO122"/>
    <mergeCell ref="JGD119:JGE122"/>
    <mergeCell ref="JGF119:JGF122"/>
    <mergeCell ref="JGG119:JGG122"/>
    <mergeCell ref="JGH119:JGH122"/>
    <mergeCell ref="JGI119:JGI122"/>
    <mergeCell ref="JFY119:JFY122"/>
    <mergeCell ref="JFZ119:JFZ122"/>
    <mergeCell ref="JGA119:JGA122"/>
    <mergeCell ref="JGB119:JGB122"/>
    <mergeCell ref="JGC119:JGC122"/>
    <mergeCell ref="JFS119:JFS122"/>
    <mergeCell ref="JFT119:JFT122"/>
    <mergeCell ref="JFU119:JFU122"/>
    <mergeCell ref="JFV119:JFW122"/>
    <mergeCell ref="JFX119:JFX122"/>
    <mergeCell ref="JFM119:JFM122"/>
    <mergeCell ref="JFN119:JFO122"/>
    <mergeCell ref="JFP119:JFP122"/>
    <mergeCell ref="JFQ119:JFQ122"/>
    <mergeCell ref="JFR119:JFR122"/>
    <mergeCell ref="JFH119:JFH122"/>
    <mergeCell ref="JFI119:JFI122"/>
    <mergeCell ref="JFJ119:JFJ122"/>
    <mergeCell ref="JFK119:JFK122"/>
    <mergeCell ref="JFL119:JFL122"/>
    <mergeCell ref="JFB119:JFB122"/>
    <mergeCell ref="JFC119:JFC122"/>
    <mergeCell ref="JFD119:JFD122"/>
    <mergeCell ref="JFE119:JFE122"/>
    <mergeCell ref="JFF119:JFG122"/>
    <mergeCell ref="JEV119:JEV122"/>
    <mergeCell ref="JEW119:JEW122"/>
    <mergeCell ref="JEX119:JEY122"/>
    <mergeCell ref="JEZ119:JEZ122"/>
    <mergeCell ref="JFA119:JFA122"/>
    <mergeCell ref="JEP119:JEQ122"/>
    <mergeCell ref="JER119:JER122"/>
    <mergeCell ref="JES119:JES122"/>
    <mergeCell ref="JET119:JET122"/>
    <mergeCell ref="JEU119:JEU122"/>
    <mergeCell ref="JEK119:JEK122"/>
    <mergeCell ref="JEL119:JEL122"/>
    <mergeCell ref="JEM119:JEM122"/>
    <mergeCell ref="JEN119:JEN122"/>
    <mergeCell ref="JEO119:JEO122"/>
    <mergeCell ref="JEE119:JEE122"/>
    <mergeCell ref="JEF119:JEF122"/>
    <mergeCell ref="JEG119:JEG122"/>
    <mergeCell ref="JEH119:JEI122"/>
    <mergeCell ref="JEJ119:JEJ122"/>
    <mergeCell ref="JDY119:JDY122"/>
    <mergeCell ref="JDZ119:JEA122"/>
    <mergeCell ref="JEB119:JEB122"/>
    <mergeCell ref="JEC119:JEC122"/>
    <mergeCell ref="JED119:JED122"/>
    <mergeCell ref="JDT119:JDT122"/>
    <mergeCell ref="JDU119:JDU122"/>
    <mergeCell ref="JDV119:JDV122"/>
    <mergeCell ref="JDW119:JDW122"/>
    <mergeCell ref="JDX119:JDX122"/>
    <mergeCell ref="JDN119:JDN122"/>
    <mergeCell ref="JDO119:JDO122"/>
    <mergeCell ref="JDP119:JDP122"/>
    <mergeCell ref="JDQ119:JDQ122"/>
    <mergeCell ref="JDR119:JDS122"/>
    <mergeCell ref="JDH119:JDH122"/>
    <mergeCell ref="JDI119:JDI122"/>
    <mergeCell ref="JDJ119:JDK122"/>
    <mergeCell ref="JDL119:JDL122"/>
    <mergeCell ref="JDM119:JDM122"/>
    <mergeCell ref="JDB119:JDC122"/>
    <mergeCell ref="JDD119:JDD122"/>
    <mergeCell ref="JDE119:JDE122"/>
    <mergeCell ref="JDF119:JDF122"/>
    <mergeCell ref="JDG119:JDG122"/>
    <mergeCell ref="JCW119:JCW122"/>
    <mergeCell ref="JCX119:JCX122"/>
    <mergeCell ref="JCY119:JCY122"/>
    <mergeCell ref="JCZ119:JCZ122"/>
    <mergeCell ref="JDA119:JDA122"/>
    <mergeCell ref="JCQ119:JCQ122"/>
    <mergeCell ref="JCR119:JCR122"/>
    <mergeCell ref="JCS119:JCS122"/>
    <mergeCell ref="JCT119:JCU122"/>
    <mergeCell ref="JCV119:JCV122"/>
    <mergeCell ref="JCK119:JCK122"/>
    <mergeCell ref="JCL119:JCM122"/>
    <mergeCell ref="JCN119:JCN122"/>
    <mergeCell ref="JCO119:JCO122"/>
    <mergeCell ref="JCP119:JCP122"/>
    <mergeCell ref="JCF119:JCF122"/>
    <mergeCell ref="JCG119:JCG122"/>
    <mergeCell ref="JCH119:JCH122"/>
    <mergeCell ref="JCI119:JCI122"/>
    <mergeCell ref="JCJ119:JCJ122"/>
    <mergeCell ref="JBZ119:JBZ122"/>
    <mergeCell ref="JCA119:JCA122"/>
    <mergeCell ref="JCB119:JCB122"/>
    <mergeCell ref="JCC119:JCC122"/>
    <mergeCell ref="JCD119:JCE122"/>
    <mergeCell ref="JBT119:JBT122"/>
    <mergeCell ref="JBU119:JBU122"/>
    <mergeCell ref="JBV119:JBW122"/>
    <mergeCell ref="JBX119:JBX122"/>
    <mergeCell ref="JBY119:JBY122"/>
    <mergeCell ref="JBN119:JBO122"/>
    <mergeCell ref="JBP119:JBP122"/>
    <mergeCell ref="JBQ119:JBQ122"/>
    <mergeCell ref="JBR119:JBR122"/>
    <mergeCell ref="JBS119:JBS122"/>
    <mergeCell ref="JBI119:JBI122"/>
    <mergeCell ref="JBJ119:JBJ122"/>
    <mergeCell ref="JBK119:JBK122"/>
    <mergeCell ref="JBL119:JBL122"/>
    <mergeCell ref="JBM119:JBM122"/>
    <mergeCell ref="JBC119:JBC122"/>
    <mergeCell ref="JBD119:JBD122"/>
    <mergeCell ref="JBE119:JBE122"/>
    <mergeCell ref="JBF119:JBG122"/>
    <mergeCell ref="JBH119:JBH122"/>
    <mergeCell ref="JAW119:JAW122"/>
    <mergeCell ref="JAX119:JAY122"/>
    <mergeCell ref="JAZ119:JAZ122"/>
    <mergeCell ref="JBA119:JBA122"/>
    <mergeCell ref="JBB119:JBB122"/>
    <mergeCell ref="JAR119:JAR122"/>
    <mergeCell ref="JAS119:JAS122"/>
    <mergeCell ref="JAT119:JAT122"/>
    <mergeCell ref="JAU119:JAU122"/>
    <mergeCell ref="JAV119:JAV122"/>
    <mergeCell ref="JAL119:JAL122"/>
    <mergeCell ref="JAM119:JAM122"/>
    <mergeCell ref="JAN119:JAN122"/>
    <mergeCell ref="JAO119:JAO122"/>
    <mergeCell ref="JAP119:JAQ122"/>
    <mergeCell ref="JAF119:JAF122"/>
    <mergeCell ref="JAG119:JAG122"/>
    <mergeCell ref="JAH119:JAI122"/>
    <mergeCell ref="JAJ119:JAJ122"/>
    <mergeCell ref="JAK119:JAK122"/>
    <mergeCell ref="IZZ119:JAA122"/>
    <mergeCell ref="JAB119:JAB122"/>
    <mergeCell ref="JAC119:JAC122"/>
    <mergeCell ref="JAD119:JAD122"/>
    <mergeCell ref="JAE119:JAE122"/>
    <mergeCell ref="IZU119:IZU122"/>
    <mergeCell ref="IZV119:IZV122"/>
    <mergeCell ref="IZW119:IZW122"/>
    <mergeCell ref="IZX119:IZX122"/>
    <mergeCell ref="IZY119:IZY122"/>
    <mergeCell ref="IZO119:IZO122"/>
    <mergeCell ref="IZP119:IZP122"/>
    <mergeCell ref="IZQ119:IZQ122"/>
    <mergeCell ref="IZR119:IZS122"/>
    <mergeCell ref="IZT119:IZT122"/>
    <mergeCell ref="IZI119:IZI122"/>
    <mergeCell ref="IZJ119:IZK122"/>
    <mergeCell ref="IZL119:IZL122"/>
    <mergeCell ref="IZM119:IZM122"/>
    <mergeCell ref="IZN119:IZN122"/>
    <mergeCell ref="IZD119:IZD122"/>
    <mergeCell ref="IZE119:IZE122"/>
    <mergeCell ref="IZF119:IZF122"/>
    <mergeCell ref="IZG119:IZG122"/>
    <mergeCell ref="IZH119:IZH122"/>
    <mergeCell ref="IYX119:IYX122"/>
    <mergeCell ref="IYY119:IYY122"/>
    <mergeCell ref="IYZ119:IYZ122"/>
    <mergeCell ref="IZA119:IZA122"/>
    <mergeCell ref="IZB119:IZC122"/>
    <mergeCell ref="IYR119:IYR122"/>
    <mergeCell ref="IYS119:IYS122"/>
    <mergeCell ref="IYT119:IYU122"/>
    <mergeCell ref="IYV119:IYV122"/>
    <mergeCell ref="IYW119:IYW122"/>
    <mergeCell ref="IYL119:IYM122"/>
    <mergeCell ref="IYN119:IYN122"/>
    <mergeCell ref="IYO119:IYO122"/>
    <mergeCell ref="IYP119:IYP122"/>
    <mergeCell ref="IYQ119:IYQ122"/>
    <mergeCell ref="IYG119:IYG122"/>
    <mergeCell ref="IYH119:IYH122"/>
    <mergeCell ref="IYI119:IYI122"/>
    <mergeCell ref="IYJ119:IYJ122"/>
    <mergeCell ref="IYK119:IYK122"/>
    <mergeCell ref="IYA119:IYA122"/>
    <mergeCell ref="IYB119:IYB122"/>
    <mergeCell ref="IYC119:IYC122"/>
    <mergeCell ref="IYD119:IYE122"/>
    <mergeCell ref="IYF119:IYF122"/>
    <mergeCell ref="IXU119:IXU122"/>
    <mergeCell ref="IXV119:IXW122"/>
    <mergeCell ref="IXX119:IXX122"/>
    <mergeCell ref="IXY119:IXY122"/>
    <mergeCell ref="IXZ119:IXZ122"/>
    <mergeCell ref="IXP119:IXP122"/>
    <mergeCell ref="IXQ119:IXQ122"/>
    <mergeCell ref="IXR119:IXR122"/>
    <mergeCell ref="IXS119:IXS122"/>
    <mergeCell ref="IXT119:IXT122"/>
    <mergeCell ref="IXJ119:IXJ122"/>
    <mergeCell ref="IXK119:IXK122"/>
    <mergeCell ref="IXL119:IXL122"/>
    <mergeCell ref="IXM119:IXM122"/>
    <mergeCell ref="IXN119:IXO122"/>
    <mergeCell ref="IXD119:IXD122"/>
    <mergeCell ref="IXE119:IXE122"/>
    <mergeCell ref="IXF119:IXG122"/>
    <mergeCell ref="IXH119:IXH122"/>
    <mergeCell ref="IXI119:IXI122"/>
    <mergeCell ref="IWX119:IWY122"/>
    <mergeCell ref="IWZ119:IWZ122"/>
    <mergeCell ref="IXA119:IXA122"/>
    <mergeCell ref="IXB119:IXB122"/>
    <mergeCell ref="IXC119:IXC122"/>
    <mergeCell ref="IWS119:IWS122"/>
    <mergeCell ref="IWT119:IWT122"/>
    <mergeCell ref="IWU119:IWU122"/>
    <mergeCell ref="IWV119:IWV122"/>
    <mergeCell ref="IWW119:IWW122"/>
    <mergeCell ref="IWM119:IWM122"/>
    <mergeCell ref="IWN119:IWN122"/>
    <mergeCell ref="IWO119:IWO122"/>
    <mergeCell ref="IWP119:IWQ122"/>
    <mergeCell ref="IWR119:IWR122"/>
    <mergeCell ref="IWG119:IWG122"/>
    <mergeCell ref="IWH119:IWI122"/>
    <mergeCell ref="IWJ119:IWJ122"/>
    <mergeCell ref="IWK119:IWK122"/>
    <mergeCell ref="IWL119:IWL122"/>
    <mergeCell ref="IWB119:IWB122"/>
    <mergeCell ref="IWC119:IWC122"/>
    <mergeCell ref="IWD119:IWD122"/>
    <mergeCell ref="IWE119:IWE122"/>
    <mergeCell ref="IWF119:IWF122"/>
    <mergeCell ref="IVV119:IVV122"/>
    <mergeCell ref="IVW119:IVW122"/>
    <mergeCell ref="IVX119:IVX122"/>
    <mergeCell ref="IVY119:IVY122"/>
    <mergeCell ref="IVZ119:IWA122"/>
    <mergeCell ref="IVP119:IVP122"/>
    <mergeCell ref="IVQ119:IVQ122"/>
    <mergeCell ref="IVR119:IVS122"/>
    <mergeCell ref="IVT119:IVT122"/>
    <mergeCell ref="IVU119:IVU122"/>
    <mergeCell ref="IVJ119:IVK122"/>
    <mergeCell ref="IVL119:IVL122"/>
    <mergeCell ref="IVM119:IVM122"/>
    <mergeCell ref="IVN119:IVN122"/>
    <mergeCell ref="IVO119:IVO122"/>
    <mergeCell ref="IVE119:IVE122"/>
    <mergeCell ref="IVF119:IVF122"/>
    <mergeCell ref="IVG119:IVG122"/>
    <mergeCell ref="IVH119:IVH122"/>
    <mergeCell ref="IVI119:IVI122"/>
    <mergeCell ref="IUY119:IUY122"/>
    <mergeCell ref="IUZ119:IUZ122"/>
    <mergeCell ref="IVA119:IVA122"/>
    <mergeCell ref="IVB119:IVC122"/>
    <mergeCell ref="IVD119:IVD122"/>
    <mergeCell ref="IUS119:IUS122"/>
    <mergeCell ref="IUT119:IUU122"/>
    <mergeCell ref="IUV119:IUV122"/>
    <mergeCell ref="IUW119:IUW122"/>
    <mergeCell ref="IUX119:IUX122"/>
    <mergeCell ref="IUN119:IUN122"/>
    <mergeCell ref="IUO119:IUO122"/>
    <mergeCell ref="IUP119:IUP122"/>
    <mergeCell ref="IUQ119:IUQ122"/>
    <mergeCell ref="IUR119:IUR122"/>
    <mergeCell ref="IUH119:IUH122"/>
    <mergeCell ref="IUI119:IUI122"/>
    <mergeCell ref="IUJ119:IUJ122"/>
    <mergeCell ref="IUK119:IUK122"/>
    <mergeCell ref="IUL119:IUM122"/>
    <mergeCell ref="IUB119:IUB122"/>
    <mergeCell ref="IUC119:IUC122"/>
    <mergeCell ref="IUD119:IUE122"/>
    <mergeCell ref="IUF119:IUF122"/>
    <mergeCell ref="IUG119:IUG122"/>
    <mergeCell ref="ITV119:ITW122"/>
    <mergeCell ref="ITX119:ITX122"/>
    <mergeCell ref="ITY119:ITY122"/>
    <mergeCell ref="ITZ119:ITZ122"/>
    <mergeCell ref="IUA119:IUA122"/>
    <mergeCell ref="ITQ119:ITQ122"/>
    <mergeCell ref="ITR119:ITR122"/>
    <mergeCell ref="ITS119:ITS122"/>
    <mergeCell ref="ITT119:ITT122"/>
    <mergeCell ref="ITU119:ITU122"/>
    <mergeCell ref="ITK119:ITK122"/>
    <mergeCell ref="ITL119:ITL122"/>
    <mergeCell ref="ITM119:ITM122"/>
    <mergeCell ref="ITN119:ITO122"/>
    <mergeCell ref="ITP119:ITP122"/>
    <mergeCell ref="ITE119:ITE122"/>
    <mergeCell ref="ITF119:ITG122"/>
    <mergeCell ref="ITH119:ITH122"/>
    <mergeCell ref="ITI119:ITI122"/>
    <mergeCell ref="ITJ119:ITJ122"/>
    <mergeCell ref="ISZ119:ISZ122"/>
    <mergeCell ref="ITA119:ITA122"/>
    <mergeCell ref="ITB119:ITB122"/>
    <mergeCell ref="ITC119:ITC122"/>
    <mergeCell ref="ITD119:ITD122"/>
    <mergeCell ref="IST119:IST122"/>
    <mergeCell ref="ISU119:ISU122"/>
    <mergeCell ref="ISV119:ISV122"/>
    <mergeCell ref="ISW119:ISW122"/>
    <mergeCell ref="ISX119:ISY122"/>
    <mergeCell ref="ISN119:ISN122"/>
    <mergeCell ref="ISO119:ISO122"/>
    <mergeCell ref="ISP119:ISQ122"/>
    <mergeCell ref="ISR119:ISR122"/>
    <mergeCell ref="ISS119:ISS122"/>
    <mergeCell ref="ISH119:ISI122"/>
    <mergeCell ref="ISJ119:ISJ122"/>
    <mergeCell ref="ISK119:ISK122"/>
    <mergeCell ref="ISL119:ISL122"/>
    <mergeCell ref="ISM119:ISM122"/>
    <mergeCell ref="ISC119:ISC122"/>
    <mergeCell ref="ISD119:ISD122"/>
    <mergeCell ref="ISE119:ISE122"/>
    <mergeCell ref="ISF119:ISF122"/>
    <mergeCell ref="ISG119:ISG122"/>
    <mergeCell ref="IRW119:IRW122"/>
    <mergeCell ref="IRX119:IRX122"/>
    <mergeCell ref="IRY119:IRY122"/>
    <mergeCell ref="IRZ119:ISA122"/>
    <mergeCell ref="ISB119:ISB122"/>
    <mergeCell ref="IRQ119:IRQ122"/>
    <mergeCell ref="IRR119:IRS122"/>
    <mergeCell ref="IRT119:IRT122"/>
    <mergeCell ref="IRU119:IRU122"/>
    <mergeCell ref="IRV119:IRV122"/>
    <mergeCell ref="IRL119:IRL122"/>
    <mergeCell ref="IRM119:IRM122"/>
    <mergeCell ref="IRN119:IRN122"/>
    <mergeCell ref="IRO119:IRO122"/>
    <mergeCell ref="IRP119:IRP122"/>
    <mergeCell ref="IRF119:IRF122"/>
    <mergeCell ref="IRG119:IRG122"/>
    <mergeCell ref="IRH119:IRH122"/>
    <mergeCell ref="IRI119:IRI122"/>
    <mergeCell ref="IRJ119:IRK122"/>
    <mergeCell ref="IQZ119:IQZ122"/>
    <mergeCell ref="IRA119:IRA122"/>
    <mergeCell ref="IRB119:IRC122"/>
    <mergeCell ref="IRD119:IRD122"/>
    <mergeCell ref="IRE119:IRE122"/>
    <mergeCell ref="IQT119:IQU122"/>
    <mergeCell ref="IQV119:IQV122"/>
    <mergeCell ref="IQW119:IQW122"/>
    <mergeCell ref="IQX119:IQX122"/>
    <mergeCell ref="IQY119:IQY122"/>
    <mergeCell ref="IQO119:IQO122"/>
    <mergeCell ref="IQP119:IQP122"/>
    <mergeCell ref="IQQ119:IQQ122"/>
    <mergeCell ref="IQR119:IQR122"/>
    <mergeCell ref="IQS119:IQS122"/>
    <mergeCell ref="IQI119:IQI122"/>
    <mergeCell ref="IQJ119:IQJ122"/>
    <mergeCell ref="IQK119:IQK122"/>
    <mergeCell ref="IQL119:IQM122"/>
    <mergeCell ref="IQN119:IQN122"/>
    <mergeCell ref="IQC119:IQC122"/>
    <mergeCell ref="IQD119:IQE122"/>
    <mergeCell ref="IQF119:IQF122"/>
    <mergeCell ref="IQG119:IQG122"/>
    <mergeCell ref="IQH119:IQH122"/>
    <mergeCell ref="IPX119:IPX122"/>
    <mergeCell ref="IPY119:IPY122"/>
    <mergeCell ref="IPZ119:IPZ122"/>
    <mergeCell ref="IQA119:IQA122"/>
    <mergeCell ref="IQB119:IQB122"/>
    <mergeCell ref="IPR119:IPR122"/>
    <mergeCell ref="IPS119:IPS122"/>
    <mergeCell ref="IPT119:IPT122"/>
    <mergeCell ref="IPU119:IPU122"/>
    <mergeCell ref="IPV119:IPW122"/>
    <mergeCell ref="IPL119:IPL122"/>
    <mergeCell ref="IPM119:IPM122"/>
    <mergeCell ref="IPN119:IPO122"/>
    <mergeCell ref="IPP119:IPP122"/>
    <mergeCell ref="IPQ119:IPQ122"/>
    <mergeCell ref="IPF119:IPG122"/>
    <mergeCell ref="IPH119:IPH122"/>
    <mergeCell ref="IPI119:IPI122"/>
    <mergeCell ref="IPJ119:IPJ122"/>
    <mergeCell ref="IPK119:IPK122"/>
    <mergeCell ref="IPA119:IPA122"/>
    <mergeCell ref="IPB119:IPB122"/>
    <mergeCell ref="IPC119:IPC122"/>
    <mergeCell ref="IPD119:IPD122"/>
    <mergeCell ref="IPE119:IPE122"/>
    <mergeCell ref="IOU119:IOU122"/>
    <mergeCell ref="IOV119:IOV122"/>
    <mergeCell ref="IOW119:IOW122"/>
    <mergeCell ref="IOX119:IOY122"/>
    <mergeCell ref="IOZ119:IOZ122"/>
    <mergeCell ref="IOO119:IOO122"/>
    <mergeCell ref="IOP119:IOQ122"/>
    <mergeCell ref="IOR119:IOR122"/>
    <mergeCell ref="IOS119:IOS122"/>
    <mergeCell ref="IOT119:IOT122"/>
    <mergeCell ref="IOJ119:IOJ122"/>
    <mergeCell ref="IOK119:IOK122"/>
    <mergeCell ref="IOL119:IOL122"/>
    <mergeCell ref="IOM119:IOM122"/>
    <mergeCell ref="ION119:ION122"/>
    <mergeCell ref="IOD119:IOD122"/>
    <mergeCell ref="IOE119:IOE122"/>
    <mergeCell ref="IOF119:IOF122"/>
    <mergeCell ref="IOG119:IOG122"/>
    <mergeCell ref="IOH119:IOI122"/>
    <mergeCell ref="INX119:INX122"/>
    <mergeCell ref="INY119:INY122"/>
    <mergeCell ref="INZ119:IOA122"/>
    <mergeCell ref="IOB119:IOB122"/>
    <mergeCell ref="IOC119:IOC122"/>
    <mergeCell ref="INR119:INS122"/>
    <mergeCell ref="INT119:INT122"/>
    <mergeCell ref="INU119:INU122"/>
    <mergeCell ref="INV119:INV122"/>
    <mergeCell ref="INW119:INW122"/>
    <mergeCell ref="INM119:INM122"/>
    <mergeCell ref="INN119:INN122"/>
    <mergeCell ref="INO119:INO122"/>
    <mergeCell ref="INP119:INP122"/>
    <mergeCell ref="INQ119:INQ122"/>
    <mergeCell ref="ING119:ING122"/>
    <mergeCell ref="INH119:INH122"/>
    <mergeCell ref="INI119:INI122"/>
    <mergeCell ref="INJ119:INK122"/>
    <mergeCell ref="INL119:INL122"/>
    <mergeCell ref="INA119:INA122"/>
    <mergeCell ref="INB119:INC122"/>
    <mergeCell ref="IND119:IND122"/>
    <mergeCell ref="INE119:INE122"/>
    <mergeCell ref="INF119:INF122"/>
    <mergeCell ref="IMV119:IMV122"/>
    <mergeCell ref="IMW119:IMW122"/>
    <mergeCell ref="IMX119:IMX122"/>
    <mergeCell ref="IMY119:IMY122"/>
    <mergeCell ref="IMZ119:IMZ122"/>
    <mergeCell ref="IMP119:IMP122"/>
    <mergeCell ref="IMQ119:IMQ122"/>
    <mergeCell ref="IMR119:IMR122"/>
    <mergeCell ref="IMS119:IMS122"/>
    <mergeCell ref="IMT119:IMU122"/>
    <mergeCell ref="IMJ119:IMJ122"/>
    <mergeCell ref="IMK119:IMK122"/>
    <mergeCell ref="IML119:IMM122"/>
    <mergeCell ref="IMN119:IMN122"/>
    <mergeCell ref="IMO119:IMO122"/>
    <mergeCell ref="IMD119:IME122"/>
    <mergeCell ref="IMF119:IMF122"/>
    <mergeCell ref="IMG119:IMG122"/>
    <mergeCell ref="IMH119:IMH122"/>
    <mergeCell ref="IMI119:IMI122"/>
    <mergeCell ref="ILY119:ILY122"/>
    <mergeCell ref="ILZ119:ILZ122"/>
    <mergeCell ref="IMA119:IMA122"/>
    <mergeCell ref="IMB119:IMB122"/>
    <mergeCell ref="IMC119:IMC122"/>
    <mergeCell ref="ILS119:ILS122"/>
    <mergeCell ref="ILT119:ILT122"/>
    <mergeCell ref="ILU119:ILU122"/>
    <mergeCell ref="ILV119:ILW122"/>
    <mergeCell ref="ILX119:ILX122"/>
    <mergeCell ref="ILM119:ILM122"/>
    <mergeCell ref="ILN119:ILO122"/>
    <mergeCell ref="ILP119:ILP122"/>
    <mergeCell ref="ILQ119:ILQ122"/>
    <mergeCell ref="ILR119:ILR122"/>
    <mergeCell ref="ILH119:ILH122"/>
    <mergeCell ref="ILI119:ILI122"/>
    <mergeCell ref="ILJ119:ILJ122"/>
    <mergeCell ref="ILK119:ILK122"/>
    <mergeCell ref="ILL119:ILL122"/>
    <mergeCell ref="ILB119:ILB122"/>
    <mergeCell ref="ILC119:ILC122"/>
    <mergeCell ref="ILD119:ILD122"/>
    <mergeCell ref="ILE119:ILE122"/>
    <mergeCell ref="ILF119:ILG122"/>
    <mergeCell ref="IKV119:IKV122"/>
    <mergeCell ref="IKW119:IKW122"/>
    <mergeCell ref="IKX119:IKY122"/>
    <mergeCell ref="IKZ119:IKZ122"/>
    <mergeCell ref="ILA119:ILA122"/>
    <mergeCell ref="IKP119:IKQ122"/>
    <mergeCell ref="IKR119:IKR122"/>
    <mergeCell ref="IKS119:IKS122"/>
    <mergeCell ref="IKT119:IKT122"/>
    <mergeCell ref="IKU119:IKU122"/>
    <mergeCell ref="IKK119:IKK122"/>
    <mergeCell ref="IKL119:IKL122"/>
    <mergeCell ref="IKM119:IKM122"/>
    <mergeCell ref="IKN119:IKN122"/>
    <mergeCell ref="IKO119:IKO122"/>
    <mergeCell ref="IKE119:IKE122"/>
    <mergeCell ref="IKF119:IKF122"/>
    <mergeCell ref="IKG119:IKG122"/>
    <mergeCell ref="IKH119:IKI122"/>
    <mergeCell ref="IKJ119:IKJ122"/>
    <mergeCell ref="IJY119:IJY122"/>
    <mergeCell ref="IJZ119:IKA122"/>
    <mergeCell ref="IKB119:IKB122"/>
    <mergeCell ref="IKC119:IKC122"/>
    <mergeCell ref="IKD119:IKD122"/>
    <mergeCell ref="IJT119:IJT122"/>
    <mergeCell ref="IJU119:IJU122"/>
    <mergeCell ref="IJV119:IJV122"/>
    <mergeCell ref="IJW119:IJW122"/>
    <mergeCell ref="IJX119:IJX122"/>
    <mergeCell ref="IJN119:IJN122"/>
    <mergeCell ref="IJO119:IJO122"/>
    <mergeCell ref="IJP119:IJP122"/>
    <mergeCell ref="IJQ119:IJQ122"/>
    <mergeCell ref="IJR119:IJS122"/>
    <mergeCell ref="IJH119:IJH122"/>
    <mergeCell ref="IJI119:IJI122"/>
    <mergeCell ref="IJJ119:IJK122"/>
    <mergeCell ref="IJL119:IJL122"/>
    <mergeCell ref="IJM119:IJM122"/>
    <mergeCell ref="IJB119:IJC122"/>
    <mergeCell ref="IJD119:IJD122"/>
    <mergeCell ref="IJE119:IJE122"/>
    <mergeCell ref="IJF119:IJF122"/>
    <mergeCell ref="IJG119:IJG122"/>
    <mergeCell ref="IIW119:IIW122"/>
    <mergeCell ref="IIX119:IIX122"/>
    <mergeCell ref="IIY119:IIY122"/>
    <mergeCell ref="IIZ119:IIZ122"/>
    <mergeCell ref="IJA119:IJA122"/>
    <mergeCell ref="IIQ119:IIQ122"/>
    <mergeCell ref="IIR119:IIR122"/>
    <mergeCell ref="IIS119:IIS122"/>
    <mergeCell ref="IIT119:IIU122"/>
    <mergeCell ref="IIV119:IIV122"/>
    <mergeCell ref="IIK119:IIK122"/>
    <mergeCell ref="IIL119:IIM122"/>
    <mergeCell ref="IIN119:IIN122"/>
    <mergeCell ref="IIO119:IIO122"/>
    <mergeCell ref="IIP119:IIP122"/>
    <mergeCell ref="IIF119:IIF122"/>
    <mergeCell ref="IIG119:IIG122"/>
    <mergeCell ref="IIH119:IIH122"/>
    <mergeCell ref="III119:III122"/>
    <mergeCell ref="IIJ119:IIJ122"/>
    <mergeCell ref="IHZ119:IHZ122"/>
    <mergeCell ref="IIA119:IIA122"/>
    <mergeCell ref="IIB119:IIB122"/>
    <mergeCell ref="IIC119:IIC122"/>
    <mergeCell ref="IID119:IIE122"/>
    <mergeCell ref="IHT119:IHT122"/>
    <mergeCell ref="IHU119:IHU122"/>
    <mergeCell ref="IHV119:IHW122"/>
    <mergeCell ref="IHX119:IHX122"/>
    <mergeCell ref="IHY119:IHY122"/>
    <mergeCell ref="IHN119:IHO122"/>
    <mergeCell ref="IHP119:IHP122"/>
    <mergeCell ref="IHQ119:IHQ122"/>
    <mergeCell ref="IHR119:IHR122"/>
    <mergeCell ref="IHS119:IHS122"/>
    <mergeCell ref="IHI119:IHI122"/>
    <mergeCell ref="IHJ119:IHJ122"/>
    <mergeCell ref="IHK119:IHK122"/>
    <mergeCell ref="IHL119:IHL122"/>
    <mergeCell ref="IHM119:IHM122"/>
    <mergeCell ref="IHC119:IHC122"/>
    <mergeCell ref="IHD119:IHD122"/>
    <mergeCell ref="IHE119:IHE122"/>
    <mergeCell ref="IHF119:IHG122"/>
    <mergeCell ref="IHH119:IHH122"/>
    <mergeCell ref="IGW119:IGW122"/>
    <mergeCell ref="IGX119:IGY122"/>
    <mergeCell ref="IGZ119:IGZ122"/>
    <mergeCell ref="IHA119:IHA122"/>
    <mergeCell ref="IHB119:IHB122"/>
    <mergeCell ref="IGR119:IGR122"/>
    <mergeCell ref="IGS119:IGS122"/>
    <mergeCell ref="IGT119:IGT122"/>
    <mergeCell ref="IGU119:IGU122"/>
    <mergeCell ref="IGV119:IGV122"/>
    <mergeCell ref="IGL119:IGL122"/>
    <mergeCell ref="IGM119:IGM122"/>
    <mergeCell ref="IGN119:IGN122"/>
    <mergeCell ref="IGO119:IGO122"/>
    <mergeCell ref="IGP119:IGQ122"/>
    <mergeCell ref="IGF119:IGF122"/>
    <mergeCell ref="IGG119:IGG122"/>
    <mergeCell ref="IGH119:IGI122"/>
    <mergeCell ref="IGJ119:IGJ122"/>
    <mergeCell ref="IGK119:IGK122"/>
    <mergeCell ref="IFZ119:IGA122"/>
    <mergeCell ref="IGB119:IGB122"/>
    <mergeCell ref="IGC119:IGC122"/>
    <mergeCell ref="IGD119:IGD122"/>
    <mergeCell ref="IGE119:IGE122"/>
    <mergeCell ref="IFU119:IFU122"/>
    <mergeCell ref="IFV119:IFV122"/>
    <mergeCell ref="IFW119:IFW122"/>
    <mergeCell ref="IFX119:IFX122"/>
    <mergeCell ref="IFY119:IFY122"/>
    <mergeCell ref="IFO119:IFO122"/>
    <mergeCell ref="IFP119:IFP122"/>
    <mergeCell ref="IFQ119:IFQ122"/>
    <mergeCell ref="IFR119:IFS122"/>
    <mergeCell ref="IFT119:IFT122"/>
    <mergeCell ref="IFI119:IFI122"/>
    <mergeCell ref="IFJ119:IFK122"/>
    <mergeCell ref="IFL119:IFL122"/>
    <mergeCell ref="IFM119:IFM122"/>
    <mergeCell ref="IFN119:IFN122"/>
    <mergeCell ref="IFD119:IFD122"/>
    <mergeCell ref="IFE119:IFE122"/>
    <mergeCell ref="IFF119:IFF122"/>
    <mergeCell ref="IFG119:IFG122"/>
    <mergeCell ref="IFH119:IFH122"/>
    <mergeCell ref="IEX119:IEX122"/>
    <mergeCell ref="IEY119:IEY122"/>
    <mergeCell ref="IEZ119:IEZ122"/>
    <mergeCell ref="IFA119:IFA122"/>
    <mergeCell ref="IFB119:IFC122"/>
    <mergeCell ref="IER119:IER122"/>
    <mergeCell ref="IES119:IES122"/>
    <mergeCell ref="IET119:IEU122"/>
    <mergeCell ref="IEV119:IEV122"/>
    <mergeCell ref="IEW119:IEW122"/>
    <mergeCell ref="IEL119:IEM122"/>
    <mergeCell ref="IEN119:IEN122"/>
    <mergeCell ref="IEO119:IEO122"/>
    <mergeCell ref="IEP119:IEP122"/>
    <mergeCell ref="IEQ119:IEQ122"/>
    <mergeCell ref="IEG119:IEG122"/>
    <mergeCell ref="IEH119:IEH122"/>
    <mergeCell ref="IEI119:IEI122"/>
    <mergeCell ref="IEJ119:IEJ122"/>
    <mergeCell ref="IEK119:IEK122"/>
    <mergeCell ref="IEA119:IEA122"/>
    <mergeCell ref="IEB119:IEB122"/>
    <mergeCell ref="IEC119:IEC122"/>
    <mergeCell ref="IED119:IEE122"/>
    <mergeCell ref="IEF119:IEF122"/>
    <mergeCell ref="IDU119:IDU122"/>
    <mergeCell ref="IDV119:IDW122"/>
    <mergeCell ref="IDX119:IDX122"/>
    <mergeCell ref="IDY119:IDY122"/>
    <mergeCell ref="IDZ119:IDZ122"/>
    <mergeCell ref="IDP119:IDP122"/>
    <mergeCell ref="IDQ119:IDQ122"/>
    <mergeCell ref="IDR119:IDR122"/>
    <mergeCell ref="IDS119:IDS122"/>
    <mergeCell ref="IDT119:IDT122"/>
    <mergeCell ref="IDJ119:IDJ122"/>
    <mergeCell ref="IDK119:IDK122"/>
    <mergeCell ref="IDL119:IDL122"/>
    <mergeCell ref="IDM119:IDM122"/>
    <mergeCell ref="IDN119:IDO122"/>
    <mergeCell ref="IDD119:IDD122"/>
    <mergeCell ref="IDE119:IDE122"/>
    <mergeCell ref="IDF119:IDG122"/>
    <mergeCell ref="IDH119:IDH122"/>
    <mergeCell ref="IDI119:IDI122"/>
    <mergeCell ref="ICX119:ICY122"/>
    <mergeCell ref="ICZ119:ICZ122"/>
    <mergeCell ref="IDA119:IDA122"/>
    <mergeCell ref="IDB119:IDB122"/>
    <mergeCell ref="IDC119:IDC122"/>
    <mergeCell ref="ICS119:ICS122"/>
    <mergeCell ref="ICT119:ICT122"/>
    <mergeCell ref="ICU119:ICU122"/>
    <mergeCell ref="ICV119:ICV122"/>
    <mergeCell ref="ICW119:ICW122"/>
    <mergeCell ref="ICM119:ICM122"/>
    <mergeCell ref="ICN119:ICN122"/>
    <mergeCell ref="ICO119:ICO122"/>
    <mergeCell ref="ICP119:ICQ122"/>
    <mergeCell ref="ICR119:ICR122"/>
    <mergeCell ref="ICG119:ICG122"/>
    <mergeCell ref="ICH119:ICI122"/>
    <mergeCell ref="ICJ119:ICJ122"/>
    <mergeCell ref="ICK119:ICK122"/>
    <mergeCell ref="ICL119:ICL122"/>
    <mergeCell ref="ICB119:ICB122"/>
    <mergeCell ref="ICC119:ICC122"/>
    <mergeCell ref="ICD119:ICD122"/>
    <mergeCell ref="ICE119:ICE122"/>
    <mergeCell ref="ICF119:ICF122"/>
    <mergeCell ref="IBV119:IBV122"/>
    <mergeCell ref="IBW119:IBW122"/>
    <mergeCell ref="IBX119:IBX122"/>
    <mergeCell ref="IBY119:IBY122"/>
    <mergeCell ref="IBZ119:ICA122"/>
    <mergeCell ref="IBP119:IBP122"/>
    <mergeCell ref="IBQ119:IBQ122"/>
    <mergeCell ref="IBR119:IBS122"/>
    <mergeCell ref="IBT119:IBT122"/>
    <mergeCell ref="IBU119:IBU122"/>
    <mergeCell ref="IBJ119:IBK122"/>
    <mergeCell ref="IBL119:IBL122"/>
    <mergeCell ref="IBM119:IBM122"/>
    <mergeCell ref="IBN119:IBN122"/>
    <mergeCell ref="IBO119:IBO122"/>
    <mergeCell ref="IBE119:IBE122"/>
    <mergeCell ref="IBF119:IBF122"/>
    <mergeCell ref="IBG119:IBG122"/>
    <mergeCell ref="IBH119:IBH122"/>
    <mergeCell ref="IBI119:IBI122"/>
    <mergeCell ref="IAY119:IAY122"/>
    <mergeCell ref="IAZ119:IAZ122"/>
    <mergeCell ref="IBA119:IBA122"/>
    <mergeCell ref="IBB119:IBC122"/>
    <mergeCell ref="IBD119:IBD122"/>
    <mergeCell ref="IAS119:IAS122"/>
    <mergeCell ref="IAT119:IAU122"/>
    <mergeCell ref="IAV119:IAV122"/>
    <mergeCell ref="IAW119:IAW122"/>
    <mergeCell ref="IAX119:IAX122"/>
    <mergeCell ref="IAN119:IAN122"/>
    <mergeCell ref="IAO119:IAO122"/>
    <mergeCell ref="IAP119:IAP122"/>
    <mergeCell ref="IAQ119:IAQ122"/>
    <mergeCell ref="IAR119:IAR122"/>
    <mergeCell ref="IAH119:IAH122"/>
    <mergeCell ref="IAI119:IAI122"/>
    <mergeCell ref="IAJ119:IAJ122"/>
    <mergeCell ref="IAK119:IAK122"/>
    <mergeCell ref="IAL119:IAM122"/>
    <mergeCell ref="IAB119:IAB122"/>
    <mergeCell ref="IAC119:IAC122"/>
    <mergeCell ref="IAD119:IAE122"/>
    <mergeCell ref="IAF119:IAF122"/>
    <mergeCell ref="IAG119:IAG122"/>
    <mergeCell ref="HZV119:HZW122"/>
    <mergeCell ref="HZX119:HZX122"/>
    <mergeCell ref="HZY119:HZY122"/>
    <mergeCell ref="HZZ119:HZZ122"/>
    <mergeCell ref="IAA119:IAA122"/>
    <mergeCell ref="HZQ119:HZQ122"/>
    <mergeCell ref="HZR119:HZR122"/>
    <mergeCell ref="HZS119:HZS122"/>
    <mergeCell ref="HZT119:HZT122"/>
    <mergeCell ref="HZU119:HZU122"/>
    <mergeCell ref="HZK119:HZK122"/>
    <mergeCell ref="HZL119:HZL122"/>
    <mergeCell ref="HZM119:HZM122"/>
    <mergeCell ref="HZN119:HZO122"/>
    <mergeCell ref="HZP119:HZP122"/>
    <mergeCell ref="HZE119:HZE122"/>
    <mergeCell ref="HZF119:HZG122"/>
    <mergeCell ref="HZH119:HZH122"/>
    <mergeCell ref="HZI119:HZI122"/>
    <mergeCell ref="HZJ119:HZJ122"/>
    <mergeCell ref="HYZ119:HYZ122"/>
    <mergeCell ref="HZA119:HZA122"/>
    <mergeCell ref="HZB119:HZB122"/>
    <mergeCell ref="HZC119:HZC122"/>
    <mergeCell ref="HZD119:HZD122"/>
    <mergeCell ref="HYT119:HYT122"/>
    <mergeCell ref="HYU119:HYU122"/>
    <mergeCell ref="HYV119:HYV122"/>
    <mergeCell ref="HYW119:HYW122"/>
    <mergeCell ref="HYX119:HYY122"/>
    <mergeCell ref="HYN119:HYN122"/>
    <mergeCell ref="HYO119:HYO122"/>
    <mergeCell ref="HYP119:HYQ122"/>
    <mergeCell ref="HYR119:HYR122"/>
    <mergeCell ref="HYS119:HYS122"/>
    <mergeCell ref="HYH119:HYI122"/>
    <mergeCell ref="HYJ119:HYJ122"/>
    <mergeCell ref="HYK119:HYK122"/>
    <mergeCell ref="HYL119:HYL122"/>
    <mergeCell ref="HYM119:HYM122"/>
    <mergeCell ref="HYC119:HYC122"/>
    <mergeCell ref="HYD119:HYD122"/>
    <mergeCell ref="HYE119:HYE122"/>
    <mergeCell ref="HYF119:HYF122"/>
    <mergeCell ref="HYG119:HYG122"/>
    <mergeCell ref="HXW119:HXW122"/>
    <mergeCell ref="HXX119:HXX122"/>
    <mergeCell ref="HXY119:HXY122"/>
    <mergeCell ref="HXZ119:HYA122"/>
    <mergeCell ref="HYB119:HYB122"/>
    <mergeCell ref="HXQ119:HXQ122"/>
    <mergeCell ref="HXR119:HXS122"/>
    <mergeCell ref="HXT119:HXT122"/>
    <mergeCell ref="HXU119:HXU122"/>
    <mergeCell ref="HXV119:HXV122"/>
    <mergeCell ref="HXL119:HXL122"/>
    <mergeCell ref="HXM119:HXM122"/>
    <mergeCell ref="HXN119:HXN122"/>
    <mergeCell ref="HXO119:HXO122"/>
    <mergeCell ref="HXP119:HXP122"/>
    <mergeCell ref="HXF119:HXF122"/>
    <mergeCell ref="HXG119:HXG122"/>
    <mergeCell ref="HXH119:HXH122"/>
    <mergeCell ref="HXI119:HXI122"/>
    <mergeCell ref="HXJ119:HXK122"/>
    <mergeCell ref="HWZ119:HWZ122"/>
    <mergeCell ref="HXA119:HXA122"/>
    <mergeCell ref="HXB119:HXC122"/>
    <mergeCell ref="HXD119:HXD122"/>
    <mergeCell ref="HXE119:HXE122"/>
    <mergeCell ref="HWT119:HWU122"/>
    <mergeCell ref="HWV119:HWV122"/>
    <mergeCell ref="HWW119:HWW122"/>
    <mergeCell ref="HWX119:HWX122"/>
    <mergeCell ref="HWY119:HWY122"/>
    <mergeCell ref="HWO119:HWO122"/>
    <mergeCell ref="HWP119:HWP122"/>
    <mergeCell ref="HWQ119:HWQ122"/>
    <mergeCell ref="HWR119:HWR122"/>
    <mergeCell ref="HWS119:HWS122"/>
    <mergeCell ref="HWI119:HWI122"/>
    <mergeCell ref="HWJ119:HWJ122"/>
    <mergeCell ref="HWK119:HWK122"/>
    <mergeCell ref="HWL119:HWM122"/>
    <mergeCell ref="HWN119:HWN122"/>
    <mergeCell ref="HWC119:HWC122"/>
    <mergeCell ref="HWD119:HWE122"/>
    <mergeCell ref="HWF119:HWF122"/>
    <mergeCell ref="HWG119:HWG122"/>
    <mergeCell ref="HWH119:HWH122"/>
    <mergeCell ref="HVX119:HVX122"/>
    <mergeCell ref="HVY119:HVY122"/>
    <mergeCell ref="HVZ119:HVZ122"/>
    <mergeCell ref="HWA119:HWA122"/>
    <mergeCell ref="HWB119:HWB122"/>
    <mergeCell ref="HVR119:HVR122"/>
    <mergeCell ref="HVS119:HVS122"/>
    <mergeCell ref="HVT119:HVT122"/>
    <mergeCell ref="HVU119:HVU122"/>
    <mergeCell ref="HVV119:HVW122"/>
    <mergeCell ref="HVL119:HVL122"/>
    <mergeCell ref="HVM119:HVM122"/>
    <mergeCell ref="HVN119:HVO122"/>
    <mergeCell ref="HVP119:HVP122"/>
    <mergeCell ref="HVQ119:HVQ122"/>
    <mergeCell ref="HVF119:HVG122"/>
    <mergeCell ref="HVH119:HVH122"/>
    <mergeCell ref="HVI119:HVI122"/>
    <mergeCell ref="HVJ119:HVJ122"/>
    <mergeCell ref="HVK119:HVK122"/>
    <mergeCell ref="HVA119:HVA122"/>
    <mergeCell ref="HVB119:HVB122"/>
    <mergeCell ref="HVC119:HVC122"/>
    <mergeCell ref="HVD119:HVD122"/>
    <mergeCell ref="HVE119:HVE122"/>
    <mergeCell ref="HUU119:HUU122"/>
    <mergeCell ref="HUV119:HUV122"/>
    <mergeCell ref="HUW119:HUW122"/>
    <mergeCell ref="HUX119:HUY122"/>
    <mergeCell ref="HUZ119:HUZ122"/>
    <mergeCell ref="HUO119:HUO122"/>
    <mergeCell ref="HUP119:HUQ122"/>
    <mergeCell ref="HUR119:HUR122"/>
    <mergeCell ref="HUS119:HUS122"/>
    <mergeCell ref="HUT119:HUT122"/>
    <mergeCell ref="HUJ119:HUJ122"/>
    <mergeCell ref="HUK119:HUK122"/>
    <mergeCell ref="HUL119:HUL122"/>
    <mergeCell ref="HUM119:HUM122"/>
    <mergeCell ref="HUN119:HUN122"/>
    <mergeCell ref="HUD119:HUD122"/>
    <mergeCell ref="HUE119:HUE122"/>
    <mergeCell ref="HUF119:HUF122"/>
    <mergeCell ref="HUG119:HUG122"/>
    <mergeCell ref="HUH119:HUI122"/>
    <mergeCell ref="HTX119:HTX122"/>
    <mergeCell ref="HTY119:HTY122"/>
    <mergeCell ref="HTZ119:HUA122"/>
    <mergeCell ref="HUB119:HUB122"/>
    <mergeCell ref="HUC119:HUC122"/>
    <mergeCell ref="HTR119:HTS122"/>
    <mergeCell ref="HTT119:HTT122"/>
    <mergeCell ref="HTU119:HTU122"/>
    <mergeCell ref="HTV119:HTV122"/>
    <mergeCell ref="HTW119:HTW122"/>
    <mergeCell ref="HTM119:HTM122"/>
    <mergeCell ref="HTN119:HTN122"/>
    <mergeCell ref="HTO119:HTO122"/>
    <mergeCell ref="HTP119:HTP122"/>
    <mergeCell ref="HTQ119:HTQ122"/>
    <mergeCell ref="HTG119:HTG122"/>
    <mergeCell ref="HTH119:HTH122"/>
    <mergeCell ref="HTI119:HTI122"/>
    <mergeCell ref="HTJ119:HTK122"/>
    <mergeCell ref="HTL119:HTL122"/>
    <mergeCell ref="HTA119:HTA122"/>
    <mergeCell ref="HTB119:HTC122"/>
    <mergeCell ref="HTD119:HTD122"/>
    <mergeCell ref="HTE119:HTE122"/>
    <mergeCell ref="HTF119:HTF122"/>
    <mergeCell ref="HSV119:HSV122"/>
    <mergeCell ref="HSW119:HSW122"/>
    <mergeCell ref="HSX119:HSX122"/>
    <mergeCell ref="HSY119:HSY122"/>
    <mergeCell ref="HSZ119:HSZ122"/>
    <mergeCell ref="HSP119:HSP122"/>
    <mergeCell ref="HSQ119:HSQ122"/>
    <mergeCell ref="HSR119:HSR122"/>
    <mergeCell ref="HSS119:HSS122"/>
    <mergeCell ref="HST119:HSU122"/>
    <mergeCell ref="HSJ119:HSJ122"/>
    <mergeCell ref="HSK119:HSK122"/>
    <mergeCell ref="HSL119:HSM122"/>
    <mergeCell ref="HSN119:HSN122"/>
    <mergeCell ref="HSO119:HSO122"/>
    <mergeCell ref="HSD119:HSE122"/>
    <mergeCell ref="HSF119:HSF122"/>
    <mergeCell ref="HSG119:HSG122"/>
    <mergeCell ref="HSH119:HSH122"/>
    <mergeCell ref="HSI119:HSI122"/>
    <mergeCell ref="HRY119:HRY122"/>
    <mergeCell ref="HRZ119:HRZ122"/>
    <mergeCell ref="HSA119:HSA122"/>
    <mergeCell ref="HSB119:HSB122"/>
    <mergeCell ref="HSC119:HSC122"/>
    <mergeCell ref="HRS119:HRS122"/>
    <mergeCell ref="HRT119:HRT122"/>
    <mergeCell ref="HRU119:HRU122"/>
    <mergeCell ref="HRV119:HRW122"/>
    <mergeCell ref="HRX119:HRX122"/>
    <mergeCell ref="HRM119:HRM122"/>
    <mergeCell ref="HRN119:HRO122"/>
    <mergeCell ref="HRP119:HRP122"/>
    <mergeCell ref="HRQ119:HRQ122"/>
    <mergeCell ref="HRR119:HRR122"/>
    <mergeCell ref="HRH119:HRH122"/>
    <mergeCell ref="HRI119:HRI122"/>
    <mergeCell ref="HRJ119:HRJ122"/>
    <mergeCell ref="HRK119:HRK122"/>
    <mergeCell ref="HRL119:HRL122"/>
    <mergeCell ref="HRB119:HRB122"/>
    <mergeCell ref="HRC119:HRC122"/>
    <mergeCell ref="HRD119:HRD122"/>
    <mergeCell ref="HRE119:HRE122"/>
    <mergeCell ref="HRF119:HRG122"/>
    <mergeCell ref="HQV119:HQV122"/>
    <mergeCell ref="HQW119:HQW122"/>
    <mergeCell ref="HQX119:HQY122"/>
    <mergeCell ref="HQZ119:HQZ122"/>
    <mergeCell ref="HRA119:HRA122"/>
    <mergeCell ref="HQP119:HQQ122"/>
    <mergeCell ref="HQR119:HQR122"/>
    <mergeCell ref="HQS119:HQS122"/>
    <mergeCell ref="HQT119:HQT122"/>
    <mergeCell ref="HQU119:HQU122"/>
    <mergeCell ref="HQK119:HQK122"/>
    <mergeCell ref="HQL119:HQL122"/>
    <mergeCell ref="HQM119:HQM122"/>
    <mergeCell ref="HQN119:HQN122"/>
    <mergeCell ref="HQO119:HQO122"/>
    <mergeCell ref="HQE119:HQE122"/>
    <mergeCell ref="HQF119:HQF122"/>
    <mergeCell ref="HQG119:HQG122"/>
    <mergeCell ref="HQH119:HQI122"/>
    <mergeCell ref="HQJ119:HQJ122"/>
    <mergeCell ref="HPY119:HPY122"/>
    <mergeCell ref="HPZ119:HQA122"/>
    <mergeCell ref="HQB119:HQB122"/>
    <mergeCell ref="HQC119:HQC122"/>
    <mergeCell ref="HQD119:HQD122"/>
    <mergeCell ref="HPT119:HPT122"/>
    <mergeCell ref="HPU119:HPU122"/>
    <mergeCell ref="HPV119:HPV122"/>
    <mergeCell ref="HPW119:HPW122"/>
    <mergeCell ref="HPX119:HPX122"/>
    <mergeCell ref="HPN119:HPN122"/>
    <mergeCell ref="HPO119:HPO122"/>
    <mergeCell ref="HPP119:HPP122"/>
    <mergeCell ref="HPQ119:HPQ122"/>
    <mergeCell ref="HPR119:HPS122"/>
    <mergeCell ref="HPH119:HPH122"/>
    <mergeCell ref="HPI119:HPI122"/>
    <mergeCell ref="HPJ119:HPK122"/>
    <mergeCell ref="HPL119:HPL122"/>
    <mergeCell ref="HPM119:HPM122"/>
    <mergeCell ref="HPB119:HPC122"/>
    <mergeCell ref="HPD119:HPD122"/>
    <mergeCell ref="HPE119:HPE122"/>
    <mergeCell ref="HPF119:HPF122"/>
    <mergeCell ref="HPG119:HPG122"/>
    <mergeCell ref="HOW119:HOW122"/>
    <mergeCell ref="HOX119:HOX122"/>
    <mergeCell ref="HOY119:HOY122"/>
    <mergeCell ref="HOZ119:HOZ122"/>
    <mergeCell ref="HPA119:HPA122"/>
    <mergeCell ref="HOQ119:HOQ122"/>
    <mergeCell ref="HOR119:HOR122"/>
    <mergeCell ref="HOS119:HOS122"/>
    <mergeCell ref="HOT119:HOU122"/>
    <mergeCell ref="HOV119:HOV122"/>
    <mergeCell ref="HOK119:HOK122"/>
    <mergeCell ref="HOL119:HOM122"/>
    <mergeCell ref="HON119:HON122"/>
    <mergeCell ref="HOO119:HOO122"/>
    <mergeCell ref="HOP119:HOP122"/>
    <mergeCell ref="HOF119:HOF122"/>
    <mergeCell ref="HOG119:HOG122"/>
    <mergeCell ref="HOH119:HOH122"/>
    <mergeCell ref="HOI119:HOI122"/>
    <mergeCell ref="HOJ119:HOJ122"/>
    <mergeCell ref="HNZ119:HNZ122"/>
    <mergeCell ref="HOA119:HOA122"/>
    <mergeCell ref="HOB119:HOB122"/>
    <mergeCell ref="HOC119:HOC122"/>
    <mergeCell ref="HOD119:HOE122"/>
    <mergeCell ref="HNT119:HNT122"/>
    <mergeCell ref="HNU119:HNU122"/>
    <mergeCell ref="HNV119:HNW122"/>
    <mergeCell ref="HNX119:HNX122"/>
    <mergeCell ref="HNY119:HNY122"/>
    <mergeCell ref="HNN119:HNO122"/>
    <mergeCell ref="HNP119:HNP122"/>
    <mergeCell ref="HNQ119:HNQ122"/>
    <mergeCell ref="HNR119:HNR122"/>
    <mergeCell ref="HNS119:HNS122"/>
    <mergeCell ref="HNI119:HNI122"/>
    <mergeCell ref="HNJ119:HNJ122"/>
    <mergeCell ref="HNK119:HNK122"/>
    <mergeCell ref="HNL119:HNL122"/>
    <mergeCell ref="HNM119:HNM122"/>
    <mergeCell ref="HNC119:HNC122"/>
    <mergeCell ref="HND119:HND122"/>
    <mergeCell ref="HNE119:HNE122"/>
    <mergeCell ref="HNF119:HNG122"/>
    <mergeCell ref="HNH119:HNH122"/>
    <mergeCell ref="HMW119:HMW122"/>
    <mergeCell ref="HMX119:HMY122"/>
    <mergeCell ref="HMZ119:HMZ122"/>
    <mergeCell ref="HNA119:HNA122"/>
    <mergeCell ref="HNB119:HNB122"/>
    <mergeCell ref="HMR119:HMR122"/>
    <mergeCell ref="HMS119:HMS122"/>
    <mergeCell ref="HMT119:HMT122"/>
    <mergeCell ref="HMU119:HMU122"/>
    <mergeCell ref="HMV119:HMV122"/>
    <mergeCell ref="HML119:HML122"/>
    <mergeCell ref="HMM119:HMM122"/>
    <mergeCell ref="HMN119:HMN122"/>
    <mergeCell ref="HMO119:HMO122"/>
    <mergeCell ref="HMP119:HMQ122"/>
    <mergeCell ref="HMF119:HMF122"/>
    <mergeCell ref="HMG119:HMG122"/>
    <mergeCell ref="HMH119:HMI122"/>
    <mergeCell ref="HMJ119:HMJ122"/>
    <mergeCell ref="HMK119:HMK122"/>
    <mergeCell ref="HLZ119:HMA122"/>
    <mergeCell ref="HMB119:HMB122"/>
    <mergeCell ref="HMC119:HMC122"/>
    <mergeCell ref="HMD119:HMD122"/>
    <mergeCell ref="HME119:HME122"/>
    <mergeCell ref="HLU119:HLU122"/>
    <mergeCell ref="HLV119:HLV122"/>
    <mergeCell ref="HLW119:HLW122"/>
    <mergeCell ref="HLX119:HLX122"/>
    <mergeCell ref="HLY119:HLY122"/>
    <mergeCell ref="HLO119:HLO122"/>
    <mergeCell ref="HLP119:HLP122"/>
    <mergeCell ref="HLQ119:HLQ122"/>
    <mergeCell ref="HLR119:HLS122"/>
    <mergeCell ref="HLT119:HLT122"/>
    <mergeCell ref="HLI119:HLI122"/>
    <mergeCell ref="HLJ119:HLK122"/>
    <mergeCell ref="HLL119:HLL122"/>
    <mergeCell ref="HLM119:HLM122"/>
    <mergeCell ref="HLN119:HLN122"/>
    <mergeCell ref="HLD119:HLD122"/>
    <mergeCell ref="HLE119:HLE122"/>
    <mergeCell ref="HLF119:HLF122"/>
    <mergeCell ref="HLG119:HLG122"/>
    <mergeCell ref="HLH119:HLH122"/>
    <mergeCell ref="HKX119:HKX122"/>
    <mergeCell ref="HKY119:HKY122"/>
    <mergeCell ref="HKZ119:HKZ122"/>
    <mergeCell ref="HLA119:HLA122"/>
    <mergeCell ref="HLB119:HLC122"/>
    <mergeCell ref="HKR119:HKR122"/>
    <mergeCell ref="HKS119:HKS122"/>
    <mergeCell ref="HKT119:HKU122"/>
    <mergeCell ref="HKV119:HKV122"/>
    <mergeCell ref="HKW119:HKW122"/>
    <mergeCell ref="HKL119:HKM122"/>
    <mergeCell ref="HKN119:HKN122"/>
    <mergeCell ref="HKO119:HKO122"/>
    <mergeCell ref="HKP119:HKP122"/>
    <mergeCell ref="HKQ119:HKQ122"/>
    <mergeCell ref="HKG119:HKG122"/>
    <mergeCell ref="HKH119:HKH122"/>
    <mergeCell ref="HKI119:HKI122"/>
    <mergeCell ref="HKJ119:HKJ122"/>
    <mergeCell ref="HKK119:HKK122"/>
    <mergeCell ref="HKA119:HKA122"/>
    <mergeCell ref="HKB119:HKB122"/>
    <mergeCell ref="HKC119:HKC122"/>
    <mergeCell ref="HKD119:HKE122"/>
    <mergeCell ref="HKF119:HKF122"/>
    <mergeCell ref="HJU119:HJU122"/>
    <mergeCell ref="HJV119:HJW122"/>
    <mergeCell ref="HJX119:HJX122"/>
    <mergeCell ref="HJY119:HJY122"/>
    <mergeCell ref="HJZ119:HJZ122"/>
    <mergeCell ref="HJP119:HJP122"/>
    <mergeCell ref="HJQ119:HJQ122"/>
    <mergeCell ref="HJR119:HJR122"/>
    <mergeCell ref="HJS119:HJS122"/>
    <mergeCell ref="HJT119:HJT122"/>
    <mergeCell ref="HJJ119:HJJ122"/>
    <mergeCell ref="HJK119:HJK122"/>
    <mergeCell ref="HJL119:HJL122"/>
    <mergeCell ref="HJM119:HJM122"/>
    <mergeCell ref="HJN119:HJO122"/>
    <mergeCell ref="HJD119:HJD122"/>
    <mergeCell ref="HJE119:HJE122"/>
    <mergeCell ref="HJF119:HJG122"/>
    <mergeCell ref="HJH119:HJH122"/>
    <mergeCell ref="HJI119:HJI122"/>
    <mergeCell ref="HIX119:HIY122"/>
    <mergeCell ref="HIZ119:HIZ122"/>
    <mergeCell ref="HJA119:HJA122"/>
    <mergeCell ref="HJB119:HJB122"/>
    <mergeCell ref="HJC119:HJC122"/>
    <mergeCell ref="HIS119:HIS122"/>
    <mergeCell ref="HIT119:HIT122"/>
    <mergeCell ref="HIU119:HIU122"/>
    <mergeCell ref="HIV119:HIV122"/>
    <mergeCell ref="HIW119:HIW122"/>
    <mergeCell ref="HIM119:HIM122"/>
    <mergeCell ref="HIN119:HIN122"/>
    <mergeCell ref="HIO119:HIO122"/>
    <mergeCell ref="HIP119:HIQ122"/>
    <mergeCell ref="HIR119:HIR122"/>
    <mergeCell ref="HIG119:HIG122"/>
    <mergeCell ref="HIH119:HII122"/>
    <mergeCell ref="HIJ119:HIJ122"/>
    <mergeCell ref="HIK119:HIK122"/>
    <mergeCell ref="HIL119:HIL122"/>
    <mergeCell ref="HIB119:HIB122"/>
    <mergeCell ref="HIC119:HIC122"/>
    <mergeCell ref="HID119:HID122"/>
    <mergeCell ref="HIE119:HIE122"/>
    <mergeCell ref="HIF119:HIF122"/>
    <mergeCell ref="HHV119:HHV122"/>
    <mergeCell ref="HHW119:HHW122"/>
    <mergeCell ref="HHX119:HHX122"/>
    <mergeCell ref="HHY119:HHY122"/>
    <mergeCell ref="HHZ119:HIA122"/>
    <mergeCell ref="HHP119:HHP122"/>
    <mergeCell ref="HHQ119:HHQ122"/>
    <mergeCell ref="HHR119:HHS122"/>
    <mergeCell ref="HHT119:HHT122"/>
    <mergeCell ref="HHU119:HHU122"/>
    <mergeCell ref="HHJ119:HHK122"/>
    <mergeCell ref="HHL119:HHL122"/>
    <mergeCell ref="HHM119:HHM122"/>
    <mergeCell ref="HHN119:HHN122"/>
    <mergeCell ref="HHO119:HHO122"/>
    <mergeCell ref="HHE119:HHE122"/>
    <mergeCell ref="HHF119:HHF122"/>
    <mergeCell ref="HHG119:HHG122"/>
    <mergeCell ref="HHH119:HHH122"/>
    <mergeCell ref="HHI119:HHI122"/>
    <mergeCell ref="HGY119:HGY122"/>
    <mergeCell ref="HGZ119:HGZ122"/>
    <mergeCell ref="HHA119:HHA122"/>
    <mergeCell ref="HHB119:HHC122"/>
    <mergeCell ref="HHD119:HHD122"/>
    <mergeCell ref="HGS119:HGS122"/>
    <mergeCell ref="HGT119:HGU122"/>
    <mergeCell ref="HGV119:HGV122"/>
    <mergeCell ref="HGW119:HGW122"/>
    <mergeCell ref="HGX119:HGX122"/>
    <mergeCell ref="HGN119:HGN122"/>
    <mergeCell ref="HGO119:HGO122"/>
    <mergeCell ref="HGP119:HGP122"/>
    <mergeCell ref="HGQ119:HGQ122"/>
    <mergeCell ref="HGR119:HGR122"/>
    <mergeCell ref="HGH119:HGH122"/>
    <mergeCell ref="HGI119:HGI122"/>
    <mergeCell ref="HGJ119:HGJ122"/>
    <mergeCell ref="HGK119:HGK122"/>
    <mergeCell ref="HGL119:HGM122"/>
    <mergeCell ref="HGB119:HGB122"/>
    <mergeCell ref="HGC119:HGC122"/>
    <mergeCell ref="HGD119:HGE122"/>
    <mergeCell ref="HGF119:HGF122"/>
    <mergeCell ref="HGG119:HGG122"/>
    <mergeCell ref="HFV119:HFW122"/>
    <mergeCell ref="HFX119:HFX122"/>
    <mergeCell ref="HFY119:HFY122"/>
    <mergeCell ref="HFZ119:HFZ122"/>
    <mergeCell ref="HGA119:HGA122"/>
    <mergeCell ref="HFQ119:HFQ122"/>
    <mergeCell ref="HFR119:HFR122"/>
    <mergeCell ref="HFS119:HFS122"/>
    <mergeCell ref="HFT119:HFT122"/>
    <mergeCell ref="HFU119:HFU122"/>
    <mergeCell ref="HFK119:HFK122"/>
    <mergeCell ref="HFL119:HFL122"/>
    <mergeCell ref="HFM119:HFM122"/>
    <mergeCell ref="HFN119:HFO122"/>
    <mergeCell ref="HFP119:HFP122"/>
    <mergeCell ref="HFE119:HFE122"/>
    <mergeCell ref="HFF119:HFG122"/>
    <mergeCell ref="HFH119:HFH122"/>
    <mergeCell ref="HFI119:HFI122"/>
    <mergeCell ref="HFJ119:HFJ122"/>
    <mergeCell ref="HEZ119:HEZ122"/>
    <mergeCell ref="HFA119:HFA122"/>
    <mergeCell ref="HFB119:HFB122"/>
    <mergeCell ref="HFC119:HFC122"/>
    <mergeCell ref="HFD119:HFD122"/>
    <mergeCell ref="HET119:HET122"/>
    <mergeCell ref="HEU119:HEU122"/>
    <mergeCell ref="HEV119:HEV122"/>
    <mergeCell ref="HEW119:HEW122"/>
    <mergeCell ref="HEX119:HEY122"/>
    <mergeCell ref="HEN119:HEN122"/>
    <mergeCell ref="HEO119:HEO122"/>
    <mergeCell ref="HEP119:HEQ122"/>
    <mergeCell ref="HER119:HER122"/>
    <mergeCell ref="HES119:HES122"/>
    <mergeCell ref="HEH119:HEI122"/>
    <mergeCell ref="HEJ119:HEJ122"/>
    <mergeCell ref="HEK119:HEK122"/>
    <mergeCell ref="HEL119:HEL122"/>
    <mergeCell ref="HEM119:HEM122"/>
    <mergeCell ref="HEC119:HEC122"/>
    <mergeCell ref="HED119:HED122"/>
    <mergeCell ref="HEE119:HEE122"/>
    <mergeCell ref="HEF119:HEF122"/>
    <mergeCell ref="HEG119:HEG122"/>
    <mergeCell ref="HDW119:HDW122"/>
    <mergeCell ref="HDX119:HDX122"/>
    <mergeCell ref="HDY119:HDY122"/>
    <mergeCell ref="HDZ119:HEA122"/>
    <mergeCell ref="HEB119:HEB122"/>
    <mergeCell ref="HDQ119:HDQ122"/>
    <mergeCell ref="HDR119:HDS122"/>
    <mergeCell ref="HDT119:HDT122"/>
    <mergeCell ref="HDU119:HDU122"/>
    <mergeCell ref="HDV119:HDV122"/>
    <mergeCell ref="HDL119:HDL122"/>
    <mergeCell ref="HDM119:HDM122"/>
    <mergeCell ref="HDN119:HDN122"/>
    <mergeCell ref="HDO119:HDO122"/>
    <mergeCell ref="HDP119:HDP122"/>
    <mergeCell ref="HDF119:HDF122"/>
    <mergeCell ref="HDG119:HDG122"/>
    <mergeCell ref="HDH119:HDH122"/>
    <mergeCell ref="HDI119:HDI122"/>
    <mergeCell ref="HDJ119:HDK122"/>
    <mergeCell ref="HCZ119:HCZ122"/>
    <mergeCell ref="HDA119:HDA122"/>
    <mergeCell ref="HDB119:HDC122"/>
    <mergeCell ref="HDD119:HDD122"/>
    <mergeCell ref="HDE119:HDE122"/>
    <mergeCell ref="HCT119:HCU122"/>
    <mergeCell ref="HCV119:HCV122"/>
    <mergeCell ref="HCW119:HCW122"/>
    <mergeCell ref="HCX119:HCX122"/>
    <mergeCell ref="HCY119:HCY122"/>
    <mergeCell ref="HCO119:HCO122"/>
    <mergeCell ref="HCP119:HCP122"/>
    <mergeCell ref="HCQ119:HCQ122"/>
    <mergeCell ref="HCR119:HCR122"/>
    <mergeCell ref="HCS119:HCS122"/>
    <mergeCell ref="HCI119:HCI122"/>
    <mergeCell ref="HCJ119:HCJ122"/>
    <mergeCell ref="HCK119:HCK122"/>
    <mergeCell ref="HCL119:HCM122"/>
    <mergeCell ref="HCN119:HCN122"/>
    <mergeCell ref="HCC119:HCC122"/>
    <mergeCell ref="HCD119:HCE122"/>
    <mergeCell ref="HCF119:HCF122"/>
    <mergeCell ref="HCG119:HCG122"/>
    <mergeCell ref="HCH119:HCH122"/>
    <mergeCell ref="HBX119:HBX122"/>
    <mergeCell ref="HBY119:HBY122"/>
    <mergeCell ref="HBZ119:HBZ122"/>
    <mergeCell ref="HCA119:HCA122"/>
    <mergeCell ref="HCB119:HCB122"/>
    <mergeCell ref="HBR119:HBR122"/>
    <mergeCell ref="HBS119:HBS122"/>
    <mergeCell ref="HBT119:HBT122"/>
    <mergeCell ref="HBU119:HBU122"/>
    <mergeCell ref="HBV119:HBW122"/>
    <mergeCell ref="HBL119:HBL122"/>
    <mergeCell ref="HBM119:HBM122"/>
    <mergeCell ref="HBN119:HBO122"/>
    <mergeCell ref="HBP119:HBP122"/>
    <mergeCell ref="HBQ119:HBQ122"/>
    <mergeCell ref="HBF119:HBG122"/>
    <mergeCell ref="HBH119:HBH122"/>
    <mergeCell ref="HBI119:HBI122"/>
    <mergeCell ref="HBJ119:HBJ122"/>
    <mergeCell ref="HBK119:HBK122"/>
    <mergeCell ref="HBA119:HBA122"/>
    <mergeCell ref="HBB119:HBB122"/>
    <mergeCell ref="HBC119:HBC122"/>
    <mergeCell ref="HBD119:HBD122"/>
    <mergeCell ref="HBE119:HBE122"/>
    <mergeCell ref="HAU119:HAU122"/>
    <mergeCell ref="HAV119:HAV122"/>
    <mergeCell ref="HAW119:HAW122"/>
    <mergeCell ref="HAX119:HAY122"/>
    <mergeCell ref="HAZ119:HAZ122"/>
    <mergeCell ref="HAO119:HAO122"/>
    <mergeCell ref="HAP119:HAQ122"/>
    <mergeCell ref="HAR119:HAR122"/>
    <mergeCell ref="HAS119:HAS122"/>
    <mergeCell ref="HAT119:HAT122"/>
    <mergeCell ref="HAJ119:HAJ122"/>
    <mergeCell ref="HAK119:HAK122"/>
    <mergeCell ref="HAL119:HAL122"/>
    <mergeCell ref="HAM119:HAM122"/>
    <mergeCell ref="HAN119:HAN122"/>
    <mergeCell ref="HAD119:HAD122"/>
    <mergeCell ref="HAE119:HAE122"/>
    <mergeCell ref="HAF119:HAF122"/>
    <mergeCell ref="HAG119:HAG122"/>
    <mergeCell ref="HAH119:HAI122"/>
    <mergeCell ref="GZX119:GZX122"/>
    <mergeCell ref="GZY119:GZY122"/>
    <mergeCell ref="GZZ119:HAA122"/>
    <mergeCell ref="HAB119:HAB122"/>
    <mergeCell ref="HAC119:HAC122"/>
    <mergeCell ref="GZR119:GZS122"/>
    <mergeCell ref="GZT119:GZT122"/>
    <mergeCell ref="GZU119:GZU122"/>
    <mergeCell ref="GZV119:GZV122"/>
    <mergeCell ref="GZW119:GZW122"/>
    <mergeCell ref="GZM119:GZM122"/>
    <mergeCell ref="GZN119:GZN122"/>
    <mergeCell ref="GZO119:GZO122"/>
    <mergeCell ref="GZP119:GZP122"/>
    <mergeCell ref="GZQ119:GZQ122"/>
    <mergeCell ref="GZG119:GZG122"/>
    <mergeCell ref="GZH119:GZH122"/>
    <mergeCell ref="GZI119:GZI122"/>
    <mergeCell ref="GZJ119:GZK122"/>
    <mergeCell ref="GZL119:GZL122"/>
    <mergeCell ref="GZA119:GZA122"/>
    <mergeCell ref="GZB119:GZC122"/>
    <mergeCell ref="GZD119:GZD122"/>
    <mergeCell ref="GZE119:GZE122"/>
    <mergeCell ref="GZF119:GZF122"/>
    <mergeCell ref="GYV119:GYV122"/>
    <mergeCell ref="GYW119:GYW122"/>
    <mergeCell ref="GYX119:GYX122"/>
    <mergeCell ref="GYY119:GYY122"/>
    <mergeCell ref="GYZ119:GYZ122"/>
    <mergeCell ref="GYP119:GYP122"/>
    <mergeCell ref="GYQ119:GYQ122"/>
    <mergeCell ref="GYR119:GYR122"/>
    <mergeCell ref="GYS119:GYS122"/>
    <mergeCell ref="GYT119:GYU122"/>
    <mergeCell ref="GYJ119:GYJ122"/>
    <mergeCell ref="GYK119:GYK122"/>
    <mergeCell ref="GYL119:GYM122"/>
    <mergeCell ref="GYN119:GYN122"/>
    <mergeCell ref="GYO119:GYO122"/>
    <mergeCell ref="GYD119:GYE122"/>
    <mergeCell ref="GYF119:GYF122"/>
    <mergeCell ref="GYG119:GYG122"/>
    <mergeCell ref="GYH119:GYH122"/>
    <mergeCell ref="GYI119:GYI122"/>
    <mergeCell ref="GXY119:GXY122"/>
    <mergeCell ref="GXZ119:GXZ122"/>
    <mergeCell ref="GYA119:GYA122"/>
    <mergeCell ref="GYB119:GYB122"/>
    <mergeCell ref="GYC119:GYC122"/>
    <mergeCell ref="GXS119:GXS122"/>
    <mergeCell ref="GXT119:GXT122"/>
    <mergeCell ref="GXU119:GXU122"/>
    <mergeCell ref="GXV119:GXW122"/>
    <mergeCell ref="GXX119:GXX122"/>
    <mergeCell ref="GXM119:GXM122"/>
    <mergeCell ref="GXN119:GXO122"/>
    <mergeCell ref="GXP119:GXP122"/>
    <mergeCell ref="GXQ119:GXQ122"/>
    <mergeCell ref="GXR119:GXR122"/>
    <mergeCell ref="GXH119:GXH122"/>
    <mergeCell ref="GXI119:GXI122"/>
    <mergeCell ref="GXJ119:GXJ122"/>
    <mergeCell ref="GXK119:GXK122"/>
    <mergeCell ref="GXL119:GXL122"/>
    <mergeCell ref="GXB119:GXB122"/>
    <mergeCell ref="GXC119:GXC122"/>
    <mergeCell ref="GXD119:GXD122"/>
    <mergeCell ref="GXE119:GXE122"/>
    <mergeCell ref="GXF119:GXG122"/>
    <mergeCell ref="GWV119:GWV122"/>
    <mergeCell ref="GWW119:GWW122"/>
    <mergeCell ref="GWX119:GWY122"/>
    <mergeCell ref="GWZ119:GWZ122"/>
    <mergeCell ref="GXA119:GXA122"/>
    <mergeCell ref="GWP119:GWQ122"/>
    <mergeCell ref="GWR119:GWR122"/>
    <mergeCell ref="GWS119:GWS122"/>
    <mergeCell ref="GWT119:GWT122"/>
    <mergeCell ref="GWU119:GWU122"/>
    <mergeCell ref="GWK119:GWK122"/>
    <mergeCell ref="GWL119:GWL122"/>
    <mergeCell ref="GWM119:GWM122"/>
    <mergeCell ref="GWN119:GWN122"/>
    <mergeCell ref="GWO119:GWO122"/>
    <mergeCell ref="GWE119:GWE122"/>
    <mergeCell ref="GWF119:GWF122"/>
    <mergeCell ref="GWG119:GWG122"/>
    <mergeCell ref="GWH119:GWI122"/>
    <mergeCell ref="GWJ119:GWJ122"/>
    <mergeCell ref="GVY119:GVY122"/>
    <mergeCell ref="GVZ119:GWA122"/>
    <mergeCell ref="GWB119:GWB122"/>
    <mergeCell ref="GWC119:GWC122"/>
    <mergeCell ref="GWD119:GWD122"/>
    <mergeCell ref="GVT119:GVT122"/>
    <mergeCell ref="GVU119:GVU122"/>
    <mergeCell ref="GVV119:GVV122"/>
    <mergeCell ref="GVW119:GVW122"/>
    <mergeCell ref="GVX119:GVX122"/>
    <mergeCell ref="GVN119:GVN122"/>
    <mergeCell ref="GVO119:GVO122"/>
    <mergeCell ref="GVP119:GVP122"/>
    <mergeCell ref="GVQ119:GVQ122"/>
    <mergeCell ref="GVR119:GVS122"/>
    <mergeCell ref="GVH119:GVH122"/>
    <mergeCell ref="GVI119:GVI122"/>
    <mergeCell ref="GVJ119:GVK122"/>
    <mergeCell ref="GVL119:GVL122"/>
    <mergeCell ref="GVM119:GVM122"/>
    <mergeCell ref="GVB119:GVC122"/>
    <mergeCell ref="GVD119:GVD122"/>
    <mergeCell ref="GVE119:GVE122"/>
    <mergeCell ref="GVF119:GVF122"/>
    <mergeCell ref="GVG119:GVG122"/>
    <mergeCell ref="GUW119:GUW122"/>
    <mergeCell ref="GUX119:GUX122"/>
    <mergeCell ref="GUY119:GUY122"/>
    <mergeCell ref="GUZ119:GUZ122"/>
    <mergeCell ref="GVA119:GVA122"/>
    <mergeCell ref="GUQ119:GUQ122"/>
    <mergeCell ref="GUR119:GUR122"/>
    <mergeCell ref="GUS119:GUS122"/>
    <mergeCell ref="GUT119:GUU122"/>
    <mergeCell ref="GUV119:GUV122"/>
    <mergeCell ref="GUK119:GUK122"/>
    <mergeCell ref="GUL119:GUM122"/>
    <mergeCell ref="GUN119:GUN122"/>
    <mergeCell ref="GUO119:GUO122"/>
    <mergeCell ref="GUP119:GUP122"/>
    <mergeCell ref="GUF119:GUF122"/>
    <mergeCell ref="GUG119:GUG122"/>
    <mergeCell ref="GUH119:GUH122"/>
    <mergeCell ref="GUI119:GUI122"/>
    <mergeCell ref="GUJ119:GUJ122"/>
    <mergeCell ref="GTZ119:GTZ122"/>
    <mergeCell ref="GUA119:GUA122"/>
    <mergeCell ref="GUB119:GUB122"/>
    <mergeCell ref="GUC119:GUC122"/>
    <mergeCell ref="GUD119:GUE122"/>
    <mergeCell ref="GTT119:GTT122"/>
    <mergeCell ref="GTU119:GTU122"/>
    <mergeCell ref="GTV119:GTW122"/>
    <mergeCell ref="GTX119:GTX122"/>
    <mergeCell ref="GTY119:GTY122"/>
    <mergeCell ref="GTN119:GTO122"/>
    <mergeCell ref="GTP119:GTP122"/>
    <mergeCell ref="GTQ119:GTQ122"/>
    <mergeCell ref="GTR119:GTR122"/>
    <mergeCell ref="GTS119:GTS122"/>
    <mergeCell ref="GTI119:GTI122"/>
    <mergeCell ref="GTJ119:GTJ122"/>
    <mergeCell ref="GTK119:GTK122"/>
    <mergeCell ref="GTL119:GTL122"/>
    <mergeCell ref="GTM119:GTM122"/>
    <mergeCell ref="GTC119:GTC122"/>
    <mergeCell ref="GTD119:GTD122"/>
    <mergeCell ref="GTE119:GTE122"/>
    <mergeCell ref="GTF119:GTG122"/>
    <mergeCell ref="GTH119:GTH122"/>
    <mergeCell ref="GSW119:GSW122"/>
    <mergeCell ref="GSX119:GSY122"/>
    <mergeCell ref="GSZ119:GSZ122"/>
    <mergeCell ref="GTA119:GTA122"/>
    <mergeCell ref="GTB119:GTB122"/>
    <mergeCell ref="GSR119:GSR122"/>
    <mergeCell ref="GSS119:GSS122"/>
    <mergeCell ref="GST119:GST122"/>
    <mergeCell ref="GSU119:GSU122"/>
    <mergeCell ref="GSV119:GSV122"/>
    <mergeCell ref="GSL119:GSL122"/>
    <mergeCell ref="GSM119:GSM122"/>
    <mergeCell ref="GSN119:GSN122"/>
    <mergeCell ref="GSO119:GSO122"/>
    <mergeCell ref="GSP119:GSQ122"/>
    <mergeCell ref="GSF119:GSF122"/>
    <mergeCell ref="GSG119:GSG122"/>
    <mergeCell ref="GSH119:GSI122"/>
    <mergeCell ref="GSJ119:GSJ122"/>
    <mergeCell ref="GSK119:GSK122"/>
    <mergeCell ref="GRZ119:GSA122"/>
    <mergeCell ref="GSB119:GSB122"/>
    <mergeCell ref="GSC119:GSC122"/>
    <mergeCell ref="GSD119:GSD122"/>
    <mergeCell ref="GSE119:GSE122"/>
    <mergeCell ref="GRU119:GRU122"/>
    <mergeCell ref="GRV119:GRV122"/>
    <mergeCell ref="GRW119:GRW122"/>
    <mergeCell ref="GRX119:GRX122"/>
    <mergeCell ref="GRY119:GRY122"/>
    <mergeCell ref="GRO119:GRO122"/>
    <mergeCell ref="GRP119:GRP122"/>
    <mergeCell ref="GRQ119:GRQ122"/>
    <mergeCell ref="GRR119:GRS122"/>
    <mergeCell ref="GRT119:GRT122"/>
    <mergeCell ref="GRI119:GRI122"/>
    <mergeCell ref="GRJ119:GRK122"/>
    <mergeCell ref="GRL119:GRL122"/>
    <mergeCell ref="GRM119:GRM122"/>
    <mergeCell ref="GRN119:GRN122"/>
    <mergeCell ref="GRD119:GRD122"/>
    <mergeCell ref="GRE119:GRE122"/>
    <mergeCell ref="GRF119:GRF122"/>
    <mergeCell ref="GRG119:GRG122"/>
    <mergeCell ref="GRH119:GRH122"/>
    <mergeCell ref="GQX119:GQX122"/>
    <mergeCell ref="GQY119:GQY122"/>
    <mergeCell ref="GQZ119:GQZ122"/>
    <mergeCell ref="GRA119:GRA122"/>
    <mergeCell ref="GRB119:GRC122"/>
    <mergeCell ref="GQR119:GQR122"/>
    <mergeCell ref="GQS119:GQS122"/>
    <mergeCell ref="GQT119:GQU122"/>
    <mergeCell ref="GQV119:GQV122"/>
    <mergeCell ref="GQW119:GQW122"/>
    <mergeCell ref="GQL119:GQM122"/>
    <mergeCell ref="GQN119:GQN122"/>
    <mergeCell ref="GQO119:GQO122"/>
    <mergeCell ref="GQP119:GQP122"/>
    <mergeCell ref="GQQ119:GQQ122"/>
    <mergeCell ref="GQG119:GQG122"/>
    <mergeCell ref="GQH119:GQH122"/>
    <mergeCell ref="GQI119:GQI122"/>
    <mergeCell ref="GQJ119:GQJ122"/>
    <mergeCell ref="GQK119:GQK122"/>
    <mergeCell ref="GQA119:GQA122"/>
    <mergeCell ref="GQB119:GQB122"/>
    <mergeCell ref="GQC119:GQC122"/>
    <mergeCell ref="GQD119:GQE122"/>
    <mergeCell ref="GQF119:GQF122"/>
    <mergeCell ref="GPU119:GPU122"/>
    <mergeCell ref="GPV119:GPW122"/>
    <mergeCell ref="GPX119:GPX122"/>
    <mergeCell ref="GPY119:GPY122"/>
    <mergeCell ref="GPZ119:GPZ122"/>
    <mergeCell ref="GPP119:GPP122"/>
    <mergeCell ref="GPQ119:GPQ122"/>
    <mergeCell ref="GPR119:GPR122"/>
    <mergeCell ref="GPS119:GPS122"/>
    <mergeCell ref="GPT119:GPT122"/>
    <mergeCell ref="GPJ119:GPJ122"/>
    <mergeCell ref="GPK119:GPK122"/>
    <mergeCell ref="GPL119:GPL122"/>
    <mergeCell ref="GPM119:GPM122"/>
    <mergeCell ref="GPN119:GPO122"/>
    <mergeCell ref="GPD119:GPD122"/>
    <mergeCell ref="GPE119:GPE122"/>
    <mergeCell ref="GPF119:GPG122"/>
    <mergeCell ref="GPH119:GPH122"/>
    <mergeCell ref="GPI119:GPI122"/>
    <mergeCell ref="GOX119:GOY122"/>
    <mergeCell ref="GOZ119:GOZ122"/>
    <mergeCell ref="GPA119:GPA122"/>
    <mergeCell ref="GPB119:GPB122"/>
    <mergeCell ref="GPC119:GPC122"/>
    <mergeCell ref="GOS119:GOS122"/>
    <mergeCell ref="GOT119:GOT122"/>
    <mergeCell ref="GOU119:GOU122"/>
    <mergeCell ref="GOV119:GOV122"/>
    <mergeCell ref="GOW119:GOW122"/>
    <mergeCell ref="GOM119:GOM122"/>
    <mergeCell ref="GON119:GON122"/>
    <mergeCell ref="GOO119:GOO122"/>
    <mergeCell ref="GOP119:GOQ122"/>
    <mergeCell ref="GOR119:GOR122"/>
    <mergeCell ref="GOG119:GOG122"/>
    <mergeCell ref="GOH119:GOI122"/>
    <mergeCell ref="GOJ119:GOJ122"/>
    <mergeCell ref="GOK119:GOK122"/>
    <mergeCell ref="GOL119:GOL122"/>
    <mergeCell ref="GOB119:GOB122"/>
    <mergeCell ref="GOC119:GOC122"/>
    <mergeCell ref="GOD119:GOD122"/>
    <mergeCell ref="GOE119:GOE122"/>
    <mergeCell ref="GOF119:GOF122"/>
    <mergeCell ref="GNV119:GNV122"/>
    <mergeCell ref="GNW119:GNW122"/>
    <mergeCell ref="GNX119:GNX122"/>
    <mergeCell ref="GNY119:GNY122"/>
    <mergeCell ref="GNZ119:GOA122"/>
    <mergeCell ref="GNP119:GNP122"/>
    <mergeCell ref="GNQ119:GNQ122"/>
    <mergeCell ref="GNR119:GNS122"/>
    <mergeCell ref="GNT119:GNT122"/>
    <mergeCell ref="GNU119:GNU122"/>
    <mergeCell ref="GNJ119:GNK122"/>
    <mergeCell ref="GNL119:GNL122"/>
    <mergeCell ref="GNM119:GNM122"/>
    <mergeCell ref="GNN119:GNN122"/>
    <mergeCell ref="GNO119:GNO122"/>
    <mergeCell ref="GNE119:GNE122"/>
    <mergeCell ref="GNF119:GNF122"/>
    <mergeCell ref="GNG119:GNG122"/>
    <mergeCell ref="GNH119:GNH122"/>
    <mergeCell ref="GNI119:GNI122"/>
    <mergeCell ref="GMY119:GMY122"/>
    <mergeCell ref="GMZ119:GMZ122"/>
    <mergeCell ref="GNA119:GNA122"/>
    <mergeCell ref="GNB119:GNC122"/>
    <mergeCell ref="GND119:GND122"/>
    <mergeCell ref="GMS119:GMS122"/>
    <mergeCell ref="GMT119:GMU122"/>
    <mergeCell ref="GMV119:GMV122"/>
    <mergeCell ref="GMW119:GMW122"/>
    <mergeCell ref="GMX119:GMX122"/>
    <mergeCell ref="GMN119:GMN122"/>
    <mergeCell ref="GMO119:GMO122"/>
    <mergeCell ref="GMP119:GMP122"/>
    <mergeCell ref="GMQ119:GMQ122"/>
    <mergeCell ref="GMR119:GMR122"/>
    <mergeCell ref="GMH119:GMH122"/>
    <mergeCell ref="GMI119:GMI122"/>
    <mergeCell ref="GMJ119:GMJ122"/>
    <mergeCell ref="GMK119:GMK122"/>
    <mergeCell ref="GML119:GMM122"/>
    <mergeCell ref="GMB119:GMB122"/>
    <mergeCell ref="GMC119:GMC122"/>
    <mergeCell ref="GMD119:GME122"/>
    <mergeCell ref="GMF119:GMF122"/>
    <mergeCell ref="GMG119:GMG122"/>
    <mergeCell ref="GLV119:GLW122"/>
    <mergeCell ref="GLX119:GLX122"/>
    <mergeCell ref="GLY119:GLY122"/>
    <mergeCell ref="GLZ119:GLZ122"/>
    <mergeCell ref="GMA119:GMA122"/>
    <mergeCell ref="GLQ119:GLQ122"/>
    <mergeCell ref="GLR119:GLR122"/>
    <mergeCell ref="GLS119:GLS122"/>
    <mergeCell ref="GLT119:GLT122"/>
    <mergeCell ref="GLU119:GLU122"/>
    <mergeCell ref="GLK119:GLK122"/>
    <mergeCell ref="GLL119:GLL122"/>
    <mergeCell ref="GLM119:GLM122"/>
    <mergeCell ref="GLN119:GLO122"/>
    <mergeCell ref="GLP119:GLP122"/>
    <mergeCell ref="GLE119:GLE122"/>
    <mergeCell ref="GLF119:GLG122"/>
    <mergeCell ref="GLH119:GLH122"/>
    <mergeCell ref="GLI119:GLI122"/>
    <mergeCell ref="GLJ119:GLJ122"/>
    <mergeCell ref="GKZ119:GKZ122"/>
    <mergeCell ref="GLA119:GLA122"/>
    <mergeCell ref="GLB119:GLB122"/>
    <mergeCell ref="GLC119:GLC122"/>
    <mergeCell ref="GLD119:GLD122"/>
    <mergeCell ref="GKT119:GKT122"/>
    <mergeCell ref="GKU119:GKU122"/>
    <mergeCell ref="GKV119:GKV122"/>
    <mergeCell ref="GKW119:GKW122"/>
    <mergeCell ref="GKX119:GKY122"/>
    <mergeCell ref="GKN119:GKN122"/>
    <mergeCell ref="GKO119:GKO122"/>
    <mergeCell ref="GKP119:GKQ122"/>
    <mergeCell ref="GKR119:GKR122"/>
    <mergeCell ref="GKS119:GKS122"/>
    <mergeCell ref="GKH119:GKI122"/>
    <mergeCell ref="GKJ119:GKJ122"/>
    <mergeCell ref="GKK119:GKK122"/>
    <mergeCell ref="GKL119:GKL122"/>
    <mergeCell ref="GKM119:GKM122"/>
    <mergeCell ref="GKC119:GKC122"/>
    <mergeCell ref="GKD119:GKD122"/>
    <mergeCell ref="GKE119:GKE122"/>
    <mergeCell ref="GKF119:GKF122"/>
    <mergeCell ref="GKG119:GKG122"/>
    <mergeCell ref="GJW119:GJW122"/>
    <mergeCell ref="GJX119:GJX122"/>
    <mergeCell ref="GJY119:GJY122"/>
    <mergeCell ref="GJZ119:GKA122"/>
    <mergeCell ref="GKB119:GKB122"/>
    <mergeCell ref="GJQ119:GJQ122"/>
    <mergeCell ref="GJR119:GJS122"/>
    <mergeCell ref="GJT119:GJT122"/>
    <mergeCell ref="GJU119:GJU122"/>
    <mergeCell ref="GJV119:GJV122"/>
    <mergeCell ref="GJL119:GJL122"/>
    <mergeCell ref="GJM119:GJM122"/>
    <mergeCell ref="GJN119:GJN122"/>
    <mergeCell ref="GJO119:GJO122"/>
    <mergeCell ref="GJP119:GJP122"/>
    <mergeCell ref="GJF119:GJF122"/>
    <mergeCell ref="GJG119:GJG122"/>
    <mergeCell ref="GJH119:GJH122"/>
    <mergeCell ref="GJI119:GJI122"/>
    <mergeCell ref="GJJ119:GJK122"/>
    <mergeCell ref="GIZ119:GIZ122"/>
    <mergeCell ref="GJA119:GJA122"/>
    <mergeCell ref="GJB119:GJC122"/>
    <mergeCell ref="GJD119:GJD122"/>
    <mergeCell ref="GJE119:GJE122"/>
    <mergeCell ref="GIT119:GIU122"/>
    <mergeCell ref="GIV119:GIV122"/>
    <mergeCell ref="GIW119:GIW122"/>
    <mergeCell ref="GIX119:GIX122"/>
    <mergeCell ref="GIY119:GIY122"/>
    <mergeCell ref="GIO119:GIO122"/>
    <mergeCell ref="GIP119:GIP122"/>
    <mergeCell ref="GIQ119:GIQ122"/>
    <mergeCell ref="GIR119:GIR122"/>
    <mergeCell ref="GIS119:GIS122"/>
    <mergeCell ref="GII119:GII122"/>
    <mergeCell ref="GIJ119:GIJ122"/>
    <mergeCell ref="GIK119:GIK122"/>
    <mergeCell ref="GIL119:GIM122"/>
    <mergeCell ref="GIN119:GIN122"/>
    <mergeCell ref="GIC119:GIC122"/>
    <mergeCell ref="GID119:GIE122"/>
    <mergeCell ref="GIF119:GIF122"/>
    <mergeCell ref="GIG119:GIG122"/>
    <mergeCell ref="GIH119:GIH122"/>
    <mergeCell ref="GHX119:GHX122"/>
    <mergeCell ref="GHY119:GHY122"/>
    <mergeCell ref="GHZ119:GHZ122"/>
    <mergeCell ref="GIA119:GIA122"/>
    <mergeCell ref="GIB119:GIB122"/>
    <mergeCell ref="GHR119:GHR122"/>
    <mergeCell ref="GHS119:GHS122"/>
    <mergeCell ref="GHT119:GHT122"/>
    <mergeCell ref="GHU119:GHU122"/>
    <mergeCell ref="GHV119:GHW122"/>
    <mergeCell ref="GHL119:GHL122"/>
    <mergeCell ref="GHM119:GHM122"/>
    <mergeCell ref="GHN119:GHO122"/>
    <mergeCell ref="GHP119:GHP122"/>
    <mergeCell ref="GHQ119:GHQ122"/>
    <mergeCell ref="GHF119:GHG122"/>
    <mergeCell ref="GHH119:GHH122"/>
    <mergeCell ref="GHI119:GHI122"/>
    <mergeCell ref="GHJ119:GHJ122"/>
    <mergeCell ref="GHK119:GHK122"/>
    <mergeCell ref="GHA119:GHA122"/>
    <mergeCell ref="GHB119:GHB122"/>
    <mergeCell ref="GHC119:GHC122"/>
    <mergeCell ref="GHD119:GHD122"/>
    <mergeCell ref="GHE119:GHE122"/>
    <mergeCell ref="GGU119:GGU122"/>
    <mergeCell ref="GGV119:GGV122"/>
    <mergeCell ref="GGW119:GGW122"/>
    <mergeCell ref="GGX119:GGY122"/>
    <mergeCell ref="GGZ119:GGZ122"/>
    <mergeCell ref="GGO119:GGO122"/>
    <mergeCell ref="GGP119:GGQ122"/>
    <mergeCell ref="GGR119:GGR122"/>
    <mergeCell ref="GGS119:GGS122"/>
    <mergeCell ref="GGT119:GGT122"/>
    <mergeCell ref="GGJ119:GGJ122"/>
    <mergeCell ref="GGK119:GGK122"/>
    <mergeCell ref="GGL119:GGL122"/>
    <mergeCell ref="GGM119:GGM122"/>
    <mergeCell ref="GGN119:GGN122"/>
    <mergeCell ref="GGD119:GGD122"/>
    <mergeCell ref="GGE119:GGE122"/>
    <mergeCell ref="GGF119:GGF122"/>
    <mergeCell ref="GGG119:GGG122"/>
    <mergeCell ref="GGH119:GGI122"/>
    <mergeCell ref="GFX119:GFX122"/>
    <mergeCell ref="GFY119:GFY122"/>
    <mergeCell ref="GFZ119:GGA122"/>
    <mergeCell ref="GGB119:GGB122"/>
    <mergeCell ref="GGC119:GGC122"/>
    <mergeCell ref="GFR119:GFS122"/>
    <mergeCell ref="GFT119:GFT122"/>
    <mergeCell ref="GFU119:GFU122"/>
    <mergeCell ref="GFV119:GFV122"/>
    <mergeCell ref="GFW119:GFW122"/>
    <mergeCell ref="GFM119:GFM122"/>
    <mergeCell ref="GFN119:GFN122"/>
    <mergeCell ref="GFO119:GFO122"/>
    <mergeCell ref="GFP119:GFP122"/>
    <mergeCell ref="GFQ119:GFQ122"/>
    <mergeCell ref="GFG119:GFG122"/>
    <mergeCell ref="GFH119:GFH122"/>
    <mergeCell ref="GFI119:GFI122"/>
    <mergeCell ref="GFJ119:GFK122"/>
    <mergeCell ref="GFL119:GFL122"/>
    <mergeCell ref="GFA119:GFA122"/>
    <mergeCell ref="GFB119:GFC122"/>
    <mergeCell ref="GFD119:GFD122"/>
    <mergeCell ref="GFE119:GFE122"/>
    <mergeCell ref="GFF119:GFF122"/>
    <mergeCell ref="GEV119:GEV122"/>
    <mergeCell ref="GEW119:GEW122"/>
    <mergeCell ref="GEX119:GEX122"/>
    <mergeCell ref="GEY119:GEY122"/>
    <mergeCell ref="GEZ119:GEZ122"/>
    <mergeCell ref="GEP119:GEP122"/>
    <mergeCell ref="GEQ119:GEQ122"/>
    <mergeCell ref="GER119:GER122"/>
    <mergeCell ref="GES119:GES122"/>
    <mergeCell ref="GET119:GEU122"/>
    <mergeCell ref="GEJ119:GEJ122"/>
    <mergeCell ref="GEK119:GEK122"/>
    <mergeCell ref="GEL119:GEM122"/>
    <mergeCell ref="GEN119:GEN122"/>
    <mergeCell ref="GEO119:GEO122"/>
    <mergeCell ref="GED119:GEE122"/>
    <mergeCell ref="GEF119:GEF122"/>
    <mergeCell ref="GEG119:GEG122"/>
    <mergeCell ref="GEH119:GEH122"/>
    <mergeCell ref="GEI119:GEI122"/>
    <mergeCell ref="GDY119:GDY122"/>
    <mergeCell ref="GDZ119:GDZ122"/>
    <mergeCell ref="GEA119:GEA122"/>
    <mergeCell ref="GEB119:GEB122"/>
    <mergeCell ref="GEC119:GEC122"/>
    <mergeCell ref="GDS119:GDS122"/>
    <mergeCell ref="GDT119:GDT122"/>
    <mergeCell ref="GDU119:GDU122"/>
    <mergeCell ref="GDV119:GDW122"/>
    <mergeCell ref="GDX119:GDX122"/>
    <mergeCell ref="GDM119:GDM122"/>
    <mergeCell ref="GDN119:GDO122"/>
    <mergeCell ref="GDP119:GDP122"/>
    <mergeCell ref="GDQ119:GDQ122"/>
    <mergeCell ref="GDR119:GDR122"/>
    <mergeCell ref="GDH119:GDH122"/>
    <mergeCell ref="GDI119:GDI122"/>
    <mergeCell ref="GDJ119:GDJ122"/>
    <mergeCell ref="GDK119:GDK122"/>
    <mergeCell ref="GDL119:GDL122"/>
    <mergeCell ref="GDB119:GDB122"/>
    <mergeCell ref="GDC119:GDC122"/>
    <mergeCell ref="GDD119:GDD122"/>
    <mergeCell ref="GDE119:GDE122"/>
    <mergeCell ref="GDF119:GDG122"/>
    <mergeCell ref="GCV119:GCV122"/>
    <mergeCell ref="GCW119:GCW122"/>
    <mergeCell ref="GCX119:GCY122"/>
    <mergeCell ref="GCZ119:GCZ122"/>
    <mergeCell ref="GDA119:GDA122"/>
    <mergeCell ref="GCP119:GCQ122"/>
    <mergeCell ref="GCR119:GCR122"/>
    <mergeCell ref="GCS119:GCS122"/>
    <mergeCell ref="GCT119:GCT122"/>
    <mergeCell ref="GCU119:GCU122"/>
    <mergeCell ref="GCK119:GCK122"/>
    <mergeCell ref="GCL119:GCL122"/>
    <mergeCell ref="GCM119:GCM122"/>
    <mergeCell ref="GCN119:GCN122"/>
    <mergeCell ref="GCO119:GCO122"/>
    <mergeCell ref="GCE119:GCE122"/>
    <mergeCell ref="GCF119:GCF122"/>
    <mergeCell ref="GCG119:GCG122"/>
    <mergeCell ref="GCH119:GCI122"/>
    <mergeCell ref="GCJ119:GCJ122"/>
    <mergeCell ref="GBY119:GBY122"/>
    <mergeCell ref="GBZ119:GCA122"/>
    <mergeCell ref="GCB119:GCB122"/>
    <mergeCell ref="GCC119:GCC122"/>
    <mergeCell ref="GCD119:GCD122"/>
    <mergeCell ref="GBT119:GBT122"/>
    <mergeCell ref="GBU119:GBU122"/>
    <mergeCell ref="GBV119:GBV122"/>
    <mergeCell ref="GBW119:GBW122"/>
    <mergeCell ref="GBX119:GBX122"/>
    <mergeCell ref="GBN119:GBN122"/>
    <mergeCell ref="GBO119:GBO122"/>
    <mergeCell ref="GBP119:GBP122"/>
    <mergeCell ref="GBQ119:GBQ122"/>
    <mergeCell ref="GBR119:GBS122"/>
    <mergeCell ref="GBH119:GBH122"/>
    <mergeCell ref="GBI119:GBI122"/>
    <mergeCell ref="GBJ119:GBK122"/>
    <mergeCell ref="GBL119:GBL122"/>
    <mergeCell ref="GBM119:GBM122"/>
    <mergeCell ref="GBB119:GBC122"/>
    <mergeCell ref="GBD119:GBD122"/>
    <mergeCell ref="GBE119:GBE122"/>
    <mergeCell ref="GBF119:GBF122"/>
    <mergeCell ref="GBG119:GBG122"/>
    <mergeCell ref="GAW119:GAW122"/>
    <mergeCell ref="GAX119:GAX122"/>
    <mergeCell ref="GAY119:GAY122"/>
    <mergeCell ref="GAZ119:GAZ122"/>
    <mergeCell ref="GBA119:GBA122"/>
    <mergeCell ref="GAQ119:GAQ122"/>
    <mergeCell ref="GAR119:GAR122"/>
    <mergeCell ref="GAS119:GAS122"/>
    <mergeCell ref="GAT119:GAU122"/>
    <mergeCell ref="GAV119:GAV122"/>
    <mergeCell ref="GAK119:GAK122"/>
    <mergeCell ref="GAL119:GAM122"/>
    <mergeCell ref="GAN119:GAN122"/>
    <mergeCell ref="GAO119:GAO122"/>
    <mergeCell ref="GAP119:GAP122"/>
    <mergeCell ref="GAF119:GAF122"/>
    <mergeCell ref="GAG119:GAG122"/>
    <mergeCell ref="GAH119:GAH122"/>
    <mergeCell ref="GAI119:GAI122"/>
    <mergeCell ref="GAJ119:GAJ122"/>
    <mergeCell ref="FZZ119:FZZ122"/>
    <mergeCell ref="GAA119:GAA122"/>
    <mergeCell ref="GAB119:GAB122"/>
    <mergeCell ref="GAC119:GAC122"/>
    <mergeCell ref="GAD119:GAE122"/>
    <mergeCell ref="FZT119:FZT122"/>
    <mergeCell ref="FZU119:FZU122"/>
    <mergeCell ref="FZV119:FZW122"/>
    <mergeCell ref="FZX119:FZX122"/>
    <mergeCell ref="FZY119:FZY122"/>
    <mergeCell ref="FZN119:FZO122"/>
    <mergeCell ref="FZP119:FZP122"/>
    <mergeCell ref="FZQ119:FZQ122"/>
    <mergeCell ref="FZR119:FZR122"/>
    <mergeCell ref="FZS119:FZS122"/>
    <mergeCell ref="FZI119:FZI122"/>
    <mergeCell ref="FZJ119:FZJ122"/>
    <mergeCell ref="FZK119:FZK122"/>
    <mergeCell ref="FZL119:FZL122"/>
    <mergeCell ref="FZM119:FZM122"/>
    <mergeCell ref="FZC119:FZC122"/>
    <mergeCell ref="FZD119:FZD122"/>
    <mergeCell ref="FZE119:FZE122"/>
    <mergeCell ref="FZF119:FZG122"/>
    <mergeCell ref="FZH119:FZH122"/>
    <mergeCell ref="FYW119:FYW122"/>
    <mergeCell ref="FYX119:FYY122"/>
    <mergeCell ref="FYZ119:FYZ122"/>
    <mergeCell ref="FZA119:FZA122"/>
    <mergeCell ref="FZB119:FZB122"/>
    <mergeCell ref="FYR119:FYR122"/>
    <mergeCell ref="FYS119:FYS122"/>
    <mergeCell ref="FYT119:FYT122"/>
    <mergeCell ref="FYU119:FYU122"/>
    <mergeCell ref="FYV119:FYV122"/>
    <mergeCell ref="FYL119:FYL122"/>
    <mergeCell ref="FYM119:FYM122"/>
    <mergeCell ref="FYN119:FYN122"/>
    <mergeCell ref="FYO119:FYO122"/>
    <mergeCell ref="FYP119:FYQ122"/>
    <mergeCell ref="FYF119:FYF122"/>
    <mergeCell ref="FYG119:FYG122"/>
    <mergeCell ref="FYH119:FYI122"/>
    <mergeCell ref="FYJ119:FYJ122"/>
    <mergeCell ref="FYK119:FYK122"/>
    <mergeCell ref="FXZ119:FYA122"/>
    <mergeCell ref="FYB119:FYB122"/>
    <mergeCell ref="FYC119:FYC122"/>
    <mergeCell ref="FYD119:FYD122"/>
    <mergeCell ref="FYE119:FYE122"/>
    <mergeCell ref="FXU119:FXU122"/>
    <mergeCell ref="FXV119:FXV122"/>
    <mergeCell ref="FXW119:FXW122"/>
    <mergeCell ref="FXX119:FXX122"/>
    <mergeCell ref="FXY119:FXY122"/>
    <mergeCell ref="FXO119:FXO122"/>
    <mergeCell ref="FXP119:FXP122"/>
    <mergeCell ref="FXQ119:FXQ122"/>
    <mergeCell ref="FXR119:FXS122"/>
    <mergeCell ref="FXT119:FXT122"/>
    <mergeCell ref="FXI119:FXI122"/>
    <mergeCell ref="FXJ119:FXK122"/>
    <mergeCell ref="FXL119:FXL122"/>
    <mergeCell ref="FXM119:FXM122"/>
    <mergeCell ref="FXN119:FXN122"/>
    <mergeCell ref="FXD119:FXD122"/>
    <mergeCell ref="FXE119:FXE122"/>
    <mergeCell ref="FXF119:FXF122"/>
    <mergeCell ref="FXG119:FXG122"/>
    <mergeCell ref="FXH119:FXH122"/>
    <mergeCell ref="FWX119:FWX122"/>
    <mergeCell ref="FWY119:FWY122"/>
    <mergeCell ref="FWZ119:FWZ122"/>
    <mergeCell ref="FXA119:FXA122"/>
    <mergeCell ref="FXB119:FXC122"/>
    <mergeCell ref="FWR119:FWR122"/>
    <mergeCell ref="FWS119:FWS122"/>
    <mergeCell ref="FWT119:FWU122"/>
    <mergeCell ref="FWV119:FWV122"/>
    <mergeCell ref="FWW119:FWW122"/>
    <mergeCell ref="FWL119:FWM122"/>
    <mergeCell ref="FWN119:FWN122"/>
    <mergeCell ref="FWO119:FWO122"/>
    <mergeCell ref="FWP119:FWP122"/>
    <mergeCell ref="FWQ119:FWQ122"/>
    <mergeCell ref="FWG119:FWG122"/>
    <mergeCell ref="FWH119:FWH122"/>
    <mergeCell ref="FWI119:FWI122"/>
    <mergeCell ref="FWJ119:FWJ122"/>
    <mergeCell ref="FWK119:FWK122"/>
    <mergeCell ref="FWA119:FWA122"/>
    <mergeCell ref="FWB119:FWB122"/>
    <mergeCell ref="FWC119:FWC122"/>
    <mergeCell ref="FWD119:FWE122"/>
    <mergeCell ref="FWF119:FWF122"/>
    <mergeCell ref="FVU119:FVU122"/>
    <mergeCell ref="FVV119:FVW122"/>
    <mergeCell ref="FVX119:FVX122"/>
    <mergeCell ref="FVY119:FVY122"/>
    <mergeCell ref="FVZ119:FVZ122"/>
    <mergeCell ref="FVP119:FVP122"/>
    <mergeCell ref="FVQ119:FVQ122"/>
    <mergeCell ref="FVR119:FVR122"/>
    <mergeCell ref="FVS119:FVS122"/>
    <mergeCell ref="FVT119:FVT122"/>
    <mergeCell ref="FVJ119:FVJ122"/>
    <mergeCell ref="FVK119:FVK122"/>
    <mergeCell ref="FVL119:FVL122"/>
    <mergeCell ref="FVM119:FVM122"/>
    <mergeCell ref="FVN119:FVO122"/>
    <mergeCell ref="FVD119:FVD122"/>
    <mergeCell ref="FVE119:FVE122"/>
    <mergeCell ref="FVF119:FVG122"/>
    <mergeCell ref="FVH119:FVH122"/>
    <mergeCell ref="FVI119:FVI122"/>
    <mergeCell ref="FUX119:FUY122"/>
    <mergeCell ref="FUZ119:FUZ122"/>
    <mergeCell ref="FVA119:FVA122"/>
    <mergeCell ref="FVB119:FVB122"/>
    <mergeCell ref="FVC119:FVC122"/>
    <mergeCell ref="FUS119:FUS122"/>
    <mergeCell ref="FUT119:FUT122"/>
    <mergeCell ref="FUU119:FUU122"/>
    <mergeCell ref="FUV119:FUV122"/>
    <mergeCell ref="FUW119:FUW122"/>
    <mergeCell ref="FUM119:FUM122"/>
    <mergeCell ref="FUN119:FUN122"/>
    <mergeCell ref="FUO119:FUO122"/>
    <mergeCell ref="FUP119:FUQ122"/>
    <mergeCell ref="FUR119:FUR122"/>
    <mergeCell ref="FUG119:FUG122"/>
    <mergeCell ref="FUH119:FUI122"/>
    <mergeCell ref="FUJ119:FUJ122"/>
    <mergeCell ref="FUK119:FUK122"/>
    <mergeCell ref="FUL119:FUL122"/>
    <mergeCell ref="FUB119:FUB122"/>
    <mergeCell ref="FUC119:FUC122"/>
    <mergeCell ref="FUD119:FUD122"/>
    <mergeCell ref="FUE119:FUE122"/>
    <mergeCell ref="FUF119:FUF122"/>
    <mergeCell ref="FTV119:FTV122"/>
    <mergeCell ref="FTW119:FTW122"/>
    <mergeCell ref="FTX119:FTX122"/>
    <mergeCell ref="FTY119:FTY122"/>
    <mergeCell ref="FTZ119:FUA122"/>
    <mergeCell ref="FTP119:FTP122"/>
    <mergeCell ref="FTQ119:FTQ122"/>
    <mergeCell ref="FTR119:FTS122"/>
    <mergeCell ref="FTT119:FTT122"/>
    <mergeCell ref="FTU119:FTU122"/>
    <mergeCell ref="FTJ119:FTK122"/>
    <mergeCell ref="FTL119:FTL122"/>
    <mergeCell ref="FTM119:FTM122"/>
    <mergeCell ref="FTN119:FTN122"/>
    <mergeCell ref="FTO119:FTO122"/>
    <mergeCell ref="FTE119:FTE122"/>
    <mergeCell ref="FTF119:FTF122"/>
    <mergeCell ref="FTG119:FTG122"/>
    <mergeCell ref="FTH119:FTH122"/>
    <mergeCell ref="FTI119:FTI122"/>
    <mergeCell ref="FSY119:FSY122"/>
    <mergeCell ref="FSZ119:FSZ122"/>
    <mergeCell ref="FTA119:FTA122"/>
    <mergeCell ref="FTB119:FTC122"/>
    <mergeCell ref="FTD119:FTD122"/>
    <mergeCell ref="FSS119:FSS122"/>
    <mergeCell ref="FST119:FSU122"/>
    <mergeCell ref="FSV119:FSV122"/>
    <mergeCell ref="FSW119:FSW122"/>
    <mergeCell ref="FSX119:FSX122"/>
    <mergeCell ref="FSN119:FSN122"/>
    <mergeCell ref="FSO119:FSO122"/>
    <mergeCell ref="FSP119:FSP122"/>
    <mergeCell ref="FSQ119:FSQ122"/>
    <mergeCell ref="FSR119:FSR122"/>
    <mergeCell ref="FSH119:FSH122"/>
    <mergeCell ref="FSI119:FSI122"/>
    <mergeCell ref="FSJ119:FSJ122"/>
    <mergeCell ref="FSK119:FSK122"/>
    <mergeCell ref="FSL119:FSM122"/>
    <mergeCell ref="FSB119:FSB122"/>
    <mergeCell ref="FSC119:FSC122"/>
    <mergeCell ref="FSD119:FSE122"/>
    <mergeCell ref="FSF119:FSF122"/>
    <mergeCell ref="FSG119:FSG122"/>
    <mergeCell ref="FRV119:FRW122"/>
    <mergeCell ref="FRX119:FRX122"/>
    <mergeCell ref="FRY119:FRY122"/>
    <mergeCell ref="FRZ119:FRZ122"/>
    <mergeCell ref="FSA119:FSA122"/>
    <mergeCell ref="FRQ119:FRQ122"/>
    <mergeCell ref="FRR119:FRR122"/>
    <mergeCell ref="FRS119:FRS122"/>
    <mergeCell ref="FRT119:FRT122"/>
    <mergeCell ref="FRU119:FRU122"/>
    <mergeCell ref="FRK119:FRK122"/>
    <mergeCell ref="FRL119:FRL122"/>
    <mergeCell ref="FRM119:FRM122"/>
    <mergeCell ref="FRN119:FRO122"/>
    <mergeCell ref="FRP119:FRP122"/>
    <mergeCell ref="FRE119:FRE122"/>
    <mergeCell ref="FRF119:FRG122"/>
    <mergeCell ref="FRH119:FRH122"/>
    <mergeCell ref="FRI119:FRI122"/>
    <mergeCell ref="FRJ119:FRJ122"/>
    <mergeCell ref="FQZ119:FQZ122"/>
    <mergeCell ref="FRA119:FRA122"/>
    <mergeCell ref="FRB119:FRB122"/>
    <mergeCell ref="FRC119:FRC122"/>
    <mergeCell ref="FRD119:FRD122"/>
    <mergeCell ref="FQT119:FQT122"/>
    <mergeCell ref="FQU119:FQU122"/>
    <mergeCell ref="FQV119:FQV122"/>
    <mergeCell ref="FQW119:FQW122"/>
    <mergeCell ref="FQX119:FQY122"/>
    <mergeCell ref="FQN119:FQN122"/>
    <mergeCell ref="FQO119:FQO122"/>
    <mergeCell ref="FQP119:FQQ122"/>
    <mergeCell ref="FQR119:FQR122"/>
    <mergeCell ref="FQS119:FQS122"/>
    <mergeCell ref="FQH119:FQI122"/>
    <mergeCell ref="FQJ119:FQJ122"/>
    <mergeCell ref="FQK119:FQK122"/>
    <mergeCell ref="FQL119:FQL122"/>
    <mergeCell ref="FQM119:FQM122"/>
    <mergeCell ref="FQC119:FQC122"/>
    <mergeCell ref="FQD119:FQD122"/>
    <mergeCell ref="FQE119:FQE122"/>
    <mergeCell ref="FQF119:FQF122"/>
    <mergeCell ref="FQG119:FQG122"/>
    <mergeCell ref="FPW119:FPW122"/>
    <mergeCell ref="FPX119:FPX122"/>
    <mergeCell ref="FPY119:FPY122"/>
    <mergeCell ref="FPZ119:FQA122"/>
    <mergeCell ref="FQB119:FQB122"/>
    <mergeCell ref="FPQ119:FPQ122"/>
    <mergeCell ref="FPR119:FPS122"/>
    <mergeCell ref="FPT119:FPT122"/>
    <mergeCell ref="FPU119:FPU122"/>
    <mergeCell ref="FPV119:FPV122"/>
    <mergeCell ref="FPL119:FPL122"/>
    <mergeCell ref="FPM119:FPM122"/>
    <mergeCell ref="FPN119:FPN122"/>
    <mergeCell ref="FPO119:FPO122"/>
    <mergeCell ref="FPP119:FPP122"/>
    <mergeCell ref="FPF119:FPF122"/>
    <mergeCell ref="FPG119:FPG122"/>
    <mergeCell ref="FPH119:FPH122"/>
    <mergeCell ref="FPI119:FPI122"/>
    <mergeCell ref="FPJ119:FPK122"/>
    <mergeCell ref="FOZ119:FOZ122"/>
    <mergeCell ref="FPA119:FPA122"/>
    <mergeCell ref="FPB119:FPC122"/>
    <mergeCell ref="FPD119:FPD122"/>
    <mergeCell ref="FPE119:FPE122"/>
    <mergeCell ref="FOT119:FOU122"/>
    <mergeCell ref="FOV119:FOV122"/>
    <mergeCell ref="FOW119:FOW122"/>
    <mergeCell ref="FOX119:FOX122"/>
    <mergeCell ref="FOY119:FOY122"/>
    <mergeCell ref="FOO119:FOO122"/>
    <mergeCell ref="FOP119:FOP122"/>
    <mergeCell ref="FOQ119:FOQ122"/>
    <mergeCell ref="FOR119:FOR122"/>
    <mergeCell ref="FOS119:FOS122"/>
    <mergeCell ref="FOI119:FOI122"/>
    <mergeCell ref="FOJ119:FOJ122"/>
    <mergeCell ref="FOK119:FOK122"/>
    <mergeCell ref="FOL119:FOM122"/>
    <mergeCell ref="FON119:FON122"/>
    <mergeCell ref="FOC119:FOC122"/>
    <mergeCell ref="FOD119:FOE122"/>
    <mergeCell ref="FOF119:FOF122"/>
    <mergeCell ref="FOG119:FOG122"/>
    <mergeCell ref="FOH119:FOH122"/>
    <mergeCell ref="FNX119:FNX122"/>
    <mergeCell ref="FNY119:FNY122"/>
    <mergeCell ref="FNZ119:FNZ122"/>
    <mergeCell ref="FOA119:FOA122"/>
    <mergeCell ref="FOB119:FOB122"/>
    <mergeCell ref="FNR119:FNR122"/>
    <mergeCell ref="FNS119:FNS122"/>
    <mergeCell ref="FNT119:FNT122"/>
    <mergeCell ref="FNU119:FNU122"/>
    <mergeCell ref="FNV119:FNW122"/>
    <mergeCell ref="FNL119:FNL122"/>
    <mergeCell ref="FNM119:FNM122"/>
    <mergeCell ref="FNN119:FNO122"/>
    <mergeCell ref="FNP119:FNP122"/>
    <mergeCell ref="FNQ119:FNQ122"/>
    <mergeCell ref="FNF119:FNG122"/>
    <mergeCell ref="FNH119:FNH122"/>
    <mergeCell ref="FNI119:FNI122"/>
    <mergeCell ref="FNJ119:FNJ122"/>
    <mergeCell ref="FNK119:FNK122"/>
    <mergeCell ref="FNA119:FNA122"/>
    <mergeCell ref="FNB119:FNB122"/>
    <mergeCell ref="FNC119:FNC122"/>
    <mergeCell ref="FND119:FND122"/>
    <mergeCell ref="FNE119:FNE122"/>
    <mergeCell ref="FMU119:FMU122"/>
    <mergeCell ref="FMV119:FMV122"/>
    <mergeCell ref="FMW119:FMW122"/>
    <mergeCell ref="FMX119:FMY122"/>
    <mergeCell ref="FMZ119:FMZ122"/>
    <mergeCell ref="FMO119:FMO122"/>
    <mergeCell ref="FMP119:FMQ122"/>
    <mergeCell ref="FMR119:FMR122"/>
    <mergeCell ref="FMS119:FMS122"/>
    <mergeCell ref="FMT119:FMT122"/>
    <mergeCell ref="FMJ119:FMJ122"/>
    <mergeCell ref="FMK119:FMK122"/>
    <mergeCell ref="FML119:FML122"/>
    <mergeCell ref="FMM119:FMM122"/>
    <mergeCell ref="FMN119:FMN122"/>
    <mergeCell ref="FMD119:FMD122"/>
    <mergeCell ref="FME119:FME122"/>
    <mergeCell ref="FMF119:FMF122"/>
    <mergeCell ref="FMG119:FMG122"/>
    <mergeCell ref="FMH119:FMI122"/>
    <mergeCell ref="FLX119:FLX122"/>
    <mergeCell ref="FLY119:FLY122"/>
    <mergeCell ref="FLZ119:FMA122"/>
    <mergeCell ref="FMB119:FMB122"/>
    <mergeCell ref="FMC119:FMC122"/>
    <mergeCell ref="FLR119:FLS122"/>
    <mergeCell ref="FLT119:FLT122"/>
    <mergeCell ref="FLU119:FLU122"/>
    <mergeCell ref="FLV119:FLV122"/>
    <mergeCell ref="FLW119:FLW122"/>
    <mergeCell ref="FLM119:FLM122"/>
    <mergeCell ref="FLN119:FLN122"/>
    <mergeCell ref="FLO119:FLO122"/>
    <mergeCell ref="FLP119:FLP122"/>
    <mergeCell ref="FLQ119:FLQ122"/>
    <mergeCell ref="FLG119:FLG122"/>
    <mergeCell ref="FLH119:FLH122"/>
    <mergeCell ref="FLI119:FLI122"/>
    <mergeCell ref="FLJ119:FLK122"/>
    <mergeCell ref="FLL119:FLL122"/>
    <mergeCell ref="FLA119:FLA122"/>
    <mergeCell ref="FLB119:FLC122"/>
    <mergeCell ref="FLD119:FLD122"/>
    <mergeCell ref="FLE119:FLE122"/>
    <mergeCell ref="FLF119:FLF122"/>
    <mergeCell ref="FKV119:FKV122"/>
    <mergeCell ref="FKW119:FKW122"/>
    <mergeCell ref="FKX119:FKX122"/>
    <mergeCell ref="FKY119:FKY122"/>
    <mergeCell ref="FKZ119:FKZ122"/>
    <mergeCell ref="FKP119:FKP122"/>
    <mergeCell ref="FKQ119:FKQ122"/>
    <mergeCell ref="FKR119:FKR122"/>
    <mergeCell ref="FKS119:FKS122"/>
    <mergeCell ref="FKT119:FKU122"/>
    <mergeCell ref="FKJ119:FKJ122"/>
    <mergeCell ref="FKK119:FKK122"/>
    <mergeCell ref="FKL119:FKM122"/>
    <mergeCell ref="FKN119:FKN122"/>
    <mergeCell ref="FKO119:FKO122"/>
    <mergeCell ref="FKD119:FKE122"/>
    <mergeCell ref="FKF119:FKF122"/>
    <mergeCell ref="FKG119:FKG122"/>
    <mergeCell ref="FKH119:FKH122"/>
    <mergeCell ref="FKI119:FKI122"/>
    <mergeCell ref="FJY119:FJY122"/>
    <mergeCell ref="FJZ119:FJZ122"/>
    <mergeCell ref="FKA119:FKA122"/>
    <mergeCell ref="FKB119:FKB122"/>
    <mergeCell ref="FKC119:FKC122"/>
    <mergeCell ref="FJS119:FJS122"/>
    <mergeCell ref="FJT119:FJT122"/>
    <mergeCell ref="FJU119:FJU122"/>
    <mergeCell ref="FJV119:FJW122"/>
    <mergeCell ref="FJX119:FJX122"/>
    <mergeCell ref="FJM119:FJM122"/>
    <mergeCell ref="FJN119:FJO122"/>
    <mergeCell ref="FJP119:FJP122"/>
    <mergeCell ref="FJQ119:FJQ122"/>
    <mergeCell ref="FJR119:FJR122"/>
    <mergeCell ref="FJH119:FJH122"/>
    <mergeCell ref="FJI119:FJI122"/>
    <mergeCell ref="FJJ119:FJJ122"/>
    <mergeCell ref="FJK119:FJK122"/>
    <mergeCell ref="FJL119:FJL122"/>
    <mergeCell ref="FJB119:FJB122"/>
    <mergeCell ref="FJC119:FJC122"/>
    <mergeCell ref="FJD119:FJD122"/>
    <mergeCell ref="FJE119:FJE122"/>
    <mergeCell ref="FJF119:FJG122"/>
    <mergeCell ref="FIV119:FIV122"/>
    <mergeCell ref="FIW119:FIW122"/>
    <mergeCell ref="FIX119:FIY122"/>
    <mergeCell ref="FIZ119:FIZ122"/>
    <mergeCell ref="FJA119:FJA122"/>
    <mergeCell ref="FIP119:FIQ122"/>
    <mergeCell ref="FIR119:FIR122"/>
    <mergeCell ref="FIS119:FIS122"/>
    <mergeCell ref="FIT119:FIT122"/>
    <mergeCell ref="FIU119:FIU122"/>
    <mergeCell ref="FIK119:FIK122"/>
    <mergeCell ref="FIL119:FIL122"/>
    <mergeCell ref="FIM119:FIM122"/>
    <mergeCell ref="FIN119:FIN122"/>
    <mergeCell ref="FIO119:FIO122"/>
    <mergeCell ref="FIE119:FIE122"/>
    <mergeCell ref="FIF119:FIF122"/>
    <mergeCell ref="FIG119:FIG122"/>
    <mergeCell ref="FIH119:FII122"/>
    <mergeCell ref="FIJ119:FIJ122"/>
    <mergeCell ref="FHY119:FHY122"/>
    <mergeCell ref="FHZ119:FIA122"/>
    <mergeCell ref="FIB119:FIB122"/>
    <mergeCell ref="FIC119:FIC122"/>
    <mergeCell ref="FID119:FID122"/>
    <mergeCell ref="FHT119:FHT122"/>
    <mergeCell ref="FHU119:FHU122"/>
    <mergeCell ref="FHV119:FHV122"/>
    <mergeCell ref="FHW119:FHW122"/>
    <mergeCell ref="FHX119:FHX122"/>
    <mergeCell ref="FHN119:FHN122"/>
    <mergeCell ref="FHO119:FHO122"/>
    <mergeCell ref="FHP119:FHP122"/>
    <mergeCell ref="FHQ119:FHQ122"/>
    <mergeCell ref="FHR119:FHS122"/>
    <mergeCell ref="FHH119:FHH122"/>
    <mergeCell ref="FHI119:FHI122"/>
    <mergeCell ref="FHJ119:FHK122"/>
    <mergeCell ref="FHL119:FHL122"/>
    <mergeCell ref="FHM119:FHM122"/>
    <mergeCell ref="FHB119:FHC122"/>
    <mergeCell ref="FHD119:FHD122"/>
    <mergeCell ref="FHE119:FHE122"/>
    <mergeCell ref="FHF119:FHF122"/>
    <mergeCell ref="FHG119:FHG122"/>
    <mergeCell ref="FGW119:FGW122"/>
    <mergeCell ref="FGX119:FGX122"/>
    <mergeCell ref="FGY119:FGY122"/>
    <mergeCell ref="FGZ119:FGZ122"/>
    <mergeCell ref="FHA119:FHA122"/>
    <mergeCell ref="FGQ119:FGQ122"/>
    <mergeCell ref="FGR119:FGR122"/>
    <mergeCell ref="FGS119:FGS122"/>
    <mergeCell ref="FGT119:FGU122"/>
    <mergeCell ref="FGV119:FGV122"/>
    <mergeCell ref="FGK119:FGK122"/>
    <mergeCell ref="FGL119:FGM122"/>
    <mergeCell ref="FGN119:FGN122"/>
    <mergeCell ref="FGO119:FGO122"/>
    <mergeCell ref="FGP119:FGP122"/>
    <mergeCell ref="FGF119:FGF122"/>
    <mergeCell ref="FGG119:FGG122"/>
    <mergeCell ref="FGH119:FGH122"/>
    <mergeCell ref="FGI119:FGI122"/>
    <mergeCell ref="FGJ119:FGJ122"/>
    <mergeCell ref="FFZ119:FFZ122"/>
    <mergeCell ref="FGA119:FGA122"/>
    <mergeCell ref="FGB119:FGB122"/>
    <mergeCell ref="FGC119:FGC122"/>
    <mergeCell ref="FGD119:FGE122"/>
    <mergeCell ref="FFT119:FFT122"/>
    <mergeCell ref="FFU119:FFU122"/>
    <mergeCell ref="FFV119:FFW122"/>
    <mergeCell ref="FFX119:FFX122"/>
    <mergeCell ref="FFY119:FFY122"/>
    <mergeCell ref="FFN119:FFO122"/>
    <mergeCell ref="FFP119:FFP122"/>
    <mergeCell ref="FFQ119:FFQ122"/>
    <mergeCell ref="FFR119:FFR122"/>
    <mergeCell ref="FFS119:FFS122"/>
    <mergeCell ref="FFI119:FFI122"/>
    <mergeCell ref="FFJ119:FFJ122"/>
    <mergeCell ref="FFK119:FFK122"/>
    <mergeCell ref="FFL119:FFL122"/>
    <mergeCell ref="FFM119:FFM122"/>
    <mergeCell ref="FFC119:FFC122"/>
    <mergeCell ref="FFD119:FFD122"/>
    <mergeCell ref="FFE119:FFE122"/>
    <mergeCell ref="FFF119:FFG122"/>
    <mergeCell ref="FFH119:FFH122"/>
    <mergeCell ref="FEW119:FEW122"/>
    <mergeCell ref="FEX119:FEY122"/>
    <mergeCell ref="FEZ119:FEZ122"/>
    <mergeCell ref="FFA119:FFA122"/>
    <mergeCell ref="FFB119:FFB122"/>
    <mergeCell ref="FER119:FER122"/>
    <mergeCell ref="FES119:FES122"/>
    <mergeCell ref="FET119:FET122"/>
    <mergeCell ref="FEU119:FEU122"/>
    <mergeCell ref="FEV119:FEV122"/>
    <mergeCell ref="FEL119:FEL122"/>
    <mergeCell ref="FEM119:FEM122"/>
    <mergeCell ref="FEN119:FEN122"/>
    <mergeCell ref="FEO119:FEO122"/>
    <mergeCell ref="FEP119:FEQ122"/>
    <mergeCell ref="FEF119:FEF122"/>
    <mergeCell ref="FEG119:FEG122"/>
    <mergeCell ref="FEH119:FEI122"/>
    <mergeCell ref="FEJ119:FEJ122"/>
    <mergeCell ref="FEK119:FEK122"/>
    <mergeCell ref="FDZ119:FEA122"/>
    <mergeCell ref="FEB119:FEB122"/>
    <mergeCell ref="FEC119:FEC122"/>
    <mergeCell ref="FED119:FED122"/>
    <mergeCell ref="FEE119:FEE122"/>
    <mergeCell ref="FDU119:FDU122"/>
    <mergeCell ref="FDV119:FDV122"/>
    <mergeCell ref="FDW119:FDW122"/>
    <mergeCell ref="FDX119:FDX122"/>
    <mergeCell ref="FDY119:FDY122"/>
    <mergeCell ref="FDO119:FDO122"/>
    <mergeCell ref="FDP119:FDP122"/>
    <mergeCell ref="FDQ119:FDQ122"/>
    <mergeCell ref="FDR119:FDS122"/>
    <mergeCell ref="FDT119:FDT122"/>
    <mergeCell ref="FDI119:FDI122"/>
    <mergeCell ref="FDJ119:FDK122"/>
    <mergeCell ref="FDL119:FDL122"/>
    <mergeCell ref="FDM119:FDM122"/>
    <mergeCell ref="FDN119:FDN122"/>
    <mergeCell ref="FDD119:FDD122"/>
    <mergeCell ref="FDE119:FDE122"/>
    <mergeCell ref="FDF119:FDF122"/>
    <mergeCell ref="FDG119:FDG122"/>
    <mergeCell ref="FDH119:FDH122"/>
    <mergeCell ref="FCX119:FCX122"/>
    <mergeCell ref="FCY119:FCY122"/>
    <mergeCell ref="FCZ119:FCZ122"/>
    <mergeCell ref="FDA119:FDA122"/>
    <mergeCell ref="FDB119:FDC122"/>
    <mergeCell ref="FCR119:FCR122"/>
    <mergeCell ref="FCS119:FCS122"/>
    <mergeCell ref="FCT119:FCU122"/>
    <mergeCell ref="FCV119:FCV122"/>
    <mergeCell ref="FCW119:FCW122"/>
    <mergeCell ref="FCL119:FCM122"/>
    <mergeCell ref="FCN119:FCN122"/>
    <mergeCell ref="FCO119:FCO122"/>
    <mergeCell ref="FCP119:FCP122"/>
    <mergeCell ref="FCQ119:FCQ122"/>
    <mergeCell ref="FCG119:FCG122"/>
    <mergeCell ref="FCH119:FCH122"/>
    <mergeCell ref="FCI119:FCI122"/>
    <mergeCell ref="FCJ119:FCJ122"/>
    <mergeCell ref="FCK119:FCK122"/>
    <mergeCell ref="FCA119:FCA122"/>
    <mergeCell ref="FCB119:FCB122"/>
    <mergeCell ref="FCC119:FCC122"/>
    <mergeCell ref="FCD119:FCE122"/>
    <mergeCell ref="FCF119:FCF122"/>
    <mergeCell ref="FBU119:FBU122"/>
    <mergeCell ref="FBV119:FBW122"/>
    <mergeCell ref="FBX119:FBX122"/>
    <mergeCell ref="FBY119:FBY122"/>
    <mergeCell ref="FBZ119:FBZ122"/>
    <mergeCell ref="FBP119:FBP122"/>
    <mergeCell ref="FBQ119:FBQ122"/>
    <mergeCell ref="FBR119:FBR122"/>
    <mergeCell ref="FBS119:FBS122"/>
    <mergeCell ref="FBT119:FBT122"/>
    <mergeCell ref="FBJ119:FBJ122"/>
    <mergeCell ref="FBK119:FBK122"/>
    <mergeCell ref="FBL119:FBL122"/>
    <mergeCell ref="FBM119:FBM122"/>
    <mergeCell ref="FBN119:FBO122"/>
    <mergeCell ref="FBD119:FBD122"/>
    <mergeCell ref="FBE119:FBE122"/>
    <mergeCell ref="FBF119:FBG122"/>
    <mergeCell ref="FBH119:FBH122"/>
    <mergeCell ref="FBI119:FBI122"/>
    <mergeCell ref="FAX119:FAY122"/>
    <mergeCell ref="FAZ119:FAZ122"/>
    <mergeCell ref="FBA119:FBA122"/>
    <mergeCell ref="FBB119:FBB122"/>
    <mergeCell ref="FBC119:FBC122"/>
    <mergeCell ref="FAS119:FAS122"/>
    <mergeCell ref="FAT119:FAT122"/>
    <mergeCell ref="FAU119:FAU122"/>
    <mergeCell ref="FAV119:FAV122"/>
    <mergeCell ref="FAW119:FAW122"/>
    <mergeCell ref="FAM119:FAM122"/>
    <mergeCell ref="FAN119:FAN122"/>
    <mergeCell ref="FAO119:FAO122"/>
    <mergeCell ref="FAP119:FAQ122"/>
    <mergeCell ref="FAR119:FAR122"/>
    <mergeCell ref="FAG119:FAG122"/>
    <mergeCell ref="FAH119:FAI122"/>
    <mergeCell ref="FAJ119:FAJ122"/>
    <mergeCell ref="FAK119:FAK122"/>
    <mergeCell ref="FAL119:FAL122"/>
    <mergeCell ref="FAB119:FAB122"/>
    <mergeCell ref="FAC119:FAC122"/>
    <mergeCell ref="FAD119:FAD122"/>
    <mergeCell ref="FAE119:FAE122"/>
    <mergeCell ref="FAF119:FAF122"/>
    <mergeCell ref="EZV119:EZV122"/>
    <mergeCell ref="EZW119:EZW122"/>
    <mergeCell ref="EZX119:EZX122"/>
    <mergeCell ref="EZY119:EZY122"/>
    <mergeCell ref="EZZ119:FAA122"/>
    <mergeCell ref="EZP119:EZP122"/>
    <mergeCell ref="EZQ119:EZQ122"/>
    <mergeCell ref="EZR119:EZS122"/>
    <mergeCell ref="EZT119:EZT122"/>
    <mergeCell ref="EZU119:EZU122"/>
    <mergeCell ref="EZJ119:EZK122"/>
    <mergeCell ref="EZL119:EZL122"/>
    <mergeCell ref="EZM119:EZM122"/>
    <mergeCell ref="EZN119:EZN122"/>
    <mergeCell ref="EZO119:EZO122"/>
    <mergeCell ref="EZE119:EZE122"/>
    <mergeCell ref="EZF119:EZF122"/>
    <mergeCell ref="EZG119:EZG122"/>
    <mergeCell ref="EZH119:EZH122"/>
    <mergeCell ref="EZI119:EZI122"/>
    <mergeCell ref="EYY119:EYY122"/>
    <mergeCell ref="EYZ119:EYZ122"/>
    <mergeCell ref="EZA119:EZA122"/>
    <mergeCell ref="EZB119:EZC122"/>
    <mergeCell ref="EZD119:EZD122"/>
    <mergeCell ref="EYS119:EYS122"/>
    <mergeCell ref="EYT119:EYU122"/>
    <mergeCell ref="EYV119:EYV122"/>
    <mergeCell ref="EYW119:EYW122"/>
    <mergeCell ref="EYX119:EYX122"/>
    <mergeCell ref="EYN119:EYN122"/>
    <mergeCell ref="EYO119:EYO122"/>
    <mergeCell ref="EYP119:EYP122"/>
    <mergeCell ref="EYQ119:EYQ122"/>
    <mergeCell ref="EYR119:EYR122"/>
    <mergeCell ref="EYH119:EYH122"/>
    <mergeCell ref="EYI119:EYI122"/>
    <mergeCell ref="EYJ119:EYJ122"/>
    <mergeCell ref="EYK119:EYK122"/>
    <mergeCell ref="EYL119:EYM122"/>
    <mergeCell ref="EYB119:EYB122"/>
    <mergeCell ref="EYC119:EYC122"/>
    <mergeCell ref="EYD119:EYE122"/>
    <mergeCell ref="EYF119:EYF122"/>
    <mergeCell ref="EYG119:EYG122"/>
    <mergeCell ref="EXV119:EXW122"/>
    <mergeCell ref="EXX119:EXX122"/>
    <mergeCell ref="EXY119:EXY122"/>
    <mergeCell ref="EXZ119:EXZ122"/>
    <mergeCell ref="EYA119:EYA122"/>
    <mergeCell ref="EXQ119:EXQ122"/>
    <mergeCell ref="EXR119:EXR122"/>
    <mergeCell ref="EXS119:EXS122"/>
    <mergeCell ref="EXT119:EXT122"/>
    <mergeCell ref="EXU119:EXU122"/>
    <mergeCell ref="EXK119:EXK122"/>
    <mergeCell ref="EXL119:EXL122"/>
    <mergeCell ref="EXM119:EXM122"/>
    <mergeCell ref="EXN119:EXO122"/>
    <mergeCell ref="EXP119:EXP122"/>
    <mergeCell ref="EXE119:EXE122"/>
    <mergeCell ref="EXF119:EXG122"/>
    <mergeCell ref="EXH119:EXH122"/>
    <mergeCell ref="EXI119:EXI122"/>
    <mergeCell ref="EXJ119:EXJ122"/>
    <mergeCell ref="EWZ119:EWZ122"/>
    <mergeCell ref="EXA119:EXA122"/>
    <mergeCell ref="EXB119:EXB122"/>
    <mergeCell ref="EXC119:EXC122"/>
    <mergeCell ref="EXD119:EXD122"/>
    <mergeCell ref="EWT119:EWT122"/>
    <mergeCell ref="EWU119:EWU122"/>
    <mergeCell ref="EWV119:EWV122"/>
    <mergeCell ref="EWW119:EWW122"/>
    <mergeCell ref="EWX119:EWY122"/>
    <mergeCell ref="EWN119:EWN122"/>
    <mergeCell ref="EWO119:EWO122"/>
    <mergeCell ref="EWP119:EWQ122"/>
    <mergeCell ref="EWR119:EWR122"/>
    <mergeCell ref="EWS119:EWS122"/>
    <mergeCell ref="EWH119:EWI122"/>
    <mergeCell ref="EWJ119:EWJ122"/>
    <mergeCell ref="EWK119:EWK122"/>
    <mergeCell ref="EWL119:EWL122"/>
    <mergeCell ref="EWM119:EWM122"/>
    <mergeCell ref="EWC119:EWC122"/>
    <mergeCell ref="EWD119:EWD122"/>
    <mergeCell ref="EWE119:EWE122"/>
    <mergeCell ref="EWF119:EWF122"/>
    <mergeCell ref="EWG119:EWG122"/>
    <mergeCell ref="EVW119:EVW122"/>
    <mergeCell ref="EVX119:EVX122"/>
    <mergeCell ref="EVY119:EVY122"/>
    <mergeCell ref="EVZ119:EWA122"/>
    <mergeCell ref="EWB119:EWB122"/>
    <mergeCell ref="EVQ119:EVQ122"/>
    <mergeCell ref="EVR119:EVS122"/>
    <mergeCell ref="EVT119:EVT122"/>
    <mergeCell ref="EVU119:EVU122"/>
    <mergeCell ref="EVV119:EVV122"/>
    <mergeCell ref="EVL119:EVL122"/>
    <mergeCell ref="EVM119:EVM122"/>
    <mergeCell ref="EVN119:EVN122"/>
    <mergeCell ref="EVO119:EVO122"/>
    <mergeCell ref="EVP119:EVP122"/>
    <mergeCell ref="EVF119:EVF122"/>
    <mergeCell ref="EVG119:EVG122"/>
    <mergeCell ref="EVH119:EVH122"/>
    <mergeCell ref="EVI119:EVI122"/>
    <mergeCell ref="EVJ119:EVK122"/>
    <mergeCell ref="EUZ119:EUZ122"/>
    <mergeCell ref="EVA119:EVA122"/>
    <mergeCell ref="EVB119:EVC122"/>
    <mergeCell ref="EVD119:EVD122"/>
    <mergeCell ref="EVE119:EVE122"/>
    <mergeCell ref="EUT119:EUU122"/>
    <mergeCell ref="EUV119:EUV122"/>
    <mergeCell ref="EUW119:EUW122"/>
    <mergeCell ref="EUX119:EUX122"/>
    <mergeCell ref="EUY119:EUY122"/>
    <mergeCell ref="EUO119:EUO122"/>
    <mergeCell ref="EUP119:EUP122"/>
    <mergeCell ref="EUQ119:EUQ122"/>
    <mergeCell ref="EUR119:EUR122"/>
    <mergeCell ref="EUS119:EUS122"/>
    <mergeCell ref="EUI119:EUI122"/>
    <mergeCell ref="EUJ119:EUJ122"/>
    <mergeCell ref="EUK119:EUK122"/>
    <mergeCell ref="EUL119:EUM122"/>
    <mergeCell ref="EUN119:EUN122"/>
    <mergeCell ref="EUC119:EUC122"/>
    <mergeCell ref="EUD119:EUE122"/>
    <mergeCell ref="EUF119:EUF122"/>
    <mergeCell ref="EUG119:EUG122"/>
    <mergeCell ref="EUH119:EUH122"/>
    <mergeCell ref="ETX119:ETX122"/>
    <mergeCell ref="ETY119:ETY122"/>
    <mergeCell ref="ETZ119:ETZ122"/>
    <mergeCell ref="EUA119:EUA122"/>
    <mergeCell ref="EUB119:EUB122"/>
    <mergeCell ref="ETR119:ETR122"/>
    <mergeCell ref="ETS119:ETS122"/>
    <mergeCell ref="ETT119:ETT122"/>
    <mergeCell ref="ETU119:ETU122"/>
    <mergeCell ref="ETV119:ETW122"/>
    <mergeCell ref="ETL119:ETL122"/>
    <mergeCell ref="ETM119:ETM122"/>
    <mergeCell ref="ETN119:ETO122"/>
    <mergeCell ref="ETP119:ETP122"/>
    <mergeCell ref="ETQ119:ETQ122"/>
    <mergeCell ref="ETF119:ETG122"/>
    <mergeCell ref="ETH119:ETH122"/>
    <mergeCell ref="ETI119:ETI122"/>
    <mergeCell ref="ETJ119:ETJ122"/>
    <mergeCell ref="ETK119:ETK122"/>
    <mergeCell ref="ETA119:ETA122"/>
    <mergeCell ref="ETB119:ETB122"/>
    <mergeCell ref="ETC119:ETC122"/>
    <mergeCell ref="ETD119:ETD122"/>
    <mergeCell ref="ETE119:ETE122"/>
    <mergeCell ref="ESU119:ESU122"/>
    <mergeCell ref="ESV119:ESV122"/>
    <mergeCell ref="ESW119:ESW122"/>
    <mergeCell ref="ESX119:ESY122"/>
    <mergeCell ref="ESZ119:ESZ122"/>
    <mergeCell ref="ESO119:ESO122"/>
    <mergeCell ref="ESP119:ESQ122"/>
    <mergeCell ref="ESR119:ESR122"/>
    <mergeCell ref="ESS119:ESS122"/>
    <mergeCell ref="EST119:EST122"/>
    <mergeCell ref="ESJ119:ESJ122"/>
    <mergeCell ref="ESK119:ESK122"/>
    <mergeCell ref="ESL119:ESL122"/>
    <mergeCell ref="ESM119:ESM122"/>
    <mergeCell ref="ESN119:ESN122"/>
    <mergeCell ref="ESD119:ESD122"/>
    <mergeCell ref="ESE119:ESE122"/>
    <mergeCell ref="ESF119:ESF122"/>
    <mergeCell ref="ESG119:ESG122"/>
    <mergeCell ref="ESH119:ESI122"/>
    <mergeCell ref="ERX119:ERX122"/>
    <mergeCell ref="ERY119:ERY122"/>
    <mergeCell ref="ERZ119:ESA122"/>
    <mergeCell ref="ESB119:ESB122"/>
    <mergeCell ref="ESC119:ESC122"/>
    <mergeCell ref="ERR119:ERS122"/>
    <mergeCell ref="ERT119:ERT122"/>
    <mergeCell ref="ERU119:ERU122"/>
    <mergeCell ref="ERV119:ERV122"/>
    <mergeCell ref="ERW119:ERW122"/>
    <mergeCell ref="ERM119:ERM122"/>
    <mergeCell ref="ERN119:ERN122"/>
    <mergeCell ref="ERO119:ERO122"/>
    <mergeCell ref="ERP119:ERP122"/>
    <mergeCell ref="ERQ119:ERQ122"/>
    <mergeCell ref="ERG119:ERG122"/>
    <mergeCell ref="ERH119:ERH122"/>
    <mergeCell ref="ERI119:ERI122"/>
    <mergeCell ref="ERJ119:ERK122"/>
    <mergeCell ref="ERL119:ERL122"/>
    <mergeCell ref="ERA119:ERA122"/>
    <mergeCell ref="ERB119:ERC122"/>
    <mergeCell ref="ERD119:ERD122"/>
    <mergeCell ref="ERE119:ERE122"/>
    <mergeCell ref="ERF119:ERF122"/>
    <mergeCell ref="EQV119:EQV122"/>
    <mergeCell ref="EQW119:EQW122"/>
    <mergeCell ref="EQX119:EQX122"/>
    <mergeCell ref="EQY119:EQY122"/>
    <mergeCell ref="EQZ119:EQZ122"/>
    <mergeCell ref="EQP119:EQP122"/>
    <mergeCell ref="EQQ119:EQQ122"/>
    <mergeCell ref="EQR119:EQR122"/>
    <mergeCell ref="EQS119:EQS122"/>
    <mergeCell ref="EQT119:EQU122"/>
    <mergeCell ref="EQJ119:EQJ122"/>
    <mergeCell ref="EQK119:EQK122"/>
    <mergeCell ref="EQL119:EQM122"/>
    <mergeCell ref="EQN119:EQN122"/>
    <mergeCell ref="EQO119:EQO122"/>
    <mergeCell ref="EQD119:EQE122"/>
    <mergeCell ref="EQF119:EQF122"/>
    <mergeCell ref="EQG119:EQG122"/>
    <mergeCell ref="EQH119:EQH122"/>
    <mergeCell ref="EQI119:EQI122"/>
    <mergeCell ref="EPY119:EPY122"/>
    <mergeCell ref="EPZ119:EPZ122"/>
    <mergeCell ref="EQA119:EQA122"/>
    <mergeCell ref="EQB119:EQB122"/>
    <mergeCell ref="EQC119:EQC122"/>
    <mergeCell ref="EPS119:EPS122"/>
    <mergeCell ref="EPT119:EPT122"/>
    <mergeCell ref="EPU119:EPU122"/>
    <mergeCell ref="EPV119:EPW122"/>
    <mergeCell ref="EPX119:EPX122"/>
    <mergeCell ref="EPM119:EPM122"/>
    <mergeCell ref="EPN119:EPO122"/>
    <mergeCell ref="EPP119:EPP122"/>
    <mergeCell ref="EPQ119:EPQ122"/>
    <mergeCell ref="EPR119:EPR122"/>
    <mergeCell ref="EPH119:EPH122"/>
    <mergeCell ref="EPI119:EPI122"/>
    <mergeCell ref="EPJ119:EPJ122"/>
    <mergeCell ref="EPK119:EPK122"/>
    <mergeCell ref="EPL119:EPL122"/>
    <mergeCell ref="EPB119:EPB122"/>
    <mergeCell ref="EPC119:EPC122"/>
    <mergeCell ref="EPD119:EPD122"/>
    <mergeCell ref="EPE119:EPE122"/>
    <mergeCell ref="EPF119:EPG122"/>
    <mergeCell ref="EOV119:EOV122"/>
    <mergeCell ref="EOW119:EOW122"/>
    <mergeCell ref="EOX119:EOY122"/>
    <mergeCell ref="EOZ119:EOZ122"/>
    <mergeCell ref="EPA119:EPA122"/>
    <mergeCell ref="EOP119:EOQ122"/>
    <mergeCell ref="EOR119:EOR122"/>
    <mergeCell ref="EOS119:EOS122"/>
    <mergeCell ref="EOT119:EOT122"/>
    <mergeCell ref="EOU119:EOU122"/>
    <mergeCell ref="EOK119:EOK122"/>
    <mergeCell ref="EOL119:EOL122"/>
    <mergeCell ref="EOM119:EOM122"/>
    <mergeCell ref="EON119:EON122"/>
    <mergeCell ref="EOO119:EOO122"/>
    <mergeCell ref="EOE119:EOE122"/>
    <mergeCell ref="EOF119:EOF122"/>
    <mergeCell ref="EOG119:EOG122"/>
    <mergeCell ref="EOH119:EOI122"/>
    <mergeCell ref="EOJ119:EOJ122"/>
    <mergeCell ref="ENY119:ENY122"/>
    <mergeCell ref="ENZ119:EOA122"/>
    <mergeCell ref="EOB119:EOB122"/>
    <mergeCell ref="EOC119:EOC122"/>
    <mergeCell ref="EOD119:EOD122"/>
    <mergeCell ref="ENT119:ENT122"/>
    <mergeCell ref="ENU119:ENU122"/>
    <mergeCell ref="ENV119:ENV122"/>
    <mergeCell ref="ENW119:ENW122"/>
    <mergeCell ref="ENX119:ENX122"/>
    <mergeCell ref="ENN119:ENN122"/>
    <mergeCell ref="ENO119:ENO122"/>
    <mergeCell ref="ENP119:ENP122"/>
    <mergeCell ref="ENQ119:ENQ122"/>
    <mergeCell ref="ENR119:ENS122"/>
    <mergeCell ref="ENH119:ENH122"/>
    <mergeCell ref="ENI119:ENI122"/>
    <mergeCell ref="ENJ119:ENK122"/>
    <mergeCell ref="ENL119:ENL122"/>
    <mergeCell ref="ENM119:ENM122"/>
    <mergeCell ref="ENB119:ENC122"/>
    <mergeCell ref="END119:END122"/>
    <mergeCell ref="ENE119:ENE122"/>
    <mergeCell ref="ENF119:ENF122"/>
    <mergeCell ref="ENG119:ENG122"/>
    <mergeCell ref="EMW119:EMW122"/>
    <mergeCell ref="EMX119:EMX122"/>
    <mergeCell ref="EMY119:EMY122"/>
    <mergeCell ref="EMZ119:EMZ122"/>
    <mergeCell ref="ENA119:ENA122"/>
    <mergeCell ref="EMQ119:EMQ122"/>
    <mergeCell ref="EMR119:EMR122"/>
    <mergeCell ref="EMS119:EMS122"/>
    <mergeCell ref="EMT119:EMU122"/>
    <mergeCell ref="EMV119:EMV122"/>
    <mergeCell ref="EMK119:EMK122"/>
    <mergeCell ref="EML119:EMM122"/>
    <mergeCell ref="EMN119:EMN122"/>
    <mergeCell ref="EMO119:EMO122"/>
    <mergeCell ref="EMP119:EMP122"/>
    <mergeCell ref="EMF119:EMF122"/>
    <mergeCell ref="EMG119:EMG122"/>
    <mergeCell ref="EMH119:EMH122"/>
    <mergeCell ref="EMI119:EMI122"/>
    <mergeCell ref="EMJ119:EMJ122"/>
    <mergeCell ref="ELZ119:ELZ122"/>
    <mergeCell ref="EMA119:EMA122"/>
    <mergeCell ref="EMB119:EMB122"/>
    <mergeCell ref="EMC119:EMC122"/>
    <mergeCell ref="EMD119:EME122"/>
    <mergeCell ref="ELT119:ELT122"/>
    <mergeCell ref="ELU119:ELU122"/>
    <mergeCell ref="ELV119:ELW122"/>
    <mergeCell ref="ELX119:ELX122"/>
    <mergeCell ref="ELY119:ELY122"/>
    <mergeCell ref="ELN119:ELO122"/>
    <mergeCell ref="ELP119:ELP122"/>
    <mergeCell ref="ELQ119:ELQ122"/>
    <mergeCell ref="ELR119:ELR122"/>
    <mergeCell ref="ELS119:ELS122"/>
    <mergeCell ref="ELI119:ELI122"/>
    <mergeCell ref="ELJ119:ELJ122"/>
    <mergeCell ref="ELK119:ELK122"/>
    <mergeCell ref="ELL119:ELL122"/>
    <mergeCell ref="ELM119:ELM122"/>
    <mergeCell ref="ELC119:ELC122"/>
    <mergeCell ref="ELD119:ELD122"/>
    <mergeCell ref="ELE119:ELE122"/>
    <mergeCell ref="ELF119:ELG122"/>
    <mergeCell ref="ELH119:ELH122"/>
    <mergeCell ref="EKW119:EKW122"/>
    <mergeCell ref="EKX119:EKY122"/>
    <mergeCell ref="EKZ119:EKZ122"/>
    <mergeCell ref="ELA119:ELA122"/>
    <mergeCell ref="ELB119:ELB122"/>
    <mergeCell ref="EKR119:EKR122"/>
    <mergeCell ref="EKS119:EKS122"/>
    <mergeCell ref="EKT119:EKT122"/>
    <mergeCell ref="EKU119:EKU122"/>
    <mergeCell ref="EKV119:EKV122"/>
    <mergeCell ref="EKL119:EKL122"/>
    <mergeCell ref="EKM119:EKM122"/>
    <mergeCell ref="EKN119:EKN122"/>
    <mergeCell ref="EKO119:EKO122"/>
    <mergeCell ref="EKP119:EKQ122"/>
    <mergeCell ref="EKF119:EKF122"/>
    <mergeCell ref="EKG119:EKG122"/>
    <mergeCell ref="EKH119:EKI122"/>
    <mergeCell ref="EKJ119:EKJ122"/>
    <mergeCell ref="EKK119:EKK122"/>
    <mergeCell ref="EJZ119:EKA122"/>
    <mergeCell ref="EKB119:EKB122"/>
    <mergeCell ref="EKC119:EKC122"/>
    <mergeCell ref="EKD119:EKD122"/>
    <mergeCell ref="EKE119:EKE122"/>
    <mergeCell ref="EJU119:EJU122"/>
    <mergeCell ref="EJV119:EJV122"/>
    <mergeCell ref="EJW119:EJW122"/>
    <mergeCell ref="EJX119:EJX122"/>
    <mergeCell ref="EJY119:EJY122"/>
    <mergeCell ref="EJO119:EJO122"/>
    <mergeCell ref="EJP119:EJP122"/>
    <mergeCell ref="EJQ119:EJQ122"/>
    <mergeCell ref="EJR119:EJS122"/>
    <mergeCell ref="EJT119:EJT122"/>
    <mergeCell ref="EJI119:EJI122"/>
    <mergeCell ref="EJJ119:EJK122"/>
    <mergeCell ref="EJL119:EJL122"/>
    <mergeCell ref="EJM119:EJM122"/>
    <mergeCell ref="EJN119:EJN122"/>
    <mergeCell ref="EJD119:EJD122"/>
    <mergeCell ref="EJE119:EJE122"/>
    <mergeCell ref="EJF119:EJF122"/>
    <mergeCell ref="EJG119:EJG122"/>
    <mergeCell ref="EJH119:EJH122"/>
    <mergeCell ref="EIX119:EIX122"/>
    <mergeCell ref="EIY119:EIY122"/>
    <mergeCell ref="EIZ119:EIZ122"/>
    <mergeCell ref="EJA119:EJA122"/>
    <mergeCell ref="EJB119:EJC122"/>
    <mergeCell ref="EIR119:EIR122"/>
    <mergeCell ref="EIS119:EIS122"/>
    <mergeCell ref="EIT119:EIU122"/>
    <mergeCell ref="EIV119:EIV122"/>
    <mergeCell ref="EIW119:EIW122"/>
    <mergeCell ref="EIL119:EIM122"/>
    <mergeCell ref="EIN119:EIN122"/>
    <mergeCell ref="EIO119:EIO122"/>
    <mergeCell ref="EIP119:EIP122"/>
    <mergeCell ref="EIQ119:EIQ122"/>
    <mergeCell ref="EIG119:EIG122"/>
    <mergeCell ref="EIH119:EIH122"/>
    <mergeCell ref="EII119:EII122"/>
    <mergeCell ref="EIJ119:EIJ122"/>
    <mergeCell ref="EIK119:EIK122"/>
    <mergeCell ref="EIA119:EIA122"/>
    <mergeCell ref="EIB119:EIB122"/>
    <mergeCell ref="EIC119:EIC122"/>
    <mergeCell ref="EID119:EIE122"/>
    <mergeCell ref="EIF119:EIF122"/>
    <mergeCell ref="EHU119:EHU122"/>
    <mergeCell ref="EHV119:EHW122"/>
    <mergeCell ref="EHX119:EHX122"/>
    <mergeCell ref="EHY119:EHY122"/>
    <mergeCell ref="EHZ119:EHZ122"/>
    <mergeCell ref="EHP119:EHP122"/>
    <mergeCell ref="EHQ119:EHQ122"/>
    <mergeCell ref="EHR119:EHR122"/>
    <mergeCell ref="EHS119:EHS122"/>
    <mergeCell ref="EHT119:EHT122"/>
    <mergeCell ref="EHJ119:EHJ122"/>
    <mergeCell ref="EHK119:EHK122"/>
    <mergeCell ref="EHL119:EHL122"/>
    <mergeCell ref="EHM119:EHM122"/>
    <mergeCell ref="EHN119:EHO122"/>
    <mergeCell ref="EHD119:EHD122"/>
    <mergeCell ref="EHE119:EHE122"/>
    <mergeCell ref="EHF119:EHG122"/>
    <mergeCell ref="EHH119:EHH122"/>
    <mergeCell ref="EHI119:EHI122"/>
    <mergeCell ref="EGX119:EGY122"/>
    <mergeCell ref="EGZ119:EGZ122"/>
    <mergeCell ref="EHA119:EHA122"/>
    <mergeCell ref="EHB119:EHB122"/>
    <mergeCell ref="EHC119:EHC122"/>
    <mergeCell ref="EGS119:EGS122"/>
    <mergeCell ref="EGT119:EGT122"/>
    <mergeCell ref="EGU119:EGU122"/>
    <mergeCell ref="EGV119:EGV122"/>
    <mergeCell ref="EGW119:EGW122"/>
    <mergeCell ref="EGM119:EGM122"/>
    <mergeCell ref="EGN119:EGN122"/>
    <mergeCell ref="EGO119:EGO122"/>
    <mergeCell ref="EGP119:EGQ122"/>
    <mergeCell ref="EGR119:EGR122"/>
    <mergeCell ref="EGG119:EGG122"/>
    <mergeCell ref="EGH119:EGI122"/>
    <mergeCell ref="EGJ119:EGJ122"/>
    <mergeCell ref="EGK119:EGK122"/>
    <mergeCell ref="EGL119:EGL122"/>
    <mergeCell ref="EGB119:EGB122"/>
    <mergeCell ref="EGC119:EGC122"/>
    <mergeCell ref="EGD119:EGD122"/>
    <mergeCell ref="EGE119:EGE122"/>
    <mergeCell ref="EGF119:EGF122"/>
    <mergeCell ref="EFV119:EFV122"/>
    <mergeCell ref="EFW119:EFW122"/>
    <mergeCell ref="EFX119:EFX122"/>
    <mergeCell ref="EFY119:EFY122"/>
    <mergeCell ref="EFZ119:EGA122"/>
    <mergeCell ref="EFP119:EFP122"/>
    <mergeCell ref="EFQ119:EFQ122"/>
    <mergeCell ref="EFR119:EFS122"/>
    <mergeCell ref="EFT119:EFT122"/>
    <mergeCell ref="EFU119:EFU122"/>
    <mergeCell ref="EFJ119:EFK122"/>
    <mergeCell ref="EFL119:EFL122"/>
    <mergeCell ref="EFM119:EFM122"/>
    <mergeCell ref="EFN119:EFN122"/>
    <mergeCell ref="EFO119:EFO122"/>
    <mergeCell ref="EFE119:EFE122"/>
    <mergeCell ref="EFF119:EFF122"/>
    <mergeCell ref="EFG119:EFG122"/>
    <mergeCell ref="EFH119:EFH122"/>
    <mergeCell ref="EFI119:EFI122"/>
    <mergeCell ref="EEY119:EEY122"/>
    <mergeCell ref="EEZ119:EEZ122"/>
    <mergeCell ref="EFA119:EFA122"/>
    <mergeCell ref="EFB119:EFC122"/>
    <mergeCell ref="EFD119:EFD122"/>
    <mergeCell ref="EES119:EES122"/>
    <mergeCell ref="EET119:EEU122"/>
    <mergeCell ref="EEV119:EEV122"/>
    <mergeCell ref="EEW119:EEW122"/>
    <mergeCell ref="EEX119:EEX122"/>
    <mergeCell ref="EEN119:EEN122"/>
    <mergeCell ref="EEO119:EEO122"/>
    <mergeCell ref="EEP119:EEP122"/>
    <mergeCell ref="EEQ119:EEQ122"/>
    <mergeCell ref="EER119:EER122"/>
    <mergeCell ref="EEH119:EEH122"/>
    <mergeCell ref="EEI119:EEI122"/>
    <mergeCell ref="EEJ119:EEJ122"/>
    <mergeCell ref="EEK119:EEK122"/>
    <mergeCell ref="EEL119:EEM122"/>
    <mergeCell ref="EEB119:EEB122"/>
    <mergeCell ref="EEC119:EEC122"/>
    <mergeCell ref="EED119:EEE122"/>
    <mergeCell ref="EEF119:EEF122"/>
    <mergeCell ref="EEG119:EEG122"/>
    <mergeCell ref="EDV119:EDW122"/>
    <mergeCell ref="EDX119:EDX122"/>
    <mergeCell ref="EDY119:EDY122"/>
    <mergeCell ref="EDZ119:EDZ122"/>
    <mergeCell ref="EEA119:EEA122"/>
    <mergeCell ref="EDQ119:EDQ122"/>
    <mergeCell ref="EDR119:EDR122"/>
    <mergeCell ref="EDS119:EDS122"/>
    <mergeCell ref="EDT119:EDT122"/>
    <mergeCell ref="EDU119:EDU122"/>
    <mergeCell ref="EDK119:EDK122"/>
    <mergeCell ref="EDL119:EDL122"/>
    <mergeCell ref="EDM119:EDM122"/>
    <mergeCell ref="EDN119:EDO122"/>
    <mergeCell ref="EDP119:EDP122"/>
    <mergeCell ref="EDE119:EDE122"/>
    <mergeCell ref="EDF119:EDG122"/>
    <mergeCell ref="EDH119:EDH122"/>
    <mergeCell ref="EDI119:EDI122"/>
    <mergeCell ref="EDJ119:EDJ122"/>
    <mergeCell ref="ECZ119:ECZ122"/>
    <mergeCell ref="EDA119:EDA122"/>
    <mergeCell ref="EDB119:EDB122"/>
    <mergeCell ref="EDC119:EDC122"/>
    <mergeCell ref="EDD119:EDD122"/>
    <mergeCell ref="ECT119:ECT122"/>
    <mergeCell ref="ECU119:ECU122"/>
    <mergeCell ref="ECV119:ECV122"/>
    <mergeCell ref="ECW119:ECW122"/>
    <mergeCell ref="ECX119:ECY122"/>
    <mergeCell ref="ECN119:ECN122"/>
    <mergeCell ref="ECO119:ECO122"/>
    <mergeCell ref="ECP119:ECQ122"/>
    <mergeCell ref="ECR119:ECR122"/>
    <mergeCell ref="ECS119:ECS122"/>
    <mergeCell ref="ECH119:ECI122"/>
    <mergeCell ref="ECJ119:ECJ122"/>
    <mergeCell ref="ECK119:ECK122"/>
    <mergeCell ref="ECL119:ECL122"/>
    <mergeCell ref="ECM119:ECM122"/>
    <mergeCell ref="ECC119:ECC122"/>
    <mergeCell ref="ECD119:ECD122"/>
    <mergeCell ref="ECE119:ECE122"/>
    <mergeCell ref="ECF119:ECF122"/>
    <mergeCell ref="ECG119:ECG122"/>
    <mergeCell ref="EBW119:EBW122"/>
    <mergeCell ref="EBX119:EBX122"/>
    <mergeCell ref="EBY119:EBY122"/>
    <mergeCell ref="EBZ119:ECA122"/>
    <mergeCell ref="ECB119:ECB122"/>
    <mergeCell ref="EBQ119:EBQ122"/>
    <mergeCell ref="EBR119:EBS122"/>
    <mergeCell ref="EBT119:EBT122"/>
    <mergeCell ref="EBU119:EBU122"/>
    <mergeCell ref="EBV119:EBV122"/>
    <mergeCell ref="EBL119:EBL122"/>
    <mergeCell ref="EBM119:EBM122"/>
    <mergeCell ref="EBN119:EBN122"/>
    <mergeCell ref="EBO119:EBO122"/>
    <mergeCell ref="EBP119:EBP122"/>
    <mergeCell ref="EBF119:EBF122"/>
    <mergeCell ref="EBG119:EBG122"/>
    <mergeCell ref="EBH119:EBH122"/>
    <mergeCell ref="EBI119:EBI122"/>
    <mergeCell ref="EBJ119:EBK122"/>
    <mergeCell ref="EAZ119:EAZ122"/>
    <mergeCell ref="EBA119:EBA122"/>
    <mergeCell ref="EBB119:EBC122"/>
    <mergeCell ref="EBD119:EBD122"/>
    <mergeCell ref="EBE119:EBE122"/>
    <mergeCell ref="EAT119:EAU122"/>
    <mergeCell ref="EAV119:EAV122"/>
    <mergeCell ref="EAW119:EAW122"/>
    <mergeCell ref="EAX119:EAX122"/>
    <mergeCell ref="EAY119:EAY122"/>
    <mergeCell ref="EAO119:EAO122"/>
    <mergeCell ref="EAP119:EAP122"/>
    <mergeCell ref="EAQ119:EAQ122"/>
    <mergeCell ref="EAR119:EAR122"/>
    <mergeCell ref="EAS119:EAS122"/>
    <mergeCell ref="EAI119:EAI122"/>
    <mergeCell ref="EAJ119:EAJ122"/>
    <mergeCell ref="EAK119:EAK122"/>
    <mergeCell ref="EAL119:EAM122"/>
    <mergeCell ref="EAN119:EAN122"/>
    <mergeCell ref="EAC119:EAC122"/>
    <mergeCell ref="EAD119:EAE122"/>
    <mergeCell ref="EAF119:EAF122"/>
    <mergeCell ref="EAG119:EAG122"/>
    <mergeCell ref="EAH119:EAH122"/>
    <mergeCell ref="DZX119:DZX122"/>
    <mergeCell ref="DZY119:DZY122"/>
    <mergeCell ref="DZZ119:DZZ122"/>
    <mergeCell ref="EAA119:EAA122"/>
    <mergeCell ref="EAB119:EAB122"/>
    <mergeCell ref="DZR119:DZR122"/>
    <mergeCell ref="DZS119:DZS122"/>
    <mergeCell ref="DZT119:DZT122"/>
    <mergeCell ref="DZU119:DZU122"/>
    <mergeCell ref="DZV119:DZW122"/>
    <mergeCell ref="DZL119:DZL122"/>
    <mergeCell ref="DZM119:DZM122"/>
    <mergeCell ref="DZN119:DZO122"/>
    <mergeCell ref="DZP119:DZP122"/>
    <mergeCell ref="DZQ119:DZQ122"/>
    <mergeCell ref="DZF119:DZG122"/>
    <mergeCell ref="DZH119:DZH122"/>
    <mergeCell ref="DZI119:DZI122"/>
    <mergeCell ref="DZJ119:DZJ122"/>
    <mergeCell ref="DZK119:DZK122"/>
    <mergeCell ref="DZA119:DZA122"/>
    <mergeCell ref="DZB119:DZB122"/>
    <mergeCell ref="DZC119:DZC122"/>
    <mergeCell ref="DZD119:DZD122"/>
    <mergeCell ref="DZE119:DZE122"/>
    <mergeCell ref="DYU119:DYU122"/>
    <mergeCell ref="DYV119:DYV122"/>
    <mergeCell ref="DYW119:DYW122"/>
    <mergeCell ref="DYX119:DYY122"/>
    <mergeCell ref="DYZ119:DYZ122"/>
    <mergeCell ref="DYO119:DYO122"/>
    <mergeCell ref="DYP119:DYQ122"/>
    <mergeCell ref="DYR119:DYR122"/>
    <mergeCell ref="DYS119:DYS122"/>
    <mergeCell ref="DYT119:DYT122"/>
    <mergeCell ref="DYJ119:DYJ122"/>
    <mergeCell ref="DYK119:DYK122"/>
    <mergeCell ref="DYL119:DYL122"/>
    <mergeCell ref="DYM119:DYM122"/>
    <mergeCell ref="DYN119:DYN122"/>
    <mergeCell ref="DYD119:DYD122"/>
    <mergeCell ref="DYE119:DYE122"/>
    <mergeCell ref="DYF119:DYF122"/>
    <mergeCell ref="DYG119:DYG122"/>
    <mergeCell ref="DYH119:DYI122"/>
    <mergeCell ref="DXX119:DXX122"/>
    <mergeCell ref="DXY119:DXY122"/>
    <mergeCell ref="DXZ119:DYA122"/>
    <mergeCell ref="DYB119:DYB122"/>
    <mergeCell ref="DYC119:DYC122"/>
    <mergeCell ref="DXR119:DXS122"/>
    <mergeCell ref="DXT119:DXT122"/>
    <mergeCell ref="DXU119:DXU122"/>
    <mergeCell ref="DXV119:DXV122"/>
    <mergeCell ref="DXW119:DXW122"/>
    <mergeCell ref="DXM119:DXM122"/>
    <mergeCell ref="DXN119:DXN122"/>
    <mergeCell ref="DXO119:DXO122"/>
    <mergeCell ref="DXP119:DXP122"/>
    <mergeCell ref="DXQ119:DXQ122"/>
    <mergeCell ref="DXG119:DXG122"/>
    <mergeCell ref="DXH119:DXH122"/>
    <mergeCell ref="DXI119:DXI122"/>
    <mergeCell ref="DXJ119:DXK122"/>
    <mergeCell ref="DXL119:DXL122"/>
    <mergeCell ref="DXA119:DXA122"/>
    <mergeCell ref="DXB119:DXC122"/>
    <mergeCell ref="DXD119:DXD122"/>
    <mergeCell ref="DXE119:DXE122"/>
    <mergeCell ref="DXF119:DXF122"/>
    <mergeCell ref="DWV119:DWV122"/>
    <mergeCell ref="DWW119:DWW122"/>
    <mergeCell ref="DWX119:DWX122"/>
    <mergeCell ref="DWY119:DWY122"/>
    <mergeCell ref="DWZ119:DWZ122"/>
    <mergeCell ref="DWP119:DWP122"/>
    <mergeCell ref="DWQ119:DWQ122"/>
    <mergeCell ref="DWR119:DWR122"/>
    <mergeCell ref="DWS119:DWS122"/>
    <mergeCell ref="DWT119:DWU122"/>
    <mergeCell ref="DWJ119:DWJ122"/>
    <mergeCell ref="DWK119:DWK122"/>
    <mergeCell ref="DWL119:DWM122"/>
    <mergeCell ref="DWN119:DWN122"/>
    <mergeCell ref="DWO119:DWO122"/>
    <mergeCell ref="DWD119:DWE122"/>
    <mergeCell ref="DWF119:DWF122"/>
    <mergeCell ref="DWG119:DWG122"/>
    <mergeCell ref="DWH119:DWH122"/>
    <mergeCell ref="DWI119:DWI122"/>
    <mergeCell ref="DVY119:DVY122"/>
    <mergeCell ref="DVZ119:DVZ122"/>
    <mergeCell ref="DWA119:DWA122"/>
    <mergeCell ref="DWB119:DWB122"/>
    <mergeCell ref="DWC119:DWC122"/>
    <mergeCell ref="DVS119:DVS122"/>
    <mergeCell ref="DVT119:DVT122"/>
    <mergeCell ref="DVU119:DVU122"/>
    <mergeCell ref="DVV119:DVW122"/>
    <mergeCell ref="DVX119:DVX122"/>
    <mergeCell ref="DVM119:DVM122"/>
    <mergeCell ref="DVN119:DVO122"/>
    <mergeCell ref="DVP119:DVP122"/>
    <mergeCell ref="DVQ119:DVQ122"/>
    <mergeCell ref="DVR119:DVR122"/>
    <mergeCell ref="DVH119:DVH122"/>
    <mergeCell ref="DVI119:DVI122"/>
    <mergeCell ref="DVJ119:DVJ122"/>
    <mergeCell ref="DVK119:DVK122"/>
    <mergeCell ref="DVL119:DVL122"/>
    <mergeCell ref="DVB119:DVB122"/>
    <mergeCell ref="DVC119:DVC122"/>
    <mergeCell ref="DVD119:DVD122"/>
    <mergeCell ref="DVE119:DVE122"/>
    <mergeCell ref="DVF119:DVG122"/>
    <mergeCell ref="DUV119:DUV122"/>
    <mergeCell ref="DUW119:DUW122"/>
    <mergeCell ref="DUX119:DUY122"/>
    <mergeCell ref="DUZ119:DUZ122"/>
    <mergeCell ref="DVA119:DVA122"/>
    <mergeCell ref="DUP119:DUQ122"/>
    <mergeCell ref="DUR119:DUR122"/>
    <mergeCell ref="DUS119:DUS122"/>
    <mergeCell ref="DUT119:DUT122"/>
    <mergeCell ref="DUU119:DUU122"/>
    <mergeCell ref="DUK119:DUK122"/>
    <mergeCell ref="DUL119:DUL122"/>
    <mergeCell ref="DUM119:DUM122"/>
    <mergeCell ref="DUN119:DUN122"/>
    <mergeCell ref="DUO119:DUO122"/>
    <mergeCell ref="DUE119:DUE122"/>
    <mergeCell ref="DUF119:DUF122"/>
    <mergeCell ref="DUG119:DUG122"/>
    <mergeCell ref="DUH119:DUI122"/>
    <mergeCell ref="DUJ119:DUJ122"/>
    <mergeCell ref="DTY119:DTY122"/>
    <mergeCell ref="DTZ119:DUA122"/>
    <mergeCell ref="DUB119:DUB122"/>
    <mergeCell ref="DUC119:DUC122"/>
    <mergeCell ref="DUD119:DUD122"/>
    <mergeCell ref="DTT119:DTT122"/>
    <mergeCell ref="DTU119:DTU122"/>
    <mergeCell ref="DTV119:DTV122"/>
    <mergeCell ref="DTW119:DTW122"/>
    <mergeCell ref="DTX119:DTX122"/>
    <mergeCell ref="DTN119:DTN122"/>
    <mergeCell ref="DTO119:DTO122"/>
    <mergeCell ref="DTP119:DTP122"/>
    <mergeCell ref="DTQ119:DTQ122"/>
    <mergeCell ref="DTR119:DTS122"/>
    <mergeCell ref="DTH119:DTH122"/>
    <mergeCell ref="DTI119:DTI122"/>
    <mergeCell ref="DTJ119:DTK122"/>
    <mergeCell ref="DTL119:DTL122"/>
    <mergeCell ref="DTM119:DTM122"/>
    <mergeCell ref="DTB119:DTC122"/>
    <mergeCell ref="DTD119:DTD122"/>
    <mergeCell ref="DTE119:DTE122"/>
    <mergeCell ref="DTF119:DTF122"/>
    <mergeCell ref="DTG119:DTG122"/>
    <mergeCell ref="DSW119:DSW122"/>
    <mergeCell ref="DSX119:DSX122"/>
    <mergeCell ref="DSY119:DSY122"/>
    <mergeCell ref="DSZ119:DSZ122"/>
    <mergeCell ref="DTA119:DTA122"/>
    <mergeCell ref="DSQ119:DSQ122"/>
    <mergeCell ref="DSR119:DSR122"/>
    <mergeCell ref="DSS119:DSS122"/>
    <mergeCell ref="DST119:DSU122"/>
    <mergeCell ref="DSV119:DSV122"/>
    <mergeCell ref="DSK119:DSK122"/>
    <mergeCell ref="DSL119:DSM122"/>
    <mergeCell ref="DSN119:DSN122"/>
    <mergeCell ref="DSO119:DSO122"/>
    <mergeCell ref="DSP119:DSP122"/>
    <mergeCell ref="DSF119:DSF122"/>
    <mergeCell ref="DSG119:DSG122"/>
    <mergeCell ref="DSH119:DSH122"/>
    <mergeCell ref="DSI119:DSI122"/>
    <mergeCell ref="DSJ119:DSJ122"/>
    <mergeCell ref="DRZ119:DRZ122"/>
    <mergeCell ref="DSA119:DSA122"/>
    <mergeCell ref="DSB119:DSB122"/>
    <mergeCell ref="DSC119:DSC122"/>
    <mergeCell ref="DSD119:DSE122"/>
    <mergeCell ref="DRT119:DRT122"/>
    <mergeCell ref="DRU119:DRU122"/>
    <mergeCell ref="DRV119:DRW122"/>
    <mergeCell ref="DRX119:DRX122"/>
    <mergeCell ref="DRY119:DRY122"/>
    <mergeCell ref="DRN119:DRO122"/>
    <mergeCell ref="DRP119:DRP122"/>
    <mergeCell ref="DRQ119:DRQ122"/>
    <mergeCell ref="DRR119:DRR122"/>
    <mergeCell ref="DRS119:DRS122"/>
    <mergeCell ref="DRI119:DRI122"/>
    <mergeCell ref="DRJ119:DRJ122"/>
    <mergeCell ref="DRK119:DRK122"/>
    <mergeCell ref="DRL119:DRL122"/>
    <mergeCell ref="DRM119:DRM122"/>
    <mergeCell ref="DRC119:DRC122"/>
    <mergeCell ref="DRD119:DRD122"/>
    <mergeCell ref="DRE119:DRE122"/>
    <mergeCell ref="DRF119:DRG122"/>
    <mergeCell ref="DRH119:DRH122"/>
    <mergeCell ref="DQW119:DQW122"/>
    <mergeCell ref="DQX119:DQY122"/>
    <mergeCell ref="DQZ119:DQZ122"/>
    <mergeCell ref="DRA119:DRA122"/>
    <mergeCell ref="DRB119:DRB122"/>
    <mergeCell ref="DQR119:DQR122"/>
    <mergeCell ref="DQS119:DQS122"/>
    <mergeCell ref="DQT119:DQT122"/>
    <mergeCell ref="DQU119:DQU122"/>
    <mergeCell ref="DQV119:DQV122"/>
    <mergeCell ref="DQL119:DQL122"/>
    <mergeCell ref="DQM119:DQM122"/>
    <mergeCell ref="DQN119:DQN122"/>
    <mergeCell ref="DQO119:DQO122"/>
    <mergeCell ref="DQP119:DQQ122"/>
    <mergeCell ref="DQF119:DQF122"/>
    <mergeCell ref="DQG119:DQG122"/>
    <mergeCell ref="DQH119:DQI122"/>
    <mergeCell ref="DQJ119:DQJ122"/>
    <mergeCell ref="DQK119:DQK122"/>
    <mergeCell ref="DPZ119:DQA122"/>
    <mergeCell ref="DQB119:DQB122"/>
    <mergeCell ref="DQC119:DQC122"/>
    <mergeCell ref="DQD119:DQD122"/>
    <mergeCell ref="DQE119:DQE122"/>
    <mergeCell ref="DPU119:DPU122"/>
    <mergeCell ref="DPV119:DPV122"/>
    <mergeCell ref="DPW119:DPW122"/>
    <mergeCell ref="DPX119:DPX122"/>
    <mergeCell ref="DPY119:DPY122"/>
    <mergeCell ref="DPO119:DPO122"/>
    <mergeCell ref="DPP119:DPP122"/>
    <mergeCell ref="DPQ119:DPQ122"/>
    <mergeCell ref="DPR119:DPS122"/>
    <mergeCell ref="DPT119:DPT122"/>
    <mergeCell ref="DPI119:DPI122"/>
    <mergeCell ref="DPJ119:DPK122"/>
    <mergeCell ref="DPL119:DPL122"/>
    <mergeCell ref="DPM119:DPM122"/>
    <mergeCell ref="DPN119:DPN122"/>
    <mergeCell ref="DPD119:DPD122"/>
    <mergeCell ref="DPE119:DPE122"/>
    <mergeCell ref="DPF119:DPF122"/>
    <mergeCell ref="DPG119:DPG122"/>
    <mergeCell ref="DPH119:DPH122"/>
    <mergeCell ref="DOX119:DOX122"/>
    <mergeCell ref="DOY119:DOY122"/>
    <mergeCell ref="DOZ119:DOZ122"/>
    <mergeCell ref="DPA119:DPA122"/>
    <mergeCell ref="DPB119:DPC122"/>
    <mergeCell ref="DOR119:DOR122"/>
    <mergeCell ref="DOS119:DOS122"/>
    <mergeCell ref="DOT119:DOU122"/>
    <mergeCell ref="DOV119:DOV122"/>
    <mergeCell ref="DOW119:DOW122"/>
    <mergeCell ref="DOL119:DOM122"/>
    <mergeCell ref="DON119:DON122"/>
    <mergeCell ref="DOO119:DOO122"/>
    <mergeCell ref="DOP119:DOP122"/>
    <mergeCell ref="DOQ119:DOQ122"/>
    <mergeCell ref="DOG119:DOG122"/>
    <mergeCell ref="DOH119:DOH122"/>
    <mergeCell ref="DOI119:DOI122"/>
    <mergeCell ref="DOJ119:DOJ122"/>
    <mergeCell ref="DOK119:DOK122"/>
    <mergeCell ref="DOA119:DOA122"/>
    <mergeCell ref="DOB119:DOB122"/>
    <mergeCell ref="DOC119:DOC122"/>
    <mergeCell ref="DOD119:DOE122"/>
    <mergeCell ref="DOF119:DOF122"/>
    <mergeCell ref="DNU119:DNU122"/>
    <mergeCell ref="DNV119:DNW122"/>
    <mergeCell ref="DNX119:DNX122"/>
    <mergeCell ref="DNY119:DNY122"/>
    <mergeCell ref="DNZ119:DNZ122"/>
    <mergeCell ref="DNP119:DNP122"/>
    <mergeCell ref="DNQ119:DNQ122"/>
    <mergeCell ref="DNR119:DNR122"/>
    <mergeCell ref="DNS119:DNS122"/>
    <mergeCell ref="DNT119:DNT122"/>
    <mergeCell ref="DNJ119:DNJ122"/>
    <mergeCell ref="DNK119:DNK122"/>
    <mergeCell ref="DNL119:DNL122"/>
    <mergeCell ref="DNM119:DNM122"/>
    <mergeCell ref="DNN119:DNO122"/>
    <mergeCell ref="DND119:DND122"/>
    <mergeCell ref="DNE119:DNE122"/>
    <mergeCell ref="DNF119:DNG122"/>
    <mergeCell ref="DNH119:DNH122"/>
    <mergeCell ref="DNI119:DNI122"/>
    <mergeCell ref="DMX119:DMY122"/>
    <mergeCell ref="DMZ119:DMZ122"/>
    <mergeCell ref="DNA119:DNA122"/>
    <mergeCell ref="DNB119:DNB122"/>
    <mergeCell ref="DNC119:DNC122"/>
    <mergeCell ref="DMS119:DMS122"/>
    <mergeCell ref="DMT119:DMT122"/>
    <mergeCell ref="DMU119:DMU122"/>
    <mergeCell ref="DMV119:DMV122"/>
    <mergeCell ref="DMW119:DMW122"/>
    <mergeCell ref="DMM119:DMM122"/>
    <mergeCell ref="DMN119:DMN122"/>
    <mergeCell ref="DMO119:DMO122"/>
    <mergeCell ref="DMP119:DMQ122"/>
    <mergeCell ref="DMR119:DMR122"/>
    <mergeCell ref="DMG119:DMG122"/>
    <mergeCell ref="DMH119:DMI122"/>
    <mergeCell ref="DMJ119:DMJ122"/>
    <mergeCell ref="DMK119:DMK122"/>
    <mergeCell ref="DML119:DML122"/>
    <mergeCell ref="DMB119:DMB122"/>
    <mergeCell ref="DMC119:DMC122"/>
    <mergeCell ref="DMD119:DMD122"/>
    <mergeCell ref="DME119:DME122"/>
    <mergeCell ref="DMF119:DMF122"/>
    <mergeCell ref="DLV119:DLV122"/>
    <mergeCell ref="DLW119:DLW122"/>
    <mergeCell ref="DLX119:DLX122"/>
    <mergeCell ref="DLY119:DLY122"/>
    <mergeCell ref="DLZ119:DMA122"/>
    <mergeCell ref="DLP119:DLP122"/>
    <mergeCell ref="DLQ119:DLQ122"/>
    <mergeCell ref="DLR119:DLS122"/>
    <mergeCell ref="DLT119:DLT122"/>
    <mergeCell ref="DLU119:DLU122"/>
    <mergeCell ref="DLJ119:DLK122"/>
    <mergeCell ref="DLL119:DLL122"/>
    <mergeCell ref="DLM119:DLM122"/>
    <mergeCell ref="DLN119:DLN122"/>
    <mergeCell ref="DLO119:DLO122"/>
    <mergeCell ref="DLE119:DLE122"/>
    <mergeCell ref="DLF119:DLF122"/>
    <mergeCell ref="DLG119:DLG122"/>
    <mergeCell ref="DLH119:DLH122"/>
    <mergeCell ref="DLI119:DLI122"/>
    <mergeCell ref="DKY119:DKY122"/>
    <mergeCell ref="DKZ119:DKZ122"/>
    <mergeCell ref="DLA119:DLA122"/>
    <mergeCell ref="DLB119:DLC122"/>
    <mergeCell ref="DLD119:DLD122"/>
    <mergeCell ref="DKS119:DKS122"/>
    <mergeCell ref="DKT119:DKU122"/>
    <mergeCell ref="DKV119:DKV122"/>
    <mergeCell ref="DKW119:DKW122"/>
    <mergeCell ref="DKX119:DKX122"/>
    <mergeCell ref="DKN119:DKN122"/>
    <mergeCell ref="DKO119:DKO122"/>
    <mergeCell ref="DKP119:DKP122"/>
    <mergeCell ref="DKQ119:DKQ122"/>
    <mergeCell ref="DKR119:DKR122"/>
    <mergeCell ref="DKH119:DKH122"/>
    <mergeCell ref="DKI119:DKI122"/>
    <mergeCell ref="DKJ119:DKJ122"/>
    <mergeCell ref="DKK119:DKK122"/>
    <mergeCell ref="DKL119:DKM122"/>
    <mergeCell ref="DKB119:DKB122"/>
    <mergeCell ref="DKC119:DKC122"/>
    <mergeCell ref="DKD119:DKE122"/>
    <mergeCell ref="DKF119:DKF122"/>
    <mergeCell ref="DKG119:DKG122"/>
    <mergeCell ref="DJV119:DJW122"/>
    <mergeCell ref="DJX119:DJX122"/>
    <mergeCell ref="DJY119:DJY122"/>
    <mergeCell ref="DJZ119:DJZ122"/>
    <mergeCell ref="DKA119:DKA122"/>
    <mergeCell ref="DJQ119:DJQ122"/>
    <mergeCell ref="DJR119:DJR122"/>
    <mergeCell ref="DJS119:DJS122"/>
    <mergeCell ref="DJT119:DJT122"/>
    <mergeCell ref="DJU119:DJU122"/>
    <mergeCell ref="DJK119:DJK122"/>
    <mergeCell ref="DJL119:DJL122"/>
    <mergeCell ref="DJM119:DJM122"/>
    <mergeCell ref="DJN119:DJO122"/>
    <mergeCell ref="DJP119:DJP122"/>
    <mergeCell ref="DJE119:DJE122"/>
    <mergeCell ref="DJF119:DJG122"/>
    <mergeCell ref="DJH119:DJH122"/>
    <mergeCell ref="DJI119:DJI122"/>
    <mergeCell ref="DJJ119:DJJ122"/>
    <mergeCell ref="DIZ119:DIZ122"/>
    <mergeCell ref="DJA119:DJA122"/>
    <mergeCell ref="DJB119:DJB122"/>
    <mergeCell ref="DJC119:DJC122"/>
    <mergeCell ref="DJD119:DJD122"/>
    <mergeCell ref="DIT119:DIT122"/>
    <mergeCell ref="DIU119:DIU122"/>
    <mergeCell ref="DIV119:DIV122"/>
    <mergeCell ref="DIW119:DIW122"/>
    <mergeCell ref="DIX119:DIY122"/>
    <mergeCell ref="DIN119:DIN122"/>
    <mergeCell ref="DIO119:DIO122"/>
    <mergeCell ref="DIP119:DIQ122"/>
    <mergeCell ref="DIR119:DIR122"/>
    <mergeCell ref="DIS119:DIS122"/>
    <mergeCell ref="DIH119:DII122"/>
    <mergeCell ref="DIJ119:DIJ122"/>
    <mergeCell ref="DIK119:DIK122"/>
    <mergeCell ref="DIL119:DIL122"/>
    <mergeCell ref="DIM119:DIM122"/>
    <mergeCell ref="DIC119:DIC122"/>
    <mergeCell ref="DID119:DID122"/>
    <mergeCell ref="DIE119:DIE122"/>
    <mergeCell ref="DIF119:DIF122"/>
    <mergeCell ref="DIG119:DIG122"/>
    <mergeCell ref="DHW119:DHW122"/>
    <mergeCell ref="DHX119:DHX122"/>
    <mergeCell ref="DHY119:DHY122"/>
    <mergeCell ref="DHZ119:DIA122"/>
    <mergeCell ref="DIB119:DIB122"/>
    <mergeCell ref="DHQ119:DHQ122"/>
    <mergeCell ref="DHR119:DHS122"/>
    <mergeCell ref="DHT119:DHT122"/>
    <mergeCell ref="DHU119:DHU122"/>
    <mergeCell ref="DHV119:DHV122"/>
    <mergeCell ref="DHL119:DHL122"/>
    <mergeCell ref="DHM119:DHM122"/>
    <mergeCell ref="DHN119:DHN122"/>
    <mergeCell ref="DHO119:DHO122"/>
    <mergeCell ref="DHP119:DHP122"/>
    <mergeCell ref="DHF119:DHF122"/>
    <mergeCell ref="DHG119:DHG122"/>
    <mergeCell ref="DHH119:DHH122"/>
    <mergeCell ref="DHI119:DHI122"/>
    <mergeCell ref="DHJ119:DHK122"/>
    <mergeCell ref="DGZ119:DGZ122"/>
    <mergeCell ref="DHA119:DHA122"/>
    <mergeCell ref="DHB119:DHC122"/>
    <mergeCell ref="DHD119:DHD122"/>
    <mergeCell ref="DHE119:DHE122"/>
    <mergeCell ref="DGT119:DGU122"/>
    <mergeCell ref="DGV119:DGV122"/>
    <mergeCell ref="DGW119:DGW122"/>
    <mergeCell ref="DGX119:DGX122"/>
    <mergeCell ref="DGY119:DGY122"/>
    <mergeCell ref="DGO119:DGO122"/>
    <mergeCell ref="DGP119:DGP122"/>
    <mergeCell ref="DGQ119:DGQ122"/>
    <mergeCell ref="DGR119:DGR122"/>
    <mergeCell ref="DGS119:DGS122"/>
    <mergeCell ref="DGI119:DGI122"/>
    <mergeCell ref="DGJ119:DGJ122"/>
    <mergeCell ref="DGK119:DGK122"/>
    <mergeCell ref="DGL119:DGM122"/>
    <mergeCell ref="DGN119:DGN122"/>
    <mergeCell ref="DGC119:DGC122"/>
    <mergeCell ref="DGD119:DGE122"/>
    <mergeCell ref="DGF119:DGF122"/>
    <mergeCell ref="DGG119:DGG122"/>
    <mergeCell ref="DGH119:DGH122"/>
    <mergeCell ref="DFX119:DFX122"/>
    <mergeCell ref="DFY119:DFY122"/>
    <mergeCell ref="DFZ119:DFZ122"/>
    <mergeCell ref="DGA119:DGA122"/>
    <mergeCell ref="DGB119:DGB122"/>
    <mergeCell ref="DFR119:DFR122"/>
    <mergeCell ref="DFS119:DFS122"/>
    <mergeCell ref="DFT119:DFT122"/>
    <mergeCell ref="DFU119:DFU122"/>
    <mergeCell ref="DFV119:DFW122"/>
    <mergeCell ref="DFL119:DFL122"/>
    <mergeCell ref="DFM119:DFM122"/>
    <mergeCell ref="DFN119:DFO122"/>
    <mergeCell ref="DFP119:DFP122"/>
    <mergeCell ref="DFQ119:DFQ122"/>
    <mergeCell ref="DFF119:DFG122"/>
    <mergeCell ref="DFH119:DFH122"/>
    <mergeCell ref="DFI119:DFI122"/>
    <mergeCell ref="DFJ119:DFJ122"/>
    <mergeCell ref="DFK119:DFK122"/>
    <mergeCell ref="DFA119:DFA122"/>
    <mergeCell ref="DFB119:DFB122"/>
    <mergeCell ref="DFC119:DFC122"/>
    <mergeCell ref="DFD119:DFD122"/>
    <mergeCell ref="DFE119:DFE122"/>
    <mergeCell ref="DEU119:DEU122"/>
    <mergeCell ref="DEV119:DEV122"/>
    <mergeCell ref="DEW119:DEW122"/>
    <mergeCell ref="DEX119:DEY122"/>
    <mergeCell ref="DEZ119:DEZ122"/>
    <mergeCell ref="DEO119:DEO122"/>
    <mergeCell ref="DEP119:DEQ122"/>
    <mergeCell ref="DER119:DER122"/>
    <mergeCell ref="DES119:DES122"/>
    <mergeCell ref="DET119:DET122"/>
    <mergeCell ref="DEJ119:DEJ122"/>
    <mergeCell ref="DEK119:DEK122"/>
    <mergeCell ref="DEL119:DEL122"/>
    <mergeCell ref="DEM119:DEM122"/>
    <mergeCell ref="DEN119:DEN122"/>
    <mergeCell ref="DED119:DED122"/>
    <mergeCell ref="DEE119:DEE122"/>
    <mergeCell ref="DEF119:DEF122"/>
    <mergeCell ref="DEG119:DEG122"/>
    <mergeCell ref="DEH119:DEI122"/>
    <mergeCell ref="DDX119:DDX122"/>
    <mergeCell ref="DDY119:DDY122"/>
    <mergeCell ref="DDZ119:DEA122"/>
    <mergeCell ref="DEB119:DEB122"/>
    <mergeCell ref="DEC119:DEC122"/>
    <mergeCell ref="DDR119:DDS122"/>
    <mergeCell ref="DDT119:DDT122"/>
    <mergeCell ref="DDU119:DDU122"/>
    <mergeCell ref="DDV119:DDV122"/>
    <mergeCell ref="DDW119:DDW122"/>
    <mergeCell ref="DDM119:DDM122"/>
    <mergeCell ref="DDN119:DDN122"/>
    <mergeCell ref="DDO119:DDO122"/>
    <mergeCell ref="DDP119:DDP122"/>
    <mergeCell ref="DDQ119:DDQ122"/>
    <mergeCell ref="DDG119:DDG122"/>
    <mergeCell ref="DDH119:DDH122"/>
    <mergeCell ref="DDI119:DDI122"/>
    <mergeCell ref="DDJ119:DDK122"/>
    <mergeCell ref="DDL119:DDL122"/>
    <mergeCell ref="DDA119:DDA122"/>
    <mergeCell ref="DDB119:DDC122"/>
    <mergeCell ref="DDD119:DDD122"/>
    <mergeCell ref="DDE119:DDE122"/>
    <mergeCell ref="DDF119:DDF122"/>
    <mergeCell ref="DCV119:DCV122"/>
    <mergeCell ref="DCW119:DCW122"/>
    <mergeCell ref="DCX119:DCX122"/>
    <mergeCell ref="DCY119:DCY122"/>
    <mergeCell ref="DCZ119:DCZ122"/>
    <mergeCell ref="DCP119:DCP122"/>
    <mergeCell ref="DCQ119:DCQ122"/>
    <mergeCell ref="DCR119:DCR122"/>
    <mergeCell ref="DCS119:DCS122"/>
    <mergeCell ref="DCT119:DCU122"/>
    <mergeCell ref="DCJ119:DCJ122"/>
    <mergeCell ref="DCK119:DCK122"/>
    <mergeCell ref="DCL119:DCM122"/>
    <mergeCell ref="DCN119:DCN122"/>
    <mergeCell ref="DCO119:DCO122"/>
    <mergeCell ref="DCD119:DCE122"/>
    <mergeCell ref="DCF119:DCF122"/>
    <mergeCell ref="DCG119:DCG122"/>
    <mergeCell ref="DCH119:DCH122"/>
    <mergeCell ref="DCI119:DCI122"/>
    <mergeCell ref="DBY119:DBY122"/>
    <mergeCell ref="DBZ119:DBZ122"/>
    <mergeCell ref="DCA119:DCA122"/>
    <mergeCell ref="DCB119:DCB122"/>
    <mergeCell ref="DCC119:DCC122"/>
    <mergeCell ref="DBS119:DBS122"/>
    <mergeCell ref="DBT119:DBT122"/>
    <mergeCell ref="DBU119:DBU122"/>
    <mergeCell ref="DBV119:DBW122"/>
    <mergeCell ref="DBX119:DBX122"/>
    <mergeCell ref="DBM119:DBM122"/>
    <mergeCell ref="DBN119:DBO122"/>
    <mergeCell ref="DBP119:DBP122"/>
    <mergeCell ref="DBQ119:DBQ122"/>
    <mergeCell ref="DBR119:DBR122"/>
    <mergeCell ref="DBH119:DBH122"/>
    <mergeCell ref="DBI119:DBI122"/>
    <mergeCell ref="DBJ119:DBJ122"/>
    <mergeCell ref="DBK119:DBK122"/>
    <mergeCell ref="DBL119:DBL122"/>
    <mergeCell ref="DBB119:DBB122"/>
    <mergeCell ref="DBC119:DBC122"/>
    <mergeCell ref="DBD119:DBD122"/>
    <mergeCell ref="DBE119:DBE122"/>
    <mergeCell ref="DBF119:DBG122"/>
    <mergeCell ref="DAV119:DAV122"/>
    <mergeCell ref="DAW119:DAW122"/>
    <mergeCell ref="DAX119:DAY122"/>
    <mergeCell ref="DAZ119:DAZ122"/>
    <mergeCell ref="DBA119:DBA122"/>
    <mergeCell ref="DAP119:DAQ122"/>
    <mergeCell ref="DAR119:DAR122"/>
    <mergeCell ref="DAS119:DAS122"/>
    <mergeCell ref="DAT119:DAT122"/>
    <mergeCell ref="DAU119:DAU122"/>
    <mergeCell ref="DAK119:DAK122"/>
    <mergeCell ref="DAL119:DAL122"/>
    <mergeCell ref="DAM119:DAM122"/>
    <mergeCell ref="DAN119:DAN122"/>
    <mergeCell ref="DAO119:DAO122"/>
    <mergeCell ref="DAE119:DAE122"/>
    <mergeCell ref="DAF119:DAF122"/>
    <mergeCell ref="DAG119:DAG122"/>
    <mergeCell ref="DAH119:DAI122"/>
    <mergeCell ref="DAJ119:DAJ122"/>
    <mergeCell ref="CZY119:CZY122"/>
    <mergeCell ref="CZZ119:DAA122"/>
    <mergeCell ref="DAB119:DAB122"/>
    <mergeCell ref="DAC119:DAC122"/>
    <mergeCell ref="DAD119:DAD122"/>
    <mergeCell ref="CZT119:CZT122"/>
    <mergeCell ref="CZU119:CZU122"/>
    <mergeCell ref="CZV119:CZV122"/>
    <mergeCell ref="CZW119:CZW122"/>
    <mergeCell ref="CZX119:CZX122"/>
    <mergeCell ref="CZN119:CZN122"/>
    <mergeCell ref="CZO119:CZO122"/>
    <mergeCell ref="CZP119:CZP122"/>
    <mergeCell ref="CZQ119:CZQ122"/>
    <mergeCell ref="CZR119:CZS122"/>
    <mergeCell ref="CZH119:CZH122"/>
    <mergeCell ref="CZI119:CZI122"/>
    <mergeCell ref="CZJ119:CZK122"/>
    <mergeCell ref="CZL119:CZL122"/>
    <mergeCell ref="CZM119:CZM122"/>
    <mergeCell ref="CZB119:CZC122"/>
    <mergeCell ref="CZD119:CZD122"/>
    <mergeCell ref="CZE119:CZE122"/>
    <mergeCell ref="CZF119:CZF122"/>
    <mergeCell ref="CZG119:CZG122"/>
    <mergeCell ref="CYW119:CYW122"/>
    <mergeCell ref="CYX119:CYX122"/>
    <mergeCell ref="CYY119:CYY122"/>
    <mergeCell ref="CYZ119:CYZ122"/>
    <mergeCell ref="CZA119:CZA122"/>
    <mergeCell ref="CYQ119:CYQ122"/>
    <mergeCell ref="CYR119:CYR122"/>
    <mergeCell ref="CYS119:CYS122"/>
    <mergeCell ref="CYT119:CYU122"/>
    <mergeCell ref="CYV119:CYV122"/>
    <mergeCell ref="CYK119:CYK122"/>
    <mergeCell ref="CYL119:CYM122"/>
    <mergeCell ref="CYN119:CYN122"/>
    <mergeCell ref="CYO119:CYO122"/>
    <mergeCell ref="CYP119:CYP122"/>
    <mergeCell ref="CYF119:CYF122"/>
    <mergeCell ref="CYG119:CYG122"/>
    <mergeCell ref="CYH119:CYH122"/>
    <mergeCell ref="CYI119:CYI122"/>
    <mergeCell ref="CYJ119:CYJ122"/>
    <mergeCell ref="CXZ119:CXZ122"/>
    <mergeCell ref="CYA119:CYA122"/>
    <mergeCell ref="CYB119:CYB122"/>
    <mergeCell ref="CYC119:CYC122"/>
    <mergeCell ref="CYD119:CYE122"/>
    <mergeCell ref="CXT119:CXT122"/>
    <mergeCell ref="CXU119:CXU122"/>
    <mergeCell ref="CXV119:CXW122"/>
    <mergeCell ref="CXX119:CXX122"/>
    <mergeCell ref="CXY119:CXY122"/>
    <mergeCell ref="CXN119:CXO122"/>
    <mergeCell ref="CXP119:CXP122"/>
    <mergeCell ref="CXQ119:CXQ122"/>
    <mergeCell ref="CXR119:CXR122"/>
    <mergeCell ref="CXS119:CXS122"/>
    <mergeCell ref="CXI119:CXI122"/>
    <mergeCell ref="CXJ119:CXJ122"/>
    <mergeCell ref="CXK119:CXK122"/>
    <mergeCell ref="CXL119:CXL122"/>
    <mergeCell ref="CXM119:CXM122"/>
    <mergeCell ref="CXC119:CXC122"/>
    <mergeCell ref="CXD119:CXD122"/>
    <mergeCell ref="CXE119:CXE122"/>
    <mergeCell ref="CXF119:CXG122"/>
    <mergeCell ref="CXH119:CXH122"/>
    <mergeCell ref="CWW119:CWW122"/>
    <mergeCell ref="CWX119:CWY122"/>
    <mergeCell ref="CWZ119:CWZ122"/>
    <mergeCell ref="CXA119:CXA122"/>
    <mergeCell ref="CXB119:CXB122"/>
    <mergeCell ref="CWR119:CWR122"/>
    <mergeCell ref="CWS119:CWS122"/>
    <mergeCell ref="CWT119:CWT122"/>
    <mergeCell ref="CWU119:CWU122"/>
    <mergeCell ref="CWV119:CWV122"/>
    <mergeCell ref="CWL119:CWL122"/>
    <mergeCell ref="CWM119:CWM122"/>
    <mergeCell ref="CWN119:CWN122"/>
    <mergeCell ref="CWO119:CWO122"/>
    <mergeCell ref="CWP119:CWQ122"/>
    <mergeCell ref="CWF119:CWF122"/>
    <mergeCell ref="CWG119:CWG122"/>
    <mergeCell ref="CWH119:CWI122"/>
    <mergeCell ref="CWJ119:CWJ122"/>
    <mergeCell ref="CWK119:CWK122"/>
    <mergeCell ref="CVZ119:CWA122"/>
    <mergeCell ref="CWB119:CWB122"/>
    <mergeCell ref="CWC119:CWC122"/>
    <mergeCell ref="CWD119:CWD122"/>
    <mergeCell ref="CWE119:CWE122"/>
    <mergeCell ref="CVU119:CVU122"/>
    <mergeCell ref="CVV119:CVV122"/>
    <mergeCell ref="CVW119:CVW122"/>
    <mergeCell ref="CVX119:CVX122"/>
    <mergeCell ref="CVY119:CVY122"/>
    <mergeCell ref="CVO119:CVO122"/>
    <mergeCell ref="CVP119:CVP122"/>
    <mergeCell ref="CVQ119:CVQ122"/>
    <mergeCell ref="CVR119:CVS122"/>
    <mergeCell ref="CVT119:CVT122"/>
    <mergeCell ref="CVI119:CVI122"/>
    <mergeCell ref="CVJ119:CVK122"/>
    <mergeCell ref="CVL119:CVL122"/>
    <mergeCell ref="CVM119:CVM122"/>
    <mergeCell ref="CVN119:CVN122"/>
    <mergeCell ref="CVD119:CVD122"/>
    <mergeCell ref="CVE119:CVE122"/>
    <mergeCell ref="CVF119:CVF122"/>
    <mergeCell ref="CVG119:CVG122"/>
    <mergeCell ref="CVH119:CVH122"/>
    <mergeCell ref="CUX119:CUX122"/>
    <mergeCell ref="CUY119:CUY122"/>
    <mergeCell ref="CUZ119:CUZ122"/>
    <mergeCell ref="CVA119:CVA122"/>
    <mergeCell ref="CVB119:CVC122"/>
    <mergeCell ref="CUR119:CUR122"/>
    <mergeCell ref="CUS119:CUS122"/>
    <mergeCell ref="CUT119:CUU122"/>
    <mergeCell ref="CUV119:CUV122"/>
    <mergeCell ref="CUW119:CUW122"/>
    <mergeCell ref="CUL119:CUM122"/>
    <mergeCell ref="CUN119:CUN122"/>
    <mergeCell ref="CUO119:CUO122"/>
    <mergeCell ref="CUP119:CUP122"/>
    <mergeCell ref="CUQ119:CUQ122"/>
    <mergeCell ref="CUG119:CUG122"/>
    <mergeCell ref="CUH119:CUH122"/>
    <mergeCell ref="CUI119:CUI122"/>
    <mergeCell ref="CUJ119:CUJ122"/>
    <mergeCell ref="CUK119:CUK122"/>
    <mergeCell ref="CUA119:CUA122"/>
    <mergeCell ref="CUB119:CUB122"/>
    <mergeCell ref="CUC119:CUC122"/>
    <mergeCell ref="CUD119:CUE122"/>
    <mergeCell ref="CUF119:CUF122"/>
    <mergeCell ref="CTU119:CTU122"/>
    <mergeCell ref="CTV119:CTW122"/>
    <mergeCell ref="CTX119:CTX122"/>
    <mergeCell ref="CTY119:CTY122"/>
    <mergeCell ref="CTZ119:CTZ122"/>
    <mergeCell ref="CTP119:CTP122"/>
    <mergeCell ref="CTQ119:CTQ122"/>
    <mergeCell ref="CTR119:CTR122"/>
    <mergeCell ref="CTS119:CTS122"/>
    <mergeCell ref="CTT119:CTT122"/>
    <mergeCell ref="CTJ119:CTJ122"/>
    <mergeCell ref="CTK119:CTK122"/>
    <mergeCell ref="CTL119:CTL122"/>
    <mergeCell ref="CTM119:CTM122"/>
    <mergeCell ref="CTN119:CTO122"/>
    <mergeCell ref="CTD119:CTD122"/>
    <mergeCell ref="CTE119:CTE122"/>
    <mergeCell ref="CTF119:CTG122"/>
    <mergeCell ref="CTH119:CTH122"/>
    <mergeCell ref="CTI119:CTI122"/>
    <mergeCell ref="CSX119:CSY122"/>
    <mergeCell ref="CSZ119:CSZ122"/>
    <mergeCell ref="CTA119:CTA122"/>
    <mergeCell ref="CTB119:CTB122"/>
    <mergeCell ref="CTC119:CTC122"/>
    <mergeCell ref="CSS119:CSS122"/>
    <mergeCell ref="CST119:CST122"/>
    <mergeCell ref="CSU119:CSU122"/>
    <mergeCell ref="CSV119:CSV122"/>
    <mergeCell ref="CSW119:CSW122"/>
    <mergeCell ref="CSM119:CSM122"/>
    <mergeCell ref="CSN119:CSN122"/>
    <mergeCell ref="CSO119:CSO122"/>
    <mergeCell ref="CSP119:CSQ122"/>
    <mergeCell ref="CSR119:CSR122"/>
    <mergeCell ref="CSG119:CSG122"/>
    <mergeCell ref="CSH119:CSI122"/>
    <mergeCell ref="CSJ119:CSJ122"/>
    <mergeCell ref="CSK119:CSK122"/>
    <mergeCell ref="CSL119:CSL122"/>
    <mergeCell ref="CSB119:CSB122"/>
    <mergeCell ref="CSC119:CSC122"/>
    <mergeCell ref="CSD119:CSD122"/>
    <mergeCell ref="CSE119:CSE122"/>
    <mergeCell ref="CSF119:CSF122"/>
    <mergeCell ref="CRV119:CRV122"/>
    <mergeCell ref="CRW119:CRW122"/>
    <mergeCell ref="CRX119:CRX122"/>
    <mergeCell ref="CRY119:CRY122"/>
    <mergeCell ref="CRZ119:CSA122"/>
    <mergeCell ref="CRP119:CRP122"/>
    <mergeCell ref="CRQ119:CRQ122"/>
    <mergeCell ref="CRR119:CRS122"/>
    <mergeCell ref="CRT119:CRT122"/>
    <mergeCell ref="CRU119:CRU122"/>
    <mergeCell ref="CRJ119:CRK122"/>
    <mergeCell ref="CRL119:CRL122"/>
    <mergeCell ref="CRM119:CRM122"/>
    <mergeCell ref="CRN119:CRN122"/>
    <mergeCell ref="CRO119:CRO122"/>
    <mergeCell ref="CRE119:CRE122"/>
    <mergeCell ref="CRF119:CRF122"/>
    <mergeCell ref="CRG119:CRG122"/>
    <mergeCell ref="CRH119:CRH122"/>
    <mergeCell ref="CRI119:CRI122"/>
    <mergeCell ref="CQY119:CQY122"/>
    <mergeCell ref="CQZ119:CQZ122"/>
    <mergeCell ref="CRA119:CRA122"/>
    <mergeCell ref="CRB119:CRC122"/>
    <mergeCell ref="CRD119:CRD122"/>
    <mergeCell ref="CQS119:CQS122"/>
    <mergeCell ref="CQT119:CQU122"/>
    <mergeCell ref="CQV119:CQV122"/>
    <mergeCell ref="CQW119:CQW122"/>
    <mergeCell ref="CQX119:CQX122"/>
    <mergeCell ref="CQN119:CQN122"/>
    <mergeCell ref="CQO119:CQO122"/>
    <mergeCell ref="CQP119:CQP122"/>
    <mergeCell ref="CQQ119:CQQ122"/>
    <mergeCell ref="CQR119:CQR122"/>
    <mergeCell ref="CQH119:CQH122"/>
    <mergeCell ref="CQI119:CQI122"/>
    <mergeCell ref="CQJ119:CQJ122"/>
    <mergeCell ref="CQK119:CQK122"/>
    <mergeCell ref="CQL119:CQM122"/>
    <mergeCell ref="CQB119:CQB122"/>
    <mergeCell ref="CQC119:CQC122"/>
    <mergeCell ref="CQD119:CQE122"/>
    <mergeCell ref="CQF119:CQF122"/>
    <mergeCell ref="CQG119:CQG122"/>
    <mergeCell ref="CPV119:CPW122"/>
    <mergeCell ref="CPX119:CPX122"/>
    <mergeCell ref="CPY119:CPY122"/>
    <mergeCell ref="CPZ119:CPZ122"/>
    <mergeCell ref="CQA119:CQA122"/>
    <mergeCell ref="CPQ119:CPQ122"/>
    <mergeCell ref="CPR119:CPR122"/>
    <mergeCell ref="CPS119:CPS122"/>
    <mergeCell ref="CPT119:CPT122"/>
    <mergeCell ref="CPU119:CPU122"/>
    <mergeCell ref="CPK119:CPK122"/>
    <mergeCell ref="CPL119:CPL122"/>
    <mergeCell ref="CPM119:CPM122"/>
    <mergeCell ref="CPN119:CPO122"/>
    <mergeCell ref="CPP119:CPP122"/>
    <mergeCell ref="CPE119:CPE122"/>
    <mergeCell ref="CPF119:CPG122"/>
    <mergeCell ref="CPH119:CPH122"/>
    <mergeCell ref="CPI119:CPI122"/>
    <mergeCell ref="CPJ119:CPJ122"/>
    <mergeCell ref="COZ119:COZ122"/>
    <mergeCell ref="CPA119:CPA122"/>
    <mergeCell ref="CPB119:CPB122"/>
    <mergeCell ref="CPC119:CPC122"/>
    <mergeCell ref="CPD119:CPD122"/>
    <mergeCell ref="COT119:COT122"/>
    <mergeCell ref="COU119:COU122"/>
    <mergeCell ref="COV119:COV122"/>
    <mergeCell ref="COW119:COW122"/>
    <mergeCell ref="COX119:COY122"/>
    <mergeCell ref="CON119:CON122"/>
    <mergeCell ref="COO119:COO122"/>
    <mergeCell ref="COP119:COQ122"/>
    <mergeCell ref="COR119:COR122"/>
    <mergeCell ref="COS119:COS122"/>
    <mergeCell ref="COH119:COI122"/>
    <mergeCell ref="COJ119:COJ122"/>
    <mergeCell ref="COK119:COK122"/>
    <mergeCell ref="COL119:COL122"/>
    <mergeCell ref="COM119:COM122"/>
    <mergeCell ref="COC119:COC122"/>
    <mergeCell ref="COD119:COD122"/>
    <mergeCell ref="COE119:COE122"/>
    <mergeCell ref="COF119:COF122"/>
    <mergeCell ref="COG119:COG122"/>
    <mergeCell ref="CNW119:CNW122"/>
    <mergeCell ref="CNX119:CNX122"/>
    <mergeCell ref="CNY119:CNY122"/>
    <mergeCell ref="CNZ119:COA122"/>
    <mergeCell ref="COB119:COB122"/>
    <mergeCell ref="CNQ119:CNQ122"/>
    <mergeCell ref="CNR119:CNS122"/>
    <mergeCell ref="CNT119:CNT122"/>
    <mergeCell ref="CNU119:CNU122"/>
    <mergeCell ref="CNV119:CNV122"/>
    <mergeCell ref="CNL119:CNL122"/>
    <mergeCell ref="CNM119:CNM122"/>
    <mergeCell ref="CNN119:CNN122"/>
    <mergeCell ref="CNO119:CNO122"/>
    <mergeCell ref="CNP119:CNP122"/>
    <mergeCell ref="CNF119:CNF122"/>
    <mergeCell ref="CNG119:CNG122"/>
    <mergeCell ref="CNH119:CNH122"/>
    <mergeCell ref="CNI119:CNI122"/>
    <mergeCell ref="CNJ119:CNK122"/>
    <mergeCell ref="CMZ119:CMZ122"/>
    <mergeCell ref="CNA119:CNA122"/>
    <mergeCell ref="CNB119:CNC122"/>
    <mergeCell ref="CND119:CND122"/>
    <mergeCell ref="CNE119:CNE122"/>
    <mergeCell ref="CMT119:CMU122"/>
    <mergeCell ref="CMV119:CMV122"/>
    <mergeCell ref="CMW119:CMW122"/>
    <mergeCell ref="CMX119:CMX122"/>
    <mergeCell ref="CMY119:CMY122"/>
    <mergeCell ref="CMO119:CMO122"/>
    <mergeCell ref="CMP119:CMP122"/>
    <mergeCell ref="CMQ119:CMQ122"/>
    <mergeCell ref="CMR119:CMR122"/>
    <mergeCell ref="CMS119:CMS122"/>
    <mergeCell ref="CMI119:CMI122"/>
    <mergeCell ref="CMJ119:CMJ122"/>
    <mergeCell ref="CMK119:CMK122"/>
    <mergeCell ref="CML119:CMM122"/>
    <mergeCell ref="CMN119:CMN122"/>
    <mergeCell ref="CMC119:CMC122"/>
    <mergeCell ref="CMD119:CME122"/>
    <mergeCell ref="CMF119:CMF122"/>
    <mergeCell ref="CMG119:CMG122"/>
    <mergeCell ref="CMH119:CMH122"/>
    <mergeCell ref="CLX119:CLX122"/>
    <mergeCell ref="CLY119:CLY122"/>
    <mergeCell ref="CLZ119:CLZ122"/>
    <mergeCell ref="CMA119:CMA122"/>
    <mergeCell ref="CMB119:CMB122"/>
    <mergeCell ref="CLR119:CLR122"/>
    <mergeCell ref="CLS119:CLS122"/>
    <mergeCell ref="CLT119:CLT122"/>
    <mergeCell ref="CLU119:CLU122"/>
    <mergeCell ref="CLV119:CLW122"/>
    <mergeCell ref="CLL119:CLL122"/>
    <mergeCell ref="CLM119:CLM122"/>
    <mergeCell ref="CLN119:CLO122"/>
    <mergeCell ref="CLP119:CLP122"/>
    <mergeCell ref="CLQ119:CLQ122"/>
    <mergeCell ref="CLF119:CLG122"/>
    <mergeCell ref="CLH119:CLH122"/>
    <mergeCell ref="CLI119:CLI122"/>
    <mergeCell ref="CLJ119:CLJ122"/>
    <mergeCell ref="CLK119:CLK122"/>
    <mergeCell ref="CLA119:CLA122"/>
    <mergeCell ref="CLB119:CLB122"/>
    <mergeCell ref="CLC119:CLC122"/>
    <mergeCell ref="CLD119:CLD122"/>
    <mergeCell ref="CLE119:CLE122"/>
    <mergeCell ref="CKU119:CKU122"/>
    <mergeCell ref="CKV119:CKV122"/>
    <mergeCell ref="CKW119:CKW122"/>
    <mergeCell ref="CKX119:CKY122"/>
    <mergeCell ref="CKZ119:CKZ122"/>
    <mergeCell ref="CKO119:CKO122"/>
    <mergeCell ref="CKP119:CKQ122"/>
    <mergeCell ref="CKR119:CKR122"/>
    <mergeCell ref="CKS119:CKS122"/>
    <mergeCell ref="CKT119:CKT122"/>
    <mergeCell ref="CKJ119:CKJ122"/>
    <mergeCell ref="CKK119:CKK122"/>
    <mergeCell ref="CKL119:CKL122"/>
    <mergeCell ref="CKM119:CKM122"/>
    <mergeCell ref="CKN119:CKN122"/>
    <mergeCell ref="CKD119:CKD122"/>
    <mergeCell ref="CKE119:CKE122"/>
    <mergeCell ref="CKF119:CKF122"/>
    <mergeCell ref="CKG119:CKG122"/>
    <mergeCell ref="CKH119:CKI122"/>
    <mergeCell ref="CJX119:CJX122"/>
    <mergeCell ref="CJY119:CJY122"/>
    <mergeCell ref="CJZ119:CKA122"/>
    <mergeCell ref="CKB119:CKB122"/>
    <mergeCell ref="CKC119:CKC122"/>
    <mergeCell ref="CJR119:CJS122"/>
    <mergeCell ref="CJT119:CJT122"/>
    <mergeCell ref="CJU119:CJU122"/>
    <mergeCell ref="CJV119:CJV122"/>
    <mergeCell ref="CJW119:CJW122"/>
    <mergeCell ref="CJM119:CJM122"/>
    <mergeCell ref="CJN119:CJN122"/>
    <mergeCell ref="CJO119:CJO122"/>
    <mergeCell ref="CJP119:CJP122"/>
    <mergeCell ref="CJQ119:CJQ122"/>
    <mergeCell ref="CJG119:CJG122"/>
    <mergeCell ref="CJH119:CJH122"/>
    <mergeCell ref="CJI119:CJI122"/>
    <mergeCell ref="CJJ119:CJK122"/>
    <mergeCell ref="CJL119:CJL122"/>
    <mergeCell ref="CJA119:CJA122"/>
    <mergeCell ref="CJB119:CJC122"/>
    <mergeCell ref="CJD119:CJD122"/>
    <mergeCell ref="CJE119:CJE122"/>
    <mergeCell ref="CJF119:CJF122"/>
    <mergeCell ref="CIV119:CIV122"/>
    <mergeCell ref="CIW119:CIW122"/>
    <mergeCell ref="CIX119:CIX122"/>
    <mergeCell ref="CIY119:CIY122"/>
    <mergeCell ref="CIZ119:CIZ122"/>
    <mergeCell ref="CIP119:CIP122"/>
    <mergeCell ref="CIQ119:CIQ122"/>
    <mergeCell ref="CIR119:CIR122"/>
    <mergeCell ref="CIS119:CIS122"/>
    <mergeCell ref="CIT119:CIU122"/>
    <mergeCell ref="CIJ119:CIJ122"/>
    <mergeCell ref="CIK119:CIK122"/>
    <mergeCell ref="CIL119:CIM122"/>
    <mergeCell ref="CIN119:CIN122"/>
    <mergeCell ref="CIO119:CIO122"/>
    <mergeCell ref="CID119:CIE122"/>
    <mergeCell ref="CIF119:CIF122"/>
    <mergeCell ref="CIG119:CIG122"/>
    <mergeCell ref="CIH119:CIH122"/>
    <mergeCell ref="CII119:CII122"/>
    <mergeCell ref="CHY119:CHY122"/>
    <mergeCell ref="CHZ119:CHZ122"/>
    <mergeCell ref="CIA119:CIA122"/>
    <mergeCell ref="CIB119:CIB122"/>
    <mergeCell ref="CIC119:CIC122"/>
    <mergeCell ref="CHS119:CHS122"/>
    <mergeCell ref="CHT119:CHT122"/>
    <mergeCell ref="CHU119:CHU122"/>
    <mergeCell ref="CHV119:CHW122"/>
    <mergeCell ref="CHX119:CHX122"/>
    <mergeCell ref="CHM119:CHM122"/>
    <mergeCell ref="CHN119:CHO122"/>
    <mergeCell ref="CHP119:CHP122"/>
    <mergeCell ref="CHQ119:CHQ122"/>
    <mergeCell ref="CHR119:CHR122"/>
    <mergeCell ref="CHH119:CHH122"/>
    <mergeCell ref="CHI119:CHI122"/>
    <mergeCell ref="CHJ119:CHJ122"/>
    <mergeCell ref="CHK119:CHK122"/>
    <mergeCell ref="CHL119:CHL122"/>
    <mergeCell ref="CHB119:CHB122"/>
    <mergeCell ref="CHC119:CHC122"/>
    <mergeCell ref="CHD119:CHD122"/>
    <mergeCell ref="CHE119:CHE122"/>
    <mergeCell ref="CHF119:CHG122"/>
    <mergeCell ref="CGV119:CGV122"/>
    <mergeCell ref="CGW119:CGW122"/>
    <mergeCell ref="CGX119:CGY122"/>
    <mergeCell ref="CGZ119:CGZ122"/>
    <mergeCell ref="CHA119:CHA122"/>
    <mergeCell ref="CGP119:CGQ122"/>
    <mergeCell ref="CGR119:CGR122"/>
    <mergeCell ref="CGS119:CGS122"/>
    <mergeCell ref="CGT119:CGT122"/>
    <mergeCell ref="CGU119:CGU122"/>
    <mergeCell ref="CGK119:CGK122"/>
    <mergeCell ref="CGL119:CGL122"/>
    <mergeCell ref="CGM119:CGM122"/>
    <mergeCell ref="CGN119:CGN122"/>
    <mergeCell ref="CGO119:CGO122"/>
    <mergeCell ref="CGE119:CGE122"/>
    <mergeCell ref="CGF119:CGF122"/>
    <mergeCell ref="CGG119:CGG122"/>
    <mergeCell ref="CGH119:CGI122"/>
    <mergeCell ref="CGJ119:CGJ122"/>
    <mergeCell ref="CFY119:CFY122"/>
    <mergeCell ref="CFZ119:CGA122"/>
    <mergeCell ref="CGB119:CGB122"/>
    <mergeCell ref="CGC119:CGC122"/>
    <mergeCell ref="CGD119:CGD122"/>
    <mergeCell ref="CFT119:CFT122"/>
    <mergeCell ref="CFU119:CFU122"/>
    <mergeCell ref="CFV119:CFV122"/>
    <mergeCell ref="CFW119:CFW122"/>
    <mergeCell ref="CFX119:CFX122"/>
    <mergeCell ref="CFN119:CFN122"/>
    <mergeCell ref="CFO119:CFO122"/>
    <mergeCell ref="CFP119:CFP122"/>
    <mergeCell ref="CFQ119:CFQ122"/>
    <mergeCell ref="CFR119:CFS122"/>
    <mergeCell ref="CFH119:CFH122"/>
    <mergeCell ref="CFI119:CFI122"/>
    <mergeCell ref="CFJ119:CFK122"/>
    <mergeCell ref="CFL119:CFL122"/>
    <mergeCell ref="CFM119:CFM122"/>
    <mergeCell ref="CFB119:CFC122"/>
    <mergeCell ref="CFD119:CFD122"/>
    <mergeCell ref="CFE119:CFE122"/>
    <mergeCell ref="CFF119:CFF122"/>
    <mergeCell ref="CFG119:CFG122"/>
    <mergeCell ref="CEW119:CEW122"/>
    <mergeCell ref="CEX119:CEX122"/>
    <mergeCell ref="CEY119:CEY122"/>
    <mergeCell ref="CEZ119:CEZ122"/>
    <mergeCell ref="CFA119:CFA122"/>
    <mergeCell ref="CEQ119:CEQ122"/>
    <mergeCell ref="CER119:CER122"/>
    <mergeCell ref="CES119:CES122"/>
    <mergeCell ref="CET119:CEU122"/>
    <mergeCell ref="CEV119:CEV122"/>
    <mergeCell ref="CEK119:CEK122"/>
    <mergeCell ref="CEL119:CEM122"/>
    <mergeCell ref="CEN119:CEN122"/>
    <mergeCell ref="CEO119:CEO122"/>
    <mergeCell ref="CEP119:CEP122"/>
    <mergeCell ref="CEF119:CEF122"/>
    <mergeCell ref="CEG119:CEG122"/>
    <mergeCell ref="CEH119:CEH122"/>
    <mergeCell ref="CEI119:CEI122"/>
    <mergeCell ref="CEJ119:CEJ122"/>
    <mergeCell ref="CDZ119:CDZ122"/>
    <mergeCell ref="CEA119:CEA122"/>
    <mergeCell ref="CEB119:CEB122"/>
    <mergeCell ref="CEC119:CEC122"/>
    <mergeCell ref="CED119:CEE122"/>
    <mergeCell ref="CDT119:CDT122"/>
    <mergeCell ref="CDU119:CDU122"/>
    <mergeCell ref="CDV119:CDW122"/>
    <mergeCell ref="CDX119:CDX122"/>
    <mergeCell ref="CDY119:CDY122"/>
    <mergeCell ref="CDN119:CDO122"/>
    <mergeCell ref="CDP119:CDP122"/>
    <mergeCell ref="CDQ119:CDQ122"/>
    <mergeCell ref="CDR119:CDR122"/>
    <mergeCell ref="CDS119:CDS122"/>
    <mergeCell ref="CDI119:CDI122"/>
    <mergeCell ref="CDJ119:CDJ122"/>
    <mergeCell ref="CDK119:CDK122"/>
    <mergeCell ref="CDL119:CDL122"/>
    <mergeCell ref="CDM119:CDM122"/>
    <mergeCell ref="CDC119:CDC122"/>
    <mergeCell ref="CDD119:CDD122"/>
    <mergeCell ref="CDE119:CDE122"/>
    <mergeCell ref="CDF119:CDG122"/>
    <mergeCell ref="CDH119:CDH122"/>
    <mergeCell ref="CCW119:CCW122"/>
    <mergeCell ref="CCX119:CCY122"/>
    <mergeCell ref="CCZ119:CCZ122"/>
    <mergeCell ref="CDA119:CDA122"/>
    <mergeCell ref="CDB119:CDB122"/>
    <mergeCell ref="CCR119:CCR122"/>
    <mergeCell ref="CCS119:CCS122"/>
    <mergeCell ref="CCT119:CCT122"/>
    <mergeCell ref="CCU119:CCU122"/>
    <mergeCell ref="CCV119:CCV122"/>
    <mergeCell ref="CCL119:CCL122"/>
    <mergeCell ref="CCM119:CCM122"/>
    <mergeCell ref="CCN119:CCN122"/>
    <mergeCell ref="CCO119:CCO122"/>
    <mergeCell ref="CCP119:CCQ122"/>
    <mergeCell ref="CCF119:CCF122"/>
    <mergeCell ref="CCG119:CCG122"/>
    <mergeCell ref="CCH119:CCI122"/>
    <mergeCell ref="CCJ119:CCJ122"/>
    <mergeCell ref="CCK119:CCK122"/>
    <mergeCell ref="CBZ119:CCA122"/>
    <mergeCell ref="CCB119:CCB122"/>
    <mergeCell ref="CCC119:CCC122"/>
    <mergeCell ref="CCD119:CCD122"/>
    <mergeCell ref="CCE119:CCE122"/>
    <mergeCell ref="CBU119:CBU122"/>
    <mergeCell ref="CBV119:CBV122"/>
    <mergeCell ref="CBW119:CBW122"/>
    <mergeCell ref="CBX119:CBX122"/>
    <mergeCell ref="CBY119:CBY122"/>
    <mergeCell ref="CBO119:CBO122"/>
    <mergeCell ref="CBP119:CBP122"/>
    <mergeCell ref="CBQ119:CBQ122"/>
    <mergeCell ref="CBR119:CBS122"/>
    <mergeCell ref="CBT119:CBT122"/>
    <mergeCell ref="CBI119:CBI122"/>
    <mergeCell ref="CBJ119:CBK122"/>
    <mergeCell ref="CBL119:CBL122"/>
    <mergeCell ref="CBM119:CBM122"/>
    <mergeCell ref="CBN119:CBN122"/>
    <mergeCell ref="CBD119:CBD122"/>
    <mergeCell ref="CBE119:CBE122"/>
    <mergeCell ref="CBF119:CBF122"/>
    <mergeCell ref="CBG119:CBG122"/>
    <mergeCell ref="CBH119:CBH122"/>
    <mergeCell ref="CAX119:CAX122"/>
    <mergeCell ref="CAY119:CAY122"/>
    <mergeCell ref="CAZ119:CAZ122"/>
    <mergeCell ref="CBA119:CBA122"/>
    <mergeCell ref="CBB119:CBC122"/>
    <mergeCell ref="CAR119:CAR122"/>
    <mergeCell ref="CAS119:CAS122"/>
    <mergeCell ref="CAT119:CAU122"/>
    <mergeCell ref="CAV119:CAV122"/>
    <mergeCell ref="CAW119:CAW122"/>
    <mergeCell ref="CAL119:CAM122"/>
    <mergeCell ref="CAN119:CAN122"/>
    <mergeCell ref="CAO119:CAO122"/>
    <mergeCell ref="CAP119:CAP122"/>
    <mergeCell ref="CAQ119:CAQ122"/>
    <mergeCell ref="CAG119:CAG122"/>
    <mergeCell ref="CAH119:CAH122"/>
    <mergeCell ref="CAI119:CAI122"/>
    <mergeCell ref="CAJ119:CAJ122"/>
    <mergeCell ref="CAK119:CAK122"/>
    <mergeCell ref="CAA119:CAA122"/>
    <mergeCell ref="CAB119:CAB122"/>
    <mergeCell ref="CAC119:CAC122"/>
    <mergeCell ref="CAD119:CAE122"/>
    <mergeCell ref="CAF119:CAF122"/>
    <mergeCell ref="BZU119:BZU122"/>
    <mergeCell ref="BZV119:BZW122"/>
    <mergeCell ref="BZX119:BZX122"/>
    <mergeCell ref="BZY119:BZY122"/>
    <mergeCell ref="BZZ119:BZZ122"/>
    <mergeCell ref="BZP119:BZP122"/>
    <mergeCell ref="BZQ119:BZQ122"/>
    <mergeCell ref="BZR119:BZR122"/>
    <mergeCell ref="BZS119:BZS122"/>
    <mergeCell ref="BZT119:BZT122"/>
    <mergeCell ref="BZJ119:BZJ122"/>
    <mergeCell ref="BZK119:BZK122"/>
    <mergeCell ref="BZL119:BZL122"/>
    <mergeCell ref="BZM119:BZM122"/>
    <mergeCell ref="BZN119:BZO122"/>
    <mergeCell ref="BZD119:BZD122"/>
    <mergeCell ref="BZE119:BZE122"/>
    <mergeCell ref="BZF119:BZG122"/>
    <mergeCell ref="BZH119:BZH122"/>
    <mergeCell ref="BZI119:BZI122"/>
    <mergeCell ref="BYX119:BYY122"/>
    <mergeCell ref="BYZ119:BYZ122"/>
    <mergeCell ref="BZA119:BZA122"/>
    <mergeCell ref="BZB119:BZB122"/>
    <mergeCell ref="BZC119:BZC122"/>
    <mergeCell ref="BYS119:BYS122"/>
    <mergeCell ref="BYT119:BYT122"/>
    <mergeCell ref="BYU119:BYU122"/>
    <mergeCell ref="BYV119:BYV122"/>
    <mergeCell ref="BYW119:BYW122"/>
    <mergeCell ref="BYM119:BYM122"/>
    <mergeCell ref="BYN119:BYN122"/>
    <mergeCell ref="BYO119:BYO122"/>
    <mergeCell ref="BYP119:BYQ122"/>
    <mergeCell ref="BYR119:BYR122"/>
    <mergeCell ref="BYG119:BYG122"/>
    <mergeCell ref="BYH119:BYI122"/>
    <mergeCell ref="BYJ119:BYJ122"/>
    <mergeCell ref="BYK119:BYK122"/>
    <mergeCell ref="BYL119:BYL122"/>
    <mergeCell ref="BYB119:BYB122"/>
    <mergeCell ref="BYC119:BYC122"/>
    <mergeCell ref="BYD119:BYD122"/>
    <mergeCell ref="BYE119:BYE122"/>
    <mergeCell ref="BYF119:BYF122"/>
    <mergeCell ref="BXV119:BXV122"/>
    <mergeCell ref="BXW119:BXW122"/>
    <mergeCell ref="BXX119:BXX122"/>
    <mergeCell ref="BXY119:BXY122"/>
    <mergeCell ref="BXZ119:BYA122"/>
    <mergeCell ref="BXP119:BXP122"/>
    <mergeCell ref="BXQ119:BXQ122"/>
    <mergeCell ref="BXR119:BXS122"/>
    <mergeCell ref="BXT119:BXT122"/>
    <mergeCell ref="BXU119:BXU122"/>
    <mergeCell ref="BXJ119:BXK122"/>
    <mergeCell ref="BXL119:BXL122"/>
    <mergeCell ref="BXM119:BXM122"/>
    <mergeCell ref="BXN119:BXN122"/>
    <mergeCell ref="BXO119:BXO122"/>
    <mergeCell ref="BXE119:BXE122"/>
    <mergeCell ref="BXF119:BXF122"/>
    <mergeCell ref="BXG119:BXG122"/>
    <mergeCell ref="BXH119:BXH122"/>
    <mergeCell ref="BXI119:BXI122"/>
    <mergeCell ref="BWY119:BWY122"/>
    <mergeCell ref="BWZ119:BWZ122"/>
    <mergeCell ref="BXA119:BXA122"/>
    <mergeCell ref="BXB119:BXC122"/>
    <mergeCell ref="BXD119:BXD122"/>
    <mergeCell ref="BWS119:BWS122"/>
    <mergeCell ref="BWT119:BWU122"/>
    <mergeCell ref="BWV119:BWV122"/>
    <mergeCell ref="BWW119:BWW122"/>
    <mergeCell ref="BWX119:BWX122"/>
    <mergeCell ref="BWN119:BWN122"/>
    <mergeCell ref="BWO119:BWO122"/>
    <mergeCell ref="BWP119:BWP122"/>
    <mergeCell ref="BWQ119:BWQ122"/>
    <mergeCell ref="BWR119:BWR122"/>
    <mergeCell ref="BWH119:BWH122"/>
    <mergeCell ref="BWI119:BWI122"/>
    <mergeCell ref="BWJ119:BWJ122"/>
    <mergeCell ref="BWK119:BWK122"/>
    <mergeCell ref="BWL119:BWM122"/>
    <mergeCell ref="BWB119:BWB122"/>
    <mergeCell ref="BWC119:BWC122"/>
    <mergeCell ref="BWD119:BWE122"/>
    <mergeCell ref="BWF119:BWF122"/>
    <mergeCell ref="BWG119:BWG122"/>
    <mergeCell ref="BVV119:BVW122"/>
    <mergeCell ref="BVX119:BVX122"/>
    <mergeCell ref="BVY119:BVY122"/>
    <mergeCell ref="BVZ119:BVZ122"/>
    <mergeCell ref="BWA119:BWA122"/>
    <mergeCell ref="BVQ119:BVQ122"/>
    <mergeCell ref="BVR119:BVR122"/>
    <mergeCell ref="BVS119:BVS122"/>
    <mergeCell ref="BVT119:BVT122"/>
    <mergeCell ref="BVU119:BVU122"/>
    <mergeCell ref="BVK119:BVK122"/>
    <mergeCell ref="BVL119:BVL122"/>
    <mergeCell ref="BVM119:BVM122"/>
    <mergeCell ref="BVN119:BVO122"/>
    <mergeCell ref="BVP119:BVP122"/>
    <mergeCell ref="BVE119:BVE122"/>
    <mergeCell ref="BVF119:BVG122"/>
    <mergeCell ref="BVH119:BVH122"/>
    <mergeCell ref="BVI119:BVI122"/>
    <mergeCell ref="BVJ119:BVJ122"/>
    <mergeCell ref="BUZ119:BUZ122"/>
    <mergeCell ref="BVA119:BVA122"/>
    <mergeCell ref="BVB119:BVB122"/>
    <mergeCell ref="BVC119:BVC122"/>
    <mergeCell ref="BVD119:BVD122"/>
    <mergeCell ref="BUT119:BUT122"/>
    <mergeCell ref="BUU119:BUU122"/>
    <mergeCell ref="BUV119:BUV122"/>
    <mergeCell ref="BUW119:BUW122"/>
    <mergeCell ref="BUX119:BUY122"/>
    <mergeCell ref="BUN119:BUN122"/>
    <mergeCell ref="BUO119:BUO122"/>
    <mergeCell ref="BUP119:BUQ122"/>
    <mergeCell ref="BUR119:BUR122"/>
    <mergeCell ref="BUS119:BUS122"/>
    <mergeCell ref="BUH119:BUI122"/>
    <mergeCell ref="BUJ119:BUJ122"/>
    <mergeCell ref="BUK119:BUK122"/>
    <mergeCell ref="BUL119:BUL122"/>
    <mergeCell ref="BUM119:BUM122"/>
    <mergeCell ref="BUC119:BUC122"/>
    <mergeCell ref="BUD119:BUD122"/>
    <mergeCell ref="BUE119:BUE122"/>
    <mergeCell ref="BUF119:BUF122"/>
    <mergeCell ref="BUG119:BUG122"/>
    <mergeCell ref="BTW119:BTW122"/>
    <mergeCell ref="BTX119:BTX122"/>
    <mergeCell ref="BTY119:BTY122"/>
    <mergeCell ref="BTZ119:BUA122"/>
    <mergeCell ref="BUB119:BUB122"/>
    <mergeCell ref="BTQ119:BTQ122"/>
    <mergeCell ref="BTR119:BTS122"/>
    <mergeCell ref="BTT119:BTT122"/>
    <mergeCell ref="BTU119:BTU122"/>
    <mergeCell ref="BTV119:BTV122"/>
    <mergeCell ref="BTL119:BTL122"/>
    <mergeCell ref="BTM119:BTM122"/>
    <mergeCell ref="BTN119:BTN122"/>
    <mergeCell ref="BTO119:BTO122"/>
    <mergeCell ref="BTP119:BTP122"/>
    <mergeCell ref="BTF119:BTF122"/>
    <mergeCell ref="BTG119:BTG122"/>
    <mergeCell ref="BTH119:BTH122"/>
    <mergeCell ref="BTI119:BTI122"/>
    <mergeCell ref="BTJ119:BTK122"/>
    <mergeCell ref="BSZ119:BSZ122"/>
    <mergeCell ref="BTA119:BTA122"/>
    <mergeCell ref="BTB119:BTC122"/>
    <mergeCell ref="BTD119:BTD122"/>
    <mergeCell ref="BTE119:BTE122"/>
    <mergeCell ref="BST119:BSU122"/>
    <mergeCell ref="BSV119:BSV122"/>
    <mergeCell ref="BSW119:BSW122"/>
    <mergeCell ref="BSX119:BSX122"/>
    <mergeCell ref="BSY119:BSY122"/>
    <mergeCell ref="BSO119:BSO122"/>
    <mergeCell ref="BSP119:BSP122"/>
    <mergeCell ref="BSQ119:BSQ122"/>
    <mergeCell ref="BSR119:BSR122"/>
    <mergeCell ref="BSS119:BSS122"/>
    <mergeCell ref="BSI119:BSI122"/>
    <mergeCell ref="BSJ119:BSJ122"/>
    <mergeCell ref="BSK119:BSK122"/>
    <mergeCell ref="BSL119:BSM122"/>
    <mergeCell ref="BSN119:BSN122"/>
    <mergeCell ref="BSC119:BSC122"/>
    <mergeCell ref="BSD119:BSE122"/>
    <mergeCell ref="BSF119:BSF122"/>
    <mergeCell ref="BSG119:BSG122"/>
    <mergeCell ref="BSH119:BSH122"/>
    <mergeCell ref="BRX119:BRX122"/>
    <mergeCell ref="BRY119:BRY122"/>
    <mergeCell ref="BRZ119:BRZ122"/>
    <mergeCell ref="BSA119:BSA122"/>
    <mergeCell ref="BSB119:BSB122"/>
    <mergeCell ref="BRR119:BRR122"/>
    <mergeCell ref="BRS119:BRS122"/>
    <mergeCell ref="BRT119:BRT122"/>
    <mergeCell ref="BRU119:BRU122"/>
    <mergeCell ref="BRV119:BRW122"/>
    <mergeCell ref="BRL119:BRL122"/>
    <mergeCell ref="BRM119:BRM122"/>
    <mergeCell ref="BRN119:BRO122"/>
    <mergeCell ref="BRP119:BRP122"/>
    <mergeCell ref="BRQ119:BRQ122"/>
    <mergeCell ref="BRF119:BRG122"/>
    <mergeCell ref="BRH119:BRH122"/>
    <mergeCell ref="BRI119:BRI122"/>
    <mergeCell ref="BRJ119:BRJ122"/>
    <mergeCell ref="BRK119:BRK122"/>
    <mergeCell ref="BRA119:BRA122"/>
    <mergeCell ref="BRB119:BRB122"/>
    <mergeCell ref="BRC119:BRC122"/>
    <mergeCell ref="BRD119:BRD122"/>
    <mergeCell ref="BRE119:BRE122"/>
    <mergeCell ref="BQU119:BQU122"/>
    <mergeCell ref="BQV119:BQV122"/>
    <mergeCell ref="BQW119:BQW122"/>
    <mergeCell ref="BQX119:BQY122"/>
    <mergeCell ref="BQZ119:BQZ122"/>
    <mergeCell ref="BQO119:BQO122"/>
    <mergeCell ref="BQP119:BQQ122"/>
    <mergeCell ref="BQR119:BQR122"/>
    <mergeCell ref="BQS119:BQS122"/>
    <mergeCell ref="BQT119:BQT122"/>
    <mergeCell ref="BQJ119:BQJ122"/>
    <mergeCell ref="BQK119:BQK122"/>
    <mergeCell ref="BQL119:BQL122"/>
    <mergeCell ref="BQM119:BQM122"/>
    <mergeCell ref="BQN119:BQN122"/>
    <mergeCell ref="BQD119:BQD122"/>
    <mergeCell ref="BQE119:BQE122"/>
    <mergeCell ref="BQF119:BQF122"/>
    <mergeCell ref="BQG119:BQG122"/>
    <mergeCell ref="BQH119:BQI122"/>
    <mergeCell ref="BPX119:BPX122"/>
    <mergeCell ref="BPY119:BPY122"/>
    <mergeCell ref="BPZ119:BQA122"/>
    <mergeCell ref="BQB119:BQB122"/>
    <mergeCell ref="BQC119:BQC122"/>
    <mergeCell ref="BPR119:BPS122"/>
    <mergeCell ref="BPT119:BPT122"/>
    <mergeCell ref="BPU119:BPU122"/>
    <mergeCell ref="BPV119:BPV122"/>
    <mergeCell ref="BPW119:BPW122"/>
    <mergeCell ref="BPM119:BPM122"/>
    <mergeCell ref="BPN119:BPN122"/>
    <mergeCell ref="BPO119:BPO122"/>
    <mergeCell ref="BPP119:BPP122"/>
    <mergeCell ref="BPQ119:BPQ122"/>
    <mergeCell ref="BPG119:BPG122"/>
    <mergeCell ref="BPH119:BPH122"/>
    <mergeCell ref="BPI119:BPI122"/>
    <mergeCell ref="BPJ119:BPK122"/>
    <mergeCell ref="BPL119:BPL122"/>
    <mergeCell ref="BPA119:BPA122"/>
    <mergeCell ref="BPB119:BPC122"/>
    <mergeCell ref="BPD119:BPD122"/>
    <mergeCell ref="BPE119:BPE122"/>
    <mergeCell ref="BPF119:BPF122"/>
    <mergeCell ref="BOV119:BOV122"/>
    <mergeCell ref="BOW119:BOW122"/>
    <mergeCell ref="BOX119:BOX122"/>
    <mergeCell ref="BOY119:BOY122"/>
    <mergeCell ref="BOZ119:BOZ122"/>
    <mergeCell ref="BOP119:BOP122"/>
    <mergeCell ref="BOQ119:BOQ122"/>
    <mergeCell ref="BOR119:BOR122"/>
    <mergeCell ref="BOS119:BOS122"/>
    <mergeCell ref="BOT119:BOU122"/>
    <mergeCell ref="BOJ119:BOJ122"/>
    <mergeCell ref="BOK119:BOK122"/>
    <mergeCell ref="BOL119:BOM122"/>
    <mergeCell ref="BON119:BON122"/>
    <mergeCell ref="BOO119:BOO122"/>
    <mergeCell ref="BOD119:BOE122"/>
    <mergeCell ref="BOF119:BOF122"/>
    <mergeCell ref="BOG119:BOG122"/>
    <mergeCell ref="BOH119:BOH122"/>
    <mergeCell ref="BOI119:BOI122"/>
    <mergeCell ref="BNY119:BNY122"/>
    <mergeCell ref="BNZ119:BNZ122"/>
    <mergeCell ref="BOA119:BOA122"/>
    <mergeCell ref="BOB119:BOB122"/>
    <mergeCell ref="BOC119:BOC122"/>
    <mergeCell ref="BNS119:BNS122"/>
    <mergeCell ref="BNT119:BNT122"/>
    <mergeCell ref="BNU119:BNU122"/>
    <mergeCell ref="BNV119:BNW122"/>
    <mergeCell ref="BNX119:BNX122"/>
    <mergeCell ref="BNM119:BNM122"/>
    <mergeCell ref="BNN119:BNO122"/>
    <mergeCell ref="BNP119:BNP122"/>
    <mergeCell ref="BNQ119:BNQ122"/>
    <mergeCell ref="BNR119:BNR122"/>
    <mergeCell ref="BNH119:BNH122"/>
    <mergeCell ref="BNI119:BNI122"/>
    <mergeCell ref="BNJ119:BNJ122"/>
    <mergeCell ref="BNK119:BNK122"/>
    <mergeCell ref="BNL119:BNL122"/>
    <mergeCell ref="BNB119:BNB122"/>
    <mergeCell ref="BNC119:BNC122"/>
    <mergeCell ref="BND119:BND122"/>
    <mergeCell ref="BNE119:BNE122"/>
    <mergeCell ref="BNF119:BNG122"/>
    <mergeCell ref="BMV119:BMV122"/>
    <mergeCell ref="BMW119:BMW122"/>
    <mergeCell ref="BMX119:BMY122"/>
    <mergeCell ref="BMZ119:BMZ122"/>
    <mergeCell ref="BNA119:BNA122"/>
    <mergeCell ref="BMP119:BMQ122"/>
    <mergeCell ref="BMR119:BMR122"/>
    <mergeCell ref="BMS119:BMS122"/>
    <mergeCell ref="BMT119:BMT122"/>
    <mergeCell ref="BMU119:BMU122"/>
    <mergeCell ref="BMK119:BMK122"/>
    <mergeCell ref="BML119:BML122"/>
    <mergeCell ref="BMM119:BMM122"/>
    <mergeCell ref="BMN119:BMN122"/>
    <mergeCell ref="BMO119:BMO122"/>
    <mergeCell ref="BME119:BME122"/>
    <mergeCell ref="BMF119:BMF122"/>
    <mergeCell ref="BMG119:BMG122"/>
    <mergeCell ref="BMH119:BMI122"/>
    <mergeCell ref="BMJ119:BMJ122"/>
    <mergeCell ref="BLY119:BLY122"/>
    <mergeCell ref="BLZ119:BMA122"/>
    <mergeCell ref="BMB119:BMB122"/>
    <mergeCell ref="BMC119:BMC122"/>
    <mergeCell ref="BMD119:BMD122"/>
    <mergeCell ref="BLT119:BLT122"/>
    <mergeCell ref="BLU119:BLU122"/>
    <mergeCell ref="BLV119:BLV122"/>
    <mergeCell ref="BLW119:BLW122"/>
    <mergeCell ref="BLX119:BLX122"/>
    <mergeCell ref="BLN119:BLN122"/>
    <mergeCell ref="BLO119:BLO122"/>
    <mergeCell ref="BLP119:BLP122"/>
    <mergeCell ref="BLQ119:BLQ122"/>
    <mergeCell ref="BLR119:BLS122"/>
    <mergeCell ref="BLH119:BLH122"/>
    <mergeCell ref="BLI119:BLI122"/>
    <mergeCell ref="BLJ119:BLK122"/>
    <mergeCell ref="BLL119:BLL122"/>
    <mergeCell ref="BLM119:BLM122"/>
    <mergeCell ref="BLB119:BLC122"/>
    <mergeCell ref="BLD119:BLD122"/>
    <mergeCell ref="BLE119:BLE122"/>
    <mergeCell ref="BLF119:BLF122"/>
    <mergeCell ref="BLG119:BLG122"/>
    <mergeCell ref="BKW119:BKW122"/>
    <mergeCell ref="BKX119:BKX122"/>
    <mergeCell ref="BKY119:BKY122"/>
    <mergeCell ref="BKZ119:BKZ122"/>
    <mergeCell ref="BLA119:BLA122"/>
    <mergeCell ref="BKQ119:BKQ122"/>
    <mergeCell ref="BKR119:BKR122"/>
    <mergeCell ref="BKS119:BKS122"/>
    <mergeCell ref="BKT119:BKU122"/>
    <mergeCell ref="BKV119:BKV122"/>
    <mergeCell ref="BKK119:BKK122"/>
    <mergeCell ref="BKL119:BKM122"/>
    <mergeCell ref="BKN119:BKN122"/>
    <mergeCell ref="BKO119:BKO122"/>
    <mergeCell ref="BKP119:BKP122"/>
    <mergeCell ref="BKF119:BKF122"/>
    <mergeCell ref="BKG119:BKG122"/>
    <mergeCell ref="BKH119:BKH122"/>
    <mergeCell ref="BKI119:BKI122"/>
    <mergeCell ref="BKJ119:BKJ122"/>
    <mergeCell ref="BJZ119:BJZ122"/>
    <mergeCell ref="BKA119:BKA122"/>
    <mergeCell ref="BKB119:BKB122"/>
    <mergeCell ref="BKC119:BKC122"/>
    <mergeCell ref="BKD119:BKE122"/>
    <mergeCell ref="BJT119:BJT122"/>
    <mergeCell ref="BJU119:BJU122"/>
    <mergeCell ref="BJV119:BJW122"/>
    <mergeCell ref="BJX119:BJX122"/>
    <mergeCell ref="BJY119:BJY122"/>
    <mergeCell ref="BJN119:BJO122"/>
    <mergeCell ref="BJP119:BJP122"/>
    <mergeCell ref="BJQ119:BJQ122"/>
    <mergeCell ref="BJR119:BJR122"/>
    <mergeCell ref="BJS119:BJS122"/>
    <mergeCell ref="BJI119:BJI122"/>
    <mergeCell ref="BJJ119:BJJ122"/>
    <mergeCell ref="BJK119:BJK122"/>
    <mergeCell ref="BJL119:BJL122"/>
    <mergeCell ref="BJM119:BJM122"/>
    <mergeCell ref="BJC119:BJC122"/>
    <mergeCell ref="BJD119:BJD122"/>
    <mergeCell ref="BJE119:BJE122"/>
    <mergeCell ref="BJF119:BJG122"/>
    <mergeCell ref="BJH119:BJH122"/>
    <mergeCell ref="BIW119:BIW122"/>
    <mergeCell ref="BIX119:BIY122"/>
    <mergeCell ref="BIZ119:BIZ122"/>
    <mergeCell ref="BJA119:BJA122"/>
    <mergeCell ref="BJB119:BJB122"/>
    <mergeCell ref="BIR119:BIR122"/>
    <mergeCell ref="BIS119:BIS122"/>
    <mergeCell ref="BIT119:BIT122"/>
    <mergeCell ref="BIU119:BIU122"/>
    <mergeCell ref="BIV119:BIV122"/>
    <mergeCell ref="BIL119:BIL122"/>
    <mergeCell ref="BIM119:BIM122"/>
    <mergeCell ref="BIN119:BIN122"/>
    <mergeCell ref="BIO119:BIO122"/>
    <mergeCell ref="BIP119:BIQ122"/>
    <mergeCell ref="BIF119:BIF122"/>
    <mergeCell ref="BIG119:BIG122"/>
    <mergeCell ref="BIH119:BII122"/>
    <mergeCell ref="BIJ119:BIJ122"/>
    <mergeCell ref="BIK119:BIK122"/>
    <mergeCell ref="BHZ119:BIA122"/>
    <mergeCell ref="BIB119:BIB122"/>
    <mergeCell ref="BIC119:BIC122"/>
    <mergeCell ref="BID119:BID122"/>
    <mergeCell ref="BIE119:BIE122"/>
    <mergeCell ref="BHU119:BHU122"/>
    <mergeCell ref="BHV119:BHV122"/>
    <mergeCell ref="BHW119:BHW122"/>
    <mergeCell ref="BHX119:BHX122"/>
    <mergeCell ref="BHY119:BHY122"/>
    <mergeCell ref="BHO119:BHO122"/>
    <mergeCell ref="BHP119:BHP122"/>
    <mergeCell ref="BHQ119:BHQ122"/>
    <mergeCell ref="BHR119:BHS122"/>
    <mergeCell ref="BHT119:BHT122"/>
    <mergeCell ref="BHI119:BHI122"/>
    <mergeCell ref="BHJ119:BHK122"/>
    <mergeCell ref="BHL119:BHL122"/>
    <mergeCell ref="BHM119:BHM122"/>
    <mergeCell ref="BHN119:BHN122"/>
    <mergeCell ref="BHD119:BHD122"/>
    <mergeCell ref="BHE119:BHE122"/>
    <mergeCell ref="BHF119:BHF122"/>
    <mergeCell ref="BHG119:BHG122"/>
    <mergeCell ref="BHH119:BHH122"/>
    <mergeCell ref="BGX119:BGX122"/>
    <mergeCell ref="BGY119:BGY122"/>
    <mergeCell ref="BGZ119:BGZ122"/>
    <mergeCell ref="BHA119:BHA122"/>
    <mergeCell ref="BHB119:BHC122"/>
    <mergeCell ref="BGR119:BGR122"/>
    <mergeCell ref="BGS119:BGS122"/>
    <mergeCell ref="BGT119:BGU122"/>
    <mergeCell ref="BGV119:BGV122"/>
    <mergeCell ref="BGW119:BGW122"/>
    <mergeCell ref="BGL119:BGM122"/>
    <mergeCell ref="BGN119:BGN122"/>
    <mergeCell ref="BGO119:BGO122"/>
    <mergeCell ref="BGP119:BGP122"/>
    <mergeCell ref="BGQ119:BGQ122"/>
    <mergeCell ref="BGG119:BGG122"/>
    <mergeCell ref="BGH119:BGH122"/>
    <mergeCell ref="BGI119:BGI122"/>
    <mergeCell ref="BGJ119:BGJ122"/>
    <mergeCell ref="BGK119:BGK122"/>
    <mergeCell ref="BGA119:BGA122"/>
    <mergeCell ref="BGB119:BGB122"/>
    <mergeCell ref="BGC119:BGC122"/>
    <mergeCell ref="BGD119:BGE122"/>
    <mergeCell ref="BGF119:BGF122"/>
    <mergeCell ref="BFU119:BFU122"/>
    <mergeCell ref="BFV119:BFW122"/>
    <mergeCell ref="BFX119:BFX122"/>
    <mergeCell ref="BFY119:BFY122"/>
    <mergeCell ref="BFZ119:BFZ122"/>
    <mergeCell ref="BFP119:BFP122"/>
    <mergeCell ref="BFQ119:BFQ122"/>
    <mergeCell ref="BFR119:BFR122"/>
    <mergeCell ref="BFS119:BFS122"/>
    <mergeCell ref="BFT119:BFT122"/>
    <mergeCell ref="BFJ119:BFJ122"/>
    <mergeCell ref="BFK119:BFK122"/>
    <mergeCell ref="BFL119:BFL122"/>
    <mergeCell ref="BFM119:BFM122"/>
    <mergeCell ref="BFN119:BFO122"/>
    <mergeCell ref="BFD119:BFD122"/>
    <mergeCell ref="BFE119:BFE122"/>
    <mergeCell ref="BFF119:BFG122"/>
    <mergeCell ref="BFH119:BFH122"/>
    <mergeCell ref="BFI119:BFI122"/>
    <mergeCell ref="BEX119:BEY122"/>
    <mergeCell ref="BEZ119:BEZ122"/>
    <mergeCell ref="BFA119:BFA122"/>
    <mergeCell ref="BFB119:BFB122"/>
    <mergeCell ref="BFC119:BFC122"/>
    <mergeCell ref="BES119:BES122"/>
    <mergeCell ref="BET119:BET122"/>
    <mergeCell ref="BEU119:BEU122"/>
    <mergeCell ref="BEV119:BEV122"/>
    <mergeCell ref="BEW119:BEW122"/>
    <mergeCell ref="BEM119:BEM122"/>
    <mergeCell ref="BEN119:BEN122"/>
    <mergeCell ref="BEO119:BEO122"/>
    <mergeCell ref="BEP119:BEQ122"/>
    <mergeCell ref="BER119:BER122"/>
    <mergeCell ref="BEG119:BEG122"/>
    <mergeCell ref="BEH119:BEI122"/>
    <mergeCell ref="BEJ119:BEJ122"/>
    <mergeCell ref="BEK119:BEK122"/>
    <mergeCell ref="BEL119:BEL122"/>
    <mergeCell ref="BEB119:BEB122"/>
    <mergeCell ref="BEC119:BEC122"/>
    <mergeCell ref="BED119:BED122"/>
    <mergeCell ref="BEE119:BEE122"/>
    <mergeCell ref="BEF119:BEF122"/>
    <mergeCell ref="BDV119:BDV122"/>
    <mergeCell ref="BDW119:BDW122"/>
    <mergeCell ref="BDX119:BDX122"/>
    <mergeCell ref="BDY119:BDY122"/>
    <mergeCell ref="BDZ119:BEA122"/>
    <mergeCell ref="BDP119:BDP122"/>
    <mergeCell ref="BDQ119:BDQ122"/>
    <mergeCell ref="BDR119:BDS122"/>
    <mergeCell ref="BDT119:BDT122"/>
    <mergeCell ref="BDU119:BDU122"/>
    <mergeCell ref="BDJ119:BDK122"/>
    <mergeCell ref="BDL119:BDL122"/>
    <mergeCell ref="BDM119:BDM122"/>
    <mergeCell ref="BDN119:BDN122"/>
    <mergeCell ref="BDO119:BDO122"/>
    <mergeCell ref="BDE119:BDE122"/>
    <mergeCell ref="BDF119:BDF122"/>
    <mergeCell ref="BDG119:BDG122"/>
    <mergeCell ref="BDH119:BDH122"/>
    <mergeCell ref="BDI119:BDI122"/>
    <mergeCell ref="BCY119:BCY122"/>
    <mergeCell ref="BCZ119:BCZ122"/>
    <mergeCell ref="BDA119:BDA122"/>
    <mergeCell ref="BDB119:BDC122"/>
    <mergeCell ref="BDD119:BDD122"/>
    <mergeCell ref="BCS119:BCS122"/>
    <mergeCell ref="BCT119:BCU122"/>
    <mergeCell ref="BCV119:BCV122"/>
    <mergeCell ref="BCW119:BCW122"/>
    <mergeCell ref="BCX119:BCX122"/>
    <mergeCell ref="BCN119:BCN122"/>
    <mergeCell ref="BCO119:BCO122"/>
    <mergeCell ref="BCP119:BCP122"/>
    <mergeCell ref="BCQ119:BCQ122"/>
    <mergeCell ref="BCR119:BCR122"/>
    <mergeCell ref="BCH119:BCH122"/>
    <mergeCell ref="BCI119:BCI122"/>
    <mergeCell ref="BCJ119:BCJ122"/>
    <mergeCell ref="BCK119:BCK122"/>
    <mergeCell ref="BCL119:BCM122"/>
    <mergeCell ref="BCB119:BCB122"/>
    <mergeCell ref="BCC119:BCC122"/>
    <mergeCell ref="BCD119:BCE122"/>
    <mergeCell ref="BCF119:BCF122"/>
    <mergeCell ref="BCG119:BCG122"/>
    <mergeCell ref="BBV119:BBW122"/>
    <mergeCell ref="BBX119:BBX122"/>
    <mergeCell ref="BBY119:BBY122"/>
    <mergeCell ref="BBZ119:BBZ122"/>
    <mergeCell ref="BCA119:BCA122"/>
    <mergeCell ref="BBQ119:BBQ122"/>
    <mergeCell ref="BBR119:BBR122"/>
    <mergeCell ref="BBS119:BBS122"/>
    <mergeCell ref="BBT119:BBT122"/>
    <mergeCell ref="BBU119:BBU122"/>
    <mergeCell ref="BBK119:BBK122"/>
    <mergeCell ref="BBL119:BBL122"/>
    <mergeCell ref="BBM119:BBM122"/>
    <mergeCell ref="BBN119:BBO122"/>
    <mergeCell ref="BBP119:BBP122"/>
    <mergeCell ref="BBE119:BBE122"/>
    <mergeCell ref="BBF119:BBG122"/>
    <mergeCell ref="BBH119:BBH122"/>
    <mergeCell ref="BBI119:BBI122"/>
    <mergeCell ref="BBJ119:BBJ122"/>
    <mergeCell ref="BAZ119:BAZ122"/>
    <mergeCell ref="BBA119:BBA122"/>
    <mergeCell ref="BBB119:BBB122"/>
    <mergeCell ref="BBC119:BBC122"/>
    <mergeCell ref="BBD119:BBD122"/>
    <mergeCell ref="BAT119:BAT122"/>
    <mergeCell ref="BAU119:BAU122"/>
    <mergeCell ref="BAV119:BAV122"/>
    <mergeCell ref="BAW119:BAW122"/>
    <mergeCell ref="BAX119:BAY122"/>
    <mergeCell ref="BAN119:BAN122"/>
    <mergeCell ref="BAO119:BAO122"/>
    <mergeCell ref="BAP119:BAQ122"/>
    <mergeCell ref="BAR119:BAR122"/>
    <mergeCell ref="BAS119:BAS122"/>
    <mergeCell ref="BAH119:BAI122"/>
    <mergeCell ref="BAJ119:BAJ122"/>
    <mergeCell ref="BAK119:BAK122"/>
    <mergeCell ref="BAL119:BAL122"/>
    <mergeCell ref="BAM119:BAM122"/>
    <mergeCell ref="BAC119:BAC122"/>
    <mergeCell ref="BAD119:BAD122"/>
    <mergeCell ref="BAE119:BAE122"/>
    <mergeCell ref="BAF119:BAF122"/>
    <mergeCell ref="BAG119:BAG122"/>
    <mergeCell ref="AZW119:AZW122"/>
    <mergeCell ref="AZX119:AZX122"/>
    <mergeCell ref="AZY119:AZY122"/>
    <mergeCell ref="AZZ119:BAA122"/>
    <mergeCell ref="BAB119:BAB122"/>
    <mergeCell ref="AZQ119:AZQ122"/>
    <mergeCell ref="AZR119:AZS122"/>
    <mergeCell ref="AZT119:AZT122"/>
    <mergeCell ref="AZU119:AZU122"/>
    <mergeCell ref="AZV119:AZV122"/>
    <mergeCell ref="AZL119:AZL122"/>
    <mergeCell ref="AZM119:AZM122"/>
    <mergeCell ref="AZN119:AZN122"/>
    <mergeCell ref="AZO119:AZO122"/>
    <mergeCell ref="AZP119:AZP122"/>
    <mergeCell ref="AZF119:AZF122"/>
    <mergeCell ref="AZG119:AZG122"/>
    <mergeCell ref="AZH119:AZH122"/>
    <mergeCell ref="AZI119:AZI122"/>
    <mergeCell ref="AZJ119:AZK122"/>
    <mergeCell ref="AYZ119:AYZ122"/>
    <mergeCell ref="AZA119:AZA122"/>
    <mergeCell ref="AZB119:AZC122"/>
    <mergeCell ref="AZD119:AZD122"/>
    <mergeCell ref="AZE119:AZE122"/>
    <mergeCell ref="AYT119:AYU122"/>
    <mergeCell ref="AYV119:AYV122"/>
    <mergeCell ref="AYW119:AYW122"/>
    <mergeCell ref="AYX119:AYX122"/>
    <mergeCell ref="AYY119:AYY122"/>
    <mergeCell ref="AYO119:AYO122"/>
    <mergeCell ref="AYP119:AYP122"/>
    <mergeCell ref="AYQ119:AYQ122"/>
    <mergeCell ref="AYR119:AYR122"/>
    <mergeCell ref="AYS119:AYS122"/>
    <mergeCell ref="AYI119:AYI122"/>
    <mergeCell ref="AYJ119:AYJ122"/>
    <mergeCell ref="AYK119:AYK122"/>
    <mergeCell ref="AYL119:AYM122"/>
    <mergeCell ref="AYN119:AYN122"/>
    <mergeCell ref="AYC119:AYC122"/>
    <mergeCell ref="AYD119:AYE122"/>
    <mergeCell ref="AYF119:AYF122"/>
    <mergeCell ref="AYG119:AYG122"/>
    <mergeCell ref="AYH119:AYH122"/>
    <mergeCell ref="AXX119:AXX122"/>
    <mergeCell ref="AXY119:AXY122"/>
    <mergeCell ref="AXZ119:AXZ122"/>
    <mergeCell ref="AYA119:AYA122"/>
    <mergeCell ref="AYB119:AYB122"/>
    <mergeCell ref="AXR119:AXR122"/>
    <mergeCell ref="AXS119:AXS122"/>
    <mergeCell ref="AXT119:AXT122"/>
    <mergeCell ref="AXU119:AXU122"/>
    <mergeCell ref="AXV119:AXW122"/>
    <mergeCell ref="AXL119:AXL122"/>
    <mergeCell ref="AXM119:AXM122"/>
    <mergeCell ref="AXN119:AXO122"/>
    <mergeCell ref="AXP119:AXP122"/>
    <mergeCell ref="AXQ119:AXQ122"/>
    <mergeCell ref="AXF119:AXG122"/>
    <mergeCell ref="AXH119:AXH122"/>
    <mergeCell ref="AXI119:AXI122"/>
    <mergeCell ref="AXJ119:AXJ122"/>
    <mergeCell ref="AXK119:AXK122"/>
    <mergeCell ref="AXA119:AXA122"/>
    <mergeCell ref="AXB119:AXB122"/>
    <mergeCell ref="AXC119:AXC122"/>
    <mergeCell ref="AXD119:AXD122"/>
    <mergeCell ref="AXE119:AXE122"/>
    <mergeCell ref="AWU119:AWU122"/>
    <mergeCell ref="AWV119:AWV122"/>
    <mergeCell ref="AWW119:AWW122"/>
    <mergeCell ref="AWX119:AWY122"/>
    <mergeCell ref="AWZ119:AWZ122"/>
    <mergeCell ref="AWO119:AWO122"/>
    <mergeCell ref="AWP119:AWQ122"/>
    <mergeCell ref="AWR119:AWR122"/>
    <mergeCell ref="AWS119:AWS122"/>
    <mergeCell ref="AWT119:AWT122"/>
    <mergeCell ref="AWJ119:AWJ122"/>
    <mergeCell ref="AWK119:AWK122"/>
    <mergeCell ref="AWL119:AWL122"/>
    <mergeCell ref="AWM119:AWM122"/>
    <mergeCell ref="AWN119:AWN122"/>
    <mergeCell ref="AWD119:AWD122"/>
    <mergeCell ref="AWE119:AWE122"/>
    <mergeCell ref="AWF119:AWF122"/>
    <mergeCell ref="AWG119:AWG122"/>
    <mergeCell ref="AWH119:AWI122"/>
    <mergeCell ref="AVX119:AVX122"/>
    <mergeCell ref="AVY119:AVY122"/>
    <mergeCell ref="AVZ119:AWA122"/>
    <mergeCell ref="AWB119:AWB122"/>
    <mergeCell ref="AWC119:AWC122"/>
    <mergeCell ref="AVR119:AVS122"/>
    <mergeCell ref="AVT119:AVT122"/>
    <mergeCell ref="AVU119:AVU122"/>
    <mergeCell ref="AVV119:AVV122"/>
    <mergeCell ref="AVW119:AVW122"/>
    <mergeCell ref="AVM119:AVM122"/>
    <mergeCell ref="AVN119:AVN122"/>
    <mergeCell ref="AVO119:AVO122"/>
    <mergeCell ref="AVP119:AVP122"/>
    <mergeCell ref="AVQ119:AVQ122"/>
    <mergeCell ref="AVG119:AVG122"/>
    <mergeCell ref="AVH119:AVH122"/>
    <mergeCell ref="AVI119:AVI122"/>
    <mergeCell ref="AVJ119:AVK122"/>
    <mergeCell ref="AVL119:AVL122"/>
    <mergeCell ref="AVA119:AVA122"/>
    <mergeCell ref="AVB119:AVC122"/>
    <mergeCell ref="AVD119:AVD122"/>
    <mergeCell ref="AVE119:AVE122"/>
    <mergeCell ref="AVF119:AVF122"/>
    <mergeCell ref="AUV119:AUV122"/>
    <mergeCell ref="AUW119:AUW122"/>
    <mergeCell ref="AUX119:AUX122"/>
    <mergeCell ref="AUY119:AUY122"/>
    <mergeCell ref="AUZ119:AUZ122"/>
    <mergeCell ref="AUP119:AUP122"/>
    <mergeCell ref="AUQ119:AUQ122"/>
    <mergeCell ref="AUR119:AUR122"/>
    <mergeCell ref="AUS119:AUS122"/>
    <mergeCell ref="AUT119:AUU122"/>
    <mergeCell ref="AUJ119:AUJ122"/>
    <mergeCell ref="AUK119:AUK122"/>
    <mergeCell ref="AUL119:AUM122"/>
    <mergeCell ref="AUN119:AUN122"/>
    <mergeCell ref="AUO119:AUO122"/>
    <mergeCell ref="AUD119:AUE122"/>
    <mergeCell ref="AUF119:AUF122"/>
    <mergeCell ref="AUG119:AUG122"/>
    <mergeCell ref="AUH119:AUH122"/>
    <mergeCell ref="AUI119:AUI122"/>
    <mergeCell ref="ATY119:ATY122"/>
    <mergeCell ref="ATZ119:ATZ122"/>
    <mergeCell ref="AUA119:AUA122"/>
    <mergeCell ref="AUB119:AUB122"/>
    <mergeCell ref="AUC119:AUC122"/>
    <mergeCell ref="ATS119:ATS122"/>
    <mergeCell ref="ATT119:ATT122"/>
    <mergeCell ref="ATU119:ATU122"/>
    <mergeCell ref="ATV119:ATW122"/>
    <mergeCell ref="ATX119:ATX122"/>
    <mergeCell ref="ATM119:ATM122"/>
    <mergeCell ref="ATN119:ATO122"/>
    <mergeCell ref="ATP119:ATP122"/>
    <mergeCell ref="ATQ119:ATQ122"/>
    <mergeCell ref="ATR119:ATR122"/>
    <mergeCell ref="ATH119:ATH122"/>
    <mergeCell ref="ATI119:ATI122"/>
    <mergeCell ref="ATJ119:ATJ122"/>
    <mergeCell ref="ATK119:ATK122"/>
    <mergeCell ref="ATL119:ATL122"/>
    <mergeCell ref="ATB119:ATB122"/>
    <mergeCell ref="ATC119:ATC122"/>
    <mergeCell ref="ATD119:ATD122"/>
    <mergeCell ref="ATE119:ATE122"/>
    <mergeCell ref="ATF119:ATG122"/>
    <mergeCell ref="ASV119:ASV122"/>
    <mergeCell ref="ASW119:ASW122"/>
    <mergeCell ref="ASX119:ASY122"/>
    <mergeCell ref="ASZ119:ASZ122"/>
    <mergeCell ref="ATA119:ATA122"/>
    <mergeCell ref="ASP119:ASQ122"/>
    <mergeCell ref="ASR119:ASR122"/>
    <mergeCell ref="ASS119:ASS122"/>
    <mergeCell ref="AST119:AST122"/>
    <mergeCell ref="ASU119:ASU122"/>
    <mergeCell ref="ASK119:ASK122"/>
    <mergeCell ref="ASL119:ASL122"/>
    <mergeCell ref="ASM119:ASM122"/>
    <mergeCell ref="ASN119:ASN122"/>
    <mergeCell ref="ASO119:ASO122"/>
    <mergeCell ref="ASE119:ASE122"/>
    <mergeCell ref="ASF119:ASF122"/>
    <mergeCell ref="ASG119:ASG122"/>
    <mergeCell ref="ASH119:ASI122"/>
    <mergeCell ref="ASJ119:ASJ122"/>
    <mergeCell ref="ARY119:ARY122"/>
    <mergeCell ref="ARZ119:ASA122"/>
    <mergeCell ref="ASB119:ASB122"/>
    <mergeCell ref="ASC119:ASC122"/>
    <mergeCell ref="ASD119:ASD122"/>
    <mergeCell ref="ART119:ART122"/>
    <mergeCell ref="ARU119:ARU122"/>
    <mergeCell ref="ARV119:ARV122"/>
    <mergeCell ref="ARW119:ARW122"/>
    <mergeCell ref="ARX119:ARX122"/>
    <mergeCell ref="ARN119:ARN122"/>
    <mergeCell ref="ARO119:ARO122"/>
    <mergeCell ref="ARP119:ARP122"/>
    <mergeCell ref="ARQ119:ARQ122"/>
    <mergeCell ref="ARR119:ARS122"/>
    <mergeCell ref="ARH119:ARH122"/>
    <mergeCell ref="ARI119:ARI122"/>
    <mergeCell ref="ARJ119:ARK122"/>
    <mergeCell ref="ARL119:ARL122"/>
    <mergeCell ref="ARM119:ARM122"/>
    <mergeCell ref="ARB119:ARC122"/>
    <mergeCell ref="ARD119:ARD122"/>
    <mergeCell ref="ARE119:ARE122"/>
    <mergeCell ref="ARF119:ARF122"/>
    <mergeCell ref="ARG119:ARG122"/>
    <mergeCell ref="AQW119:AQW122"/>
    <mergeCell ref="AQX119:AQX122"/>
    <mergeCell ref="AQY119:AQY122"/>
    <mergeCell ref="AQZ119:AQZ122"/>
    <mergeCell ref="ARA119:ARA122"/>
    <mergeCell ref="AQQ119:AQQ122"/>
    <mergeCell ref="AQR119:AQR122"/>
    <mergeCell ref="AQS119:AQS122"/>
    <mergeCell ref="AQT119:AQU122"/>
    <mergeCell ref="AQV119:AQV122"/>
    <mergeCell ref="AQK119:AQK122"/>
    <mergeCell ref="AQL119:AQM122"/>
    <mergeCell ref="AQN119:AQN122"/>
    <mergeCell ref="AQO119:AQO122"/>
    <mergeCell ref="AQP119:AQP122"/>
    <mergeCell ref="AQF119:AQF122"/>
    <mergeCell ref="AQG119:AQG122"/>
    <mergeCell ref="AQH119:AQH122"/>
    <mergeCell ref="AQI119:AQI122"/>
    <mergeCell ref="AQJ119:AQJ122"/>
    <mergeCell ref="APZ119:APZ122"/>
    <mergeCell ref="AQA119:AQA122"/>
    <mergeCell ref="AQB119:AQB122"/>
    <mergeCell ref="AQC119:AQC122"/>
    <mergeCell ref="AQD119:AQE122"/>
    <mergeCell ref="APT119:APT122"/>
    <mergeCell ref="APU119:APU122"/>
    <mergeCell ref="APV119:APW122"/>
    <mergeCell ref="APX119:APX122"/>
    <mergeCell ref="APY119:APY122"/>
    <mergeCell ref="APN119:APO122"/>
    <mergeCell ref="APP119:APP122"/>
    <mergeCell ref="APQ119:APQ122"/>
    <mergeCell ref="APR119:APR122"/>
    <mergeCell ref="APS119:APS122"/>
    <mergeCell ref="API119:API122"/>
    <mergeCell ref="APJ119:APJ122"/>
    <mergeCell ref="APK119:APK122"/>
    <mergeCell ref="APL119:APL122"/>
    <mergeCell ref="APM119:APM122"/>
    <mergeCell ref="APC119:APC122"/>
    <mergeCell ref="APD119:APD122"/>
    <mergeCell ref="APE119:APE122"/>
    <mergeCell ref="APF119:APG122"/>
    <mergeCell ref="APH119:APH122"/>
    <mergeCell ref="AOW119:AOW122"/>
    <mergeCell ref="AOX119:AOY122"/>
    <mergeCell ref="AOZ119:AOZ122"/>
    <mergeCell ref="APA119:APA122"/>
    <mergeCell ref="APB119:APB122"/>
    <mergeCell ref="AOR119:AOR122"/>
    <mergeCell ref="AOS119:AOS122"/>
    <mergeCell ref="AOT119:AOT122"/>
    <mergeCell ref="AOU119:AOU122"/>
    <mergeCell ref="AOV119:AOV122"/>
    <mergeCell ref="AOL119:AOL122"/>
    <mergeCell ref="AOM119:AOM122"/>
    <mergeCell ref="AON119:AON122"/>
    <mergeCell ref="AOO119:AOO122"/>
    <mergeCell ref="AOP119:AOQ122"/>
    <mergeCell ref="AOF119:AOF122"/>
    <mergeCell ref="AOG119:AOG122"/>
    <mergeCell ref="AOH119:AOI122"/>
    <mergeCell ref="AOJ119:AOJ122"/>
    <mergeCell ref="AOK119:AOK122"/>
    <mergeCell ref="ANZ119:AOA122"/>
    <mergeCell ref="AOB119:AOB122"/>
    <mergeCell ref="AOC119:AOC122"/>
    <mergeCell ref="AOD119:AOD122"/>
    <mergeCell ref="AOE119:AOE122"/>
    <mergeCell ref="ANU119:ANU122"/>
    <mergeCell ref="ANV119:ANV122"/>
    <mergeCell ref="ANW119:ANW122"/>
    <mergeCell ref="ANX119:ANX122"/>
    <mergeCell ref="ANY119:ANY122"/>
    <mergeCell ref="ANO119:ANO122"/>
    <mergeCell ref="ANP119:ANP122"/>
    <mergeCell ref="ANQ119:ANQ122"/>
    <mergeCell ref="ANR119:ANS122"/>
    <mergeCell ref="ANT119:ANT122"/>
    <mergeCell ref="ANI119:ANI122"/>
    <mergeCell ref="ANJ119:ANK122"/>
    <mergeCell ref="ANL119:ANL122"/>
    <mergeCell ref="ANM119:ANM122"/>
    <mergeCell ref="ANN119:ANN122"/>
    <mergeCell ref="AND119:AND122"/>
    <mergeCell ref="ANE119:ANE122"/>
    <mergeCell ref="ANF119:ANF122"/>
    <mergeCell ref="ANG119:ANG122"/>
    <mergeCell ref="ANH119:ANH122"/>
    <mergeCell ref="AMX119:AMX122"/>
    <mergeCell ref="AMY119:AMY122"/>
    <mergeCell ref="AMZ119:AMZ122"/>
    <mergeCell ref="ANA119:ANA122"/>
    <mergeCell ref="ANB119:ANC122"/>
    <mergeCell ref="AMR119:AMR122"/>
    <mergeCell ref="AMS119:AMS122"/>
    <mergeCell ref="AMT119:AMU122"/>
    <mergeCell ref="AMV119:AMV122"/>
    <mergeCell ref="AMW119:AMW122"/>
    <mergeCell ref="AML119:AMM122"/>
    <mergeCell ref="AMN119:AMN122"/>
    <mergeCell ref="AMO119:AMO122"/>
    <mergeCell ref="AMP119:AMP122"/>
    <mergeCell ref="AMQ119:AMQ122"/>
    <mergeCell ref="AMG119:AMG122"/>
    <mergeCell ref="AMH119:AMH122"/>
    <mergeCell ref="AMI119:AMI122"/>
    <mergeCell ref="AMJ119:AMJ122"/>
    <mergeCell ref="AMK119:AMK122"/>
    <mergeCell ref="AMA119:AMA122"/>
    <mergeCell ref="AMB119:AMB122"/>
    <mergeCell ref="AMC119:AMC122"/>
    <mergeCell ref="AMD119:AME122"/>
    <mergeCell ref="AMF119:AMF122"/>
    <mergeCell ref="ALU119:ALU122"/>
    <mergeCell ref="ALV119:ALW122"/>
    <mergeCell ref="ALX119:ALX122"/>
    <mergeCell ref="ALY119:ALY122"/>
    <mergeCell ref="ALZ119:ALZ122"/>
    <mergeCell ref="ALP119:ALP122"/>
    <mergeCell ref="ALQ119:ALQ122"/>
    <mergeCell ref="ALR119:ALR122"/>
    <mergeCell ref="ALS119:ALS122"/>
    <mergeCell ref="ALT119:ALT122"/>
    <mergeCell ref="ALJ119:ALJ122"/>
    <mergeCell ref="ALK119:ALK122"/>
    <mergeCell ref="ALL119:ALL122"/>
    <mergeCell ref="ALM119:ALM122"/>
    <mergeCell ref="ALN119:ALO122"/>
    <mergeCell ref="ALD119:ALD122"/>
    <mergeCell ref="ALE119:ALE122"/>
    <mergeCell ref="ALF119:ALG122"/>
    <mergeCell ref="ALH119:ALH122"/>
    <mergeCell ref="ALI119:ALI122"/>
    <mergeCell ref="AKX119:AKY122"/>
    <mergeCell ref="AKZ119:AKZ122"/>
    <mergeCell ref="ALA119:ALA122"/>
    <mergeCell ref="ALB119:ALB122"/>
    <mergeCell ref="ALC119:ALC122"/>
    <mergeCell ref="AKS119:AKS122"/>
    <mergeCell ref="AKT119:AKT122"/>
    <mergeCell ref="AKU119:AKU122"/>
    <mergeCell ref="AKV119:AKV122"/>
    <mergeCell ref="AKW119:AKW122"/>
    <mergeCell ref="AKM119:AKM122"/>
    <mergeCell ref="AKN119:AKN122"/>
    <mergeCell ref="AKO119:AKO122"/>
    <mergeCell ref="AKP119:AKQ122"/>
    <mergeCell ref="AKR119:AKR122"/>
    <mergeCell ref="AKG119:AKG122"/>
    <mergeCell ref="AKH119:AKI122"/>
    <mergeCell ref="AKJ119:AKJ122"/>
    <mergeCell ref="AKK119:AKK122"/>
    <mergeCell ref="AKL119:AKL122"/>
    <mergeCell ref="AKB119:AKB122"/>
    <mergeCell ref="AKC119:AKC122"/>
    <mergeCell ref="AKD119:AKD122"/>
    <mergeCell ref="AKE119:AKE122"/>
    <mergeCell ref="AKF119:AKF122"/>
    <mergeCell ref="AJV119:AJV122"/>
    <mergeCell ref="AJW119:AJW122"/>
    <mergeCell ref="AJX119:AJX122"/>
    <mergeCell ref="AJY119:AJY122"/>
    <mergeCell ref="AJZ119:AKA122"/>
    <mergeCell ref="AJP119:AJP122"/>
    <mergeCell ref="AJQ119:AJQ122"/>
    <mergeCell ref="AJR119:AJS122"/>
    <mergeCell ref="AJT119:AJT122"/>
    <mergeCell ref="AJU119:AJU122"/>
    <mergeCell ref="AJJ119:AJK122"/>
    <mergeCell ref="AJL119:AJL122"/>
    <mergeCell ref="AJM119:AJM122"/>
    <mergeCell ref="AJN119:AJN122"/>
    <mergeCell ref="AJO119:AJO122"/>
    <mergeCell ref="AJE119:AJE122"/>
    <mergeCell ref="AJF119:AJF122"/>
    <mergeCell ref="AJG119:AJG122"/>
    <mergeCell ref="AJH119:AJH122"/>
    <mergeCell ref="AJI119:AJI122"/>
    <mergeCell ref="AIY119:AIY122"/>
    <mergeCell ref="AIZ119:AIZ122"/>
    <mergeCell ref="AJA119:AJA122"/>
    <mergeCell ref="AJB119:AJC122"/>
    <mergeCell ref="AJD119:AJD122"/>
    <mergeCell ref="AIS119:AIS122"/>
    <mergeCell ref="AIT119:AIU122"/>
    <mergeCell ref="AIV119:AIV122"/>
    <mergeCell ref="AIW119:AIW122"/>
    <mergeCell ref="AIX119:AIX122"/>
    <mergeCell ref="AIN119:AIN122"/>
    <mergeCell ref="AIO119:AIO122"/>
    <mergeCell ref="AIP119:AIP122"/>
    <mergeCell ref="AIQ119:AIQ122"/>
    <mergeCell ref="AIR119:AIR122"/>
    <mergeCell ref="AIH119:AIH122"/>
    <mergeCell ref="AII119:AII122"/>
    <mergeCell ref="AIJ119:AIJ122"/>
    <mergeCell ref="AIK119:AIK122"/>
    <mergeCell ref="AIL119:AIM122"/>
    <mergeCell ref="AIB119:AIB122"/>
    <mergeCell ref="AIC119:AIC122"/>
    <mergeCell ref="AID119:AIE122"/>
    <mergeCell ref="AIF119:AIF122"/>
    <mergeCell ref="AIG119:AIG122"/>
    <mergeCell ref="AHV119:AHW122"/>
    <mergeCell ref="AHX119:AHX122"/>
    <mergeCell ref="AHY119:AHY122"/>
    <mergeCell ref="AHZ119:AHZ122"/>
    <mergeCell ref="AIA119:AIA122"/>
    <mergeCell ref="AHQ119:AHQ122"/>
    <mergeCell ref="AHR119:AHR122"/>
    <mergeCell ref="AHS119:AHS122"/>
    <mergeCell ref="AHT119:AHT122"/>
    <mergeCell ref="AHU119:AHU122"/>
    <mergeCell ref="AHK119:AHK122"/>
    <mergeCell ref="AHL119:AHL122"/>
    <mergeCell ref="AHM119:AHM122"/>
    <mergeCell ref="AHN119:AHO122"/>
    <mergeCell ref="AHP119:AHP122"/>
    <mergeCell ref="AHE119:AHE122"/>
    <mergeCell ref="AHF119:AHG122"/>
    <mergeCell ref="AHH119:AHH122"/>
    <mergeCell ref="AHI119:AHI122"/>
    <mergeCell ref="AHJ119:AHJ122"/>
    <mergeCell ref="AGZ119:AGZ122"/>
    <mergeCell ref="AHA119:AHA122"/>
    <mergeCell ref="AHB119:AHB122"/>
    <mergeCell ref="AHC119:AHC122"/>
    <mergeCell ref="AHD119:AHD122"/>
    <mergeCell ref="AGT119:AGT122"/>
    <mergeCell ref="AGU119:AGU122"/>
    <mergeCell ref="AGV119:AGV122"/>
    <mergeCell ref="AGW119:AGW122"/>
    <mergeCell ref="AGX119:AGY122"/>
    <mergeCell ref="AGN119:AGN122"/>
    <mergeCell ref="AGO119:AGO122"/>
    <mergeCell ref="AGP119:AGQ122"/>
    <mergeCell ref="AGR119:AGR122"/>
    <mergeCell ref="AGS119:AGS122"/>
    <mergeCell ref="AGH119:AGI122"/>
    <mergeCell ref="AGJ119:AGJ122"/>
    <mergeCell ref="AGK119:AGK122"/>
    <mergeCell ref="AGL119:AGL122"/>
    <mergeCell ref="AGM119:AGM122"/>
    <mergeCell ref="AGC119:AGC122"/>
    <mergeCell ref="AGD119:AGD122"/>
    <mergeCell ref="AGE119:AGE122"/>
    <mergeCell ref="AGF119:AGF122"/>
    <mergeCell ref="AGG119:AGG122"/>
    <mergeCell ref="AFW119:AFW122"/>
    <mergeCell ref="AFX119:AFX122"/>
    <mergeCell ref="AFY119:AFY122"/>
    <mergeCell ref="AFZ119:AGA122"/>
    <mergeCell ref="AGB119:AGB122"/>
    <mergeCell ref="AFQ119:AFQ122"/>
    <mergeCell ref="AFR119:AFS122"/>
    <mergeCell ref="AFT119:AFT122"/>
    <mergeCell ref="AFU119:AFU122"/>
    <mergeCell ref="AFV119:AFV122"/>
    <mergeCell ref="AFL119:AFL122"/>
    <mergeCell ref="AFM119:AFM122"/>
    <mergeCell ref="AFN119:AFN122"/>
    <mergeCell ref="AFO119:AFO122"/>
    <mergeCell ref="AFP119:AFP122"/>
    <mergeCell ref="AFF119:AFF122"/>
    <mergeCell ref="AFG119:AFG122"/>
    <mergeCell ref="AFH119:AFH122"/>
    <mergeCell ref="AFI119:AFI122"/>
    <mergeCell ref="AFJ119:AFK122"/>
    <mergeCell ref="AEZ119:AEZ122"/>
    <mergeCell ref="AFA119:AFA122"/>
    <mergeCell ref="AFB119:AFC122"/>
    <mergeCell ref="AFD119:AFD122"/>
    <mergeCell ref="AFE119:AFE122"/>
    <mergeCell ref="AET119:AEU122"/>
    <mergeCell ref="AEV119:AEV122"/>
    <mergeCell ref="AEW119:AEW122"/>
    <mergeCell ref="AEX119:AEX122"/>
    <mergeCell ref="AEY119:AEY122"/>
    <mergeCell ref="AEO119:AEO122"/>
    <mergeCell ref="AEP119:AEP122"/>
    <mergeCell ref="AEQ119:AEQ122"/>
    <mergeCell ref="AER119:AER122"/>
    <mergeCell ref="AES119:AES122"/>
    <mergeCell ref="AEI119:AEI122"/>
    <mergeCell ref="AEJ119:AEJ122"/>
    <mergeCell ref="AEK119:AEK122"/>
    <mergeCell ref="AEL119:AEM122"/>
    <mergeCell ref="AEN119:AEN122"/>
    <mergeCell ref="AEC119:AEC122"/>
    <mergeCell ref="AED119:AEE122"/>
    <mergeCell ref="AEF119:AEF122"/>
    <mergeCell ref="AEG119:AEG122"/>
    <mergeCell ref="AEH119:AEH122"/>
    <mergeCell ref="ADX119:ADX122"/>
    <mergeCell ref="ADY119:ADY122"/>
    <mergeCell ref="ADZ119:ADZ122"/>
    <mergeCell ref="AEA119:AEA122"/>
    <mergeCell ref="AEB119:AEB122"/>
    <mergeCell ref="ADR119:ADR122"/>
    <mergeCell ref="ADS119:ADS122"/>
    <mergeCell ref="ADT119:ADT122"/>
    <mergeCell ref="ADU119:ADU122"/>
    <mergeCell ref="ADV119:ADW122"/>
    <mergeCell ref="ADL119:ADL122"/>
    <mergeCell ref="ADM119:ADM122"/>
    <mergeCell ref="ADN119:ADO122"/>
    <mergeCell ref="ADP119:ADP122"/>
    <mergeCell ref="ADQ119:ADQ122"/>
    <mergeCell ref="ADF119:ADG122"/>
    <mergeCell ref="ADH119:ADH122"/>
    <mergeCell ref="ADI119:ADI122"/>
    <mergeCell ref="ADJ119:ADJ122"/>
    <mergeCell ref="ADK119:ADK122"/>
    <mergeCell ref="ADA119:ADA122"/>
    <mergeCell ref="ADB119:ADB122"/>
    <mergeCell ref="ADC119:ADC122"/>
    <mergeCell ref="ADD119:ADD122"/>
    <mergeCell ref="ADE119:ADE122"/>
    <mergeCell ref="ACU119:ACU122"/>
    <mergeCell ref="ACV119:ACV122"/>
    <mergeCell ref="ACW119:ACW122"/>
    <mergeCell ref="ACX119:ACY122"/>
    <mergeCell ref="ACZ119:ACZ122"/>
    <mergeCell ref="ACO119:ACO122"/>
    <mergeCell ref="ACP119:ACQ122"/>
    <mergeCell ref="ACR119:ACR122"/>
    <mergeCell ref="ACS119:ACS122"/>
    <mergeCell ref="ACT119:ACT122"/>
    <mergeCell ref="ACJ119:ACJ122"/>
    <mergeCell ref="ACK119:ACK122"/>
    <mergeCell ref="ACL119:ACL122"/>
    <mergeCell ref="ACM119:ACM122"/>
    <mergeCell ref="ACN119:ACN122"/>
    <mergeCell ref="ACD119:ACD122"/>
    <mergeCell ref="ACE119:ACE122"/>
    <mergeCell ref="ACF119:ACF122"/>
    <mergeCell ref="ACG119:ACG122"/>
    <mergeCell ref="ACH119:ACI122"/>
    <mergeCell ref="ABX119:ABX122"/>
    <mergeCell ref="ABY119:ABY122"/>
    <mergeCell ref="ABZ119:ACA122"/>
    <mergeCell ref="ACB119:ACB122"/>
    <mergeCell ref="ACC119:ACC122"/>
    <mergeCell ref="ABR119:ABS122"/>
    <mergeCell ref="ABT119:ABT122"/>
    <mergeCell ref="ABU119:ABU122"/>
    <mergeCell ref="ABV119:ABV122"/>
    <mergeCell ref="ABW119:ABW122"/>
    <mergeCell ref="ABM119:ABM122"/>
    <mergeCell ref="ABN119:ABN122"/>
    <mergeCell ref="ABO119:ABO122"/>
    <mergeCell ref="ABP119:ABP122"/>
    <mergeCell ref="ABQ119:ABQ122"/>
    <mergeCell ref="ABG119:ABG122"/>
    <mergeCell ref="ABH119:ABH122"/>
    <mergeCell ref="ABI119:ABI122"/>
    <mergeCell ref="ABJ119:ABK122"/>
    <mergeCell ref="ABL119:ABL122"/>
    <mergeCell ref="ABA119:ABA122"/>
    <mergeCell ref="ABB119:ABC122"/>
    <mergeCell ref="ABD119:ABD122"/>
    <mergeCell ref="ABE119:ABE122"/>
    <mergeCell ref="ABF119:ABF122"/>
    <mergeCell ref="AAV119:AAV122"/>
    <mergeCell ref="AAW119:AAW122"/>
    <mergeCell ref="AAX119:AAX122"/>
    <mergeCell ref="AAY119:AAY122"/>
    <mergeCell ref="AAZ119:AAZ122"/>
    <mergeCell ref="AAP119:AAP122"/>
    <mergeCell ref="AAQ119:AAQ122"/>
    <mergeCell ref="AAR119:AAR122"/>
    <mergeCell ref="AAS119:AAS122"/>
    <mergeCell ref="AAT119:AAU122"/>
    <mergeCell ref="AAJ119:AAJ122"/>
    <mergeCell ref="AAK119:AAK122"/>
    <mergeCell ref="AAL119:AAM122"/>
    <mergeCell ref="AAN119:AAN122"/>
    <mergeCell ref="AAO119:AAO122"/>
    <mergeCell ref="AAD119:AAE122"/>
    <mergeCell ref="AAF119:AAF122"/>
    <mergeCell ref="AAG119:AAG122"/>
    <mergeCell ref="AAH119:AAH122"/>
    <mergeCell ref="AAI119:AAI122"/>
    <mergeCell ref="ZY119:ZY122"/>
    <mergeCell ref="ZZ119:ZZ122"/>
    <mergeCell ref="AAA119:AAA122"/>
    <mergeCell ref="AAB119:AAB122"/>
    <mergeCell ref="AAC119:AAC122"/>
    <mergeCell ref="ZS119:ZS122"/>
    <mergeCell ref="ZT119:ZT122"/>
    <mergeCell ref="ZU119:ZU122"/>
    <mergeCell ref="ZV119:ZW122"/>
    <mergeCell ref="ZX119:ZX122"/>
    <mergeCell ref="ZM119:ZM122"/>
    <mergeCell ref="ZN119:ZO122"/>
    <mergeCell ref="ZP119:ZP122"/>
    <mergeCell ref="ZQ119:ZQ122"/>
    <mergeCell ref="ZR119:ZR122"/>
    <mergeCell ref="ZH119:ZH122"/>
    <mergeCell ref="ZI119:ZI122"/>
    <mergeCell ref="ZJ119:ZJ122"/>
    <mergeCell ref="ZK119:ZK122"/>
    <mergeCell ref="ZL119:ZL122"/>
    <mergeCell ref="ZB119:ZB122"/>
    <mergeCell ref="ZC119:ZC122"/>
    <mergeCell ref="ZD119:ZD122"/>
    <mergeCell ref="ZE119:ZE122"/>
    <mergeCell ref="ZF119:ZG122"/>
    <mergeCell ref="YV119:YV122"/>
    <mergeCell ref="YW119:YW122"/>
    <mergeCell ref="YX119:YY122"/>
    <mergeCell ref="YZ119:YZ122"/>
    <mergeCell ref="ZA119:ZA122"/>
    <mergeCell ref="YP119:YQ122"/>
    <mergeCell ref="YR119:YR122"/>
    <mergeCell ref="YS119:YS122"/>
    <mergeCell ref="YT119:YT122"/>
    <mergeCell ref="YU119:YU122"/>
    <mergeCell ref="YK119:YK122"/>
    <mergeCell ref="YL119:YL122"/>
    <mergeCell ref="YM119:YM122"/>
    <mergeCell ref="YN119:YN122"/>
    <mergeCell ref="YO119:YO122"/>
    <mergeCell ref="YE119:YE122"/>
    <mergeCell ref="YF119:YF122"/>
    <mergeCell ref="YG119:YG122"/>
    <mergeCell ref="YH119:YI122"/>
    <mergeCell ref="YJ119:YJ122"/>
    <mergeCell ref="XY119:XY122"/>
    <mergeCell ref="XZ119:YA122"/>
    <mergeCell ref="YB119:YB122"/>
    <mergeCell ref="YC119:YC122"/>
    <mergeCell ref="YD119:YD122"/>
    <mergeCell ref="XT119:XT122"/>
    <mergeCell ref="XU119:XU122"/>
    <mergeCell ref="XV119:XV122"/>
    <mergeCell ref="XW119:XW122"/>
    <mergeCell ref="XX119:XX122"/>
    <mergeCell ref="XN119:XN122"/>
    <mergeCell ref="XO119:XO122"/>
    <mergeCell ref="XP119:XP122"/>
    <mergeCell ref="XQ119:XQ122"/>
    <mergeCell ref="XR119:XS122"/>
    <mergeCell ref="XH119:XH122"/>
    <mergeCell ref="XI119:XI122"/>
    <mergeCell ref="XJ119:XK122"/>
    <mergeCell ref="XL119:XL122"/>
    <mergeCell ref="XM119:XM122"/>
    <mergeCell ref="XB119:XC122"/>
    <mergeCell ref="XD119:XD122"/>
    <mergeCell ref="XE119:XE122"/>
    <mergeCell ref="XF119:XF122"/>
    <mergeCell ref="XG119:XG122"/>
    <mergeCell ref="WW119:WW122"/>
    <mergeCell ref="WX119:WX122"/>
    <mergeCell ref="WY119:WY122"/>
    <mergeCell ref="WZ119:WZ122"/>
    <mergeCell ref="XA119:XA122"/>
    <mergeCell ref="WQ119:WQ122"/>
    <mergeCell ref="WR119:WR122"/>
    <mergeCell ref="WS119:WS122"/>
    <mergeCell ref="WT119:WU122"/>
    <mergeCell ref="WV119:WV122"/>
    <mergeCell ref="WK119:WK122"/>
    <mergeCell ref="WL119:WM122"/>
    <mergeCell ref="WN119:WN122"/>
    <mergeCell ref="WO119:WO122"/>
    <mergeCell ref="WP119:WP122"/>
    <mergeCell ref="WF119:WF122"/>
    <mergeCell ref="WG119:WG122"/>
    <mergeCell ref="WH119:WH122"/>
    <mergeCell ref="WI119:WI122"/>
    <mergeCell ref="WJ119:WJ122"/>
    <mergeCell ref="VZ119:VZ122"/>
    <mergeCell ref="WA119:WA122"/>
    <mergeCell ref="WB119:WB122"/>
    <mergeCell ref="WC119:WC122"/>
    <mergeCell ref="WD119:WE122"/>
    <mergeCell ref="VT119:VT122"/>
    <mergeCell ref="VU119:VU122"/>
    <mergeCell ref="VV119:VW122"/>
    <mergeCell ref="VX119:VX122"/>
    <mergeCell ref="VY119:VY122"/>
    <mergeCell ref="VN119:VO122"/>
    <mergeCell ref="VP119:VP122"/>
    <mergeCell ref="VQ119:VQ122"/>
    <mergeCell ref="VR119:VR122"/>
    <mergeCell ref="VS119:VS122"/>
    <mergeCell ref="VI119:VI122"/>
    <mergeCell ref="VJ119:VJ122"/>
    <mergeCell ref="VK119:VK122"/>
    <mergeCell ref="VL119:VL122"/>
    <mergeCell ref="VM119:VM122"/>
    <mergeCell ref="VC119:VC122"/>
    <mergeCell ref="VD119:VD122"/>
    <mergeCell ref="VE119:VE122"/>
    <mergeCell ref="VF119:VG122"/>
    <mergeCell ref="VH119:VH122"/>
    <mergeCell ref="UW119:UW122"/>
    <mergeCell ref="UX119:UY122"/>
    <mergeCell ref="UZ119:UZ122"/>
    <mergeCell ref="VA119:VA122"/>
    <mergeCell ref="VB119:VB122"/>
    <mergeCell ref="UR119:UR122"/>
    <mergeCell ref="US119:US122"/>
    <mergeCell ref="UT119:UT122"/>
    <mergeCell ref="UU119:UU122"/>
    <mergeCell ref="UV119:UV122"/>
    <mergeCell ref="UL119:UL122"/>
    <mergeCell ref="UM119:UM122"/>
    <mergeCell ref="UN119:UN122"/>
    <mergeCell ref="UO119:UO122"/>
    <mergeCell ref="UP119:UQ122"/>
    <mergeCell ref="UF119:UF122"/>
    <mergeCell ref="UG119:UG122"/>
    <mergeCell ref="UH119:UI122"/>
    <mergeCell ref="UJ119:UJ122"/>
    <mergeCell ref="UK119:UK122"/>
    <mergeCell ref="TZ119:UA122"/>
    <mergeCell ref="UB119:UB122"/>
    <mergeCell ref="UC119:UC122"/>
    <mergeCell ref="UD119:UD122"/>
    <mergeCell ref="UE119:UE122"/>
    <mergeCell ref="TU119:TU122"/>
    <mergeCell ref="TV119:TV122"/>
    <mergeCell ref="TW119:TW122"/>
    <mergeCell ref="TX119:TX122"/>
    <mergeCell ref="TY119:TY122"/>
    <mergeCell ref="TO119:TO122"/>
    <mergeCell ref="TP119:TP122"/>
    <mergeCell ref="TQ119:TQ122"/>
    <mergeCell ref="TR119:TS122"/>
    <mergeCell ref="TT119:TT122"/>
    <mergeCell ref="TI119:TI122"/>
    <mergeCell ref="TJ119:TK122"/>
    <mergeCell ref="TL119:TL122"/>
    <mergeCell ref="TM119:TM122"/>
    <mergeCell ref="TN119:TN122"/>
    <mergeCell ref="TD119:TD122"/>
    <mergeCell ref="TE119:TE122"/>
    <mergeCell ref="TF119:TF122"/>
    <mergeCell ref="TG119:TG122"/>
    <mergeCell ref="TH119:TH122"/>
    <mergeCell ref="SX119:SX122"/>
    <mergeCell ref="SY119:SY122"/>
    <mergeCell ref="SZ119:SZ122"/>
    <mergeCell ref="TA119:TA122"/>
    <mergeCell ref="TB119:TC122"/>
    <mergeCell ref="SR119:SR122"/>
    <mergeCell ref="SS119:SS122"/>
    <mergeCell ref="ST119:SU122"/>
    <mergeCell ref="SV119:SV122"/>
    <mergeCell ref="SW119:SW122"/>
    <mergeCell ref="SL119:SM122"/>
    <mergeCell ref="SN119:SN122"/>
    <mergeCell ref="SO119:SO122"/>
    <mergeCell ref="SP119:SP122"/>
    <mergeCell ref="SQ119:SQ122"/>
    <mergeCell ref="SG119:SG122"/>
    <mergeCell ref="SH119:SH122"/>
    <mergeCell ref="SI119:SI122"/>
    <mergeCell ref="SJ119:SJ122"/>
    <mergeCell ref="SK119:SK122"/>
    <mergeCell ref="SA119:SA122"/>
    <mergeCell ref="SB119:SB122"/>
    <mergeCell ref="SC119:SC122"/>
    <mergeCell ref="SD119:SE122"/>
    <mergeCell ref="SF119:SF122"/>
    <mergeCell ref="RU119:RU122"/>
    <mergeCell ref="RV119:RW122"/>
    <mergeCell ref="RX119:RX122"/>
    <mergeCell ref="RY119:RY122"/>
    <mergeCell ref="RZ119:RZ122"/>
    <mergeCell ref="RP119:RP122"/>
    <mergeCell ref="RQ119:RQ122"/>
    <mergeCell ref="RR119:RR122"/>
    <mergeCell ref="RS119:RS122"/>
    <mergeCell ref="RT119:RT122"/>
    <mergeCell ref="RJ119:RJ122"/>
    <mergeCell ref="RK119:RK122"/>
    <mergeCell ref="RL119:RL122"/>
    <mergeCell ref="RM119:RM122"/>
    <mergeCell ref="RN119:RO122"/>
    <mergeCell ref="RD119:RD122"/>
    <mergeCell ref="RE119:RE122"/>
    <mergeCell ref="RF119:RG122"/>
    <mergeCell ref="RH119:RH122"/>
    <mergeCell ref="RI119:RI122"/>
    <mergeCell ref="QX119:QY122"/>
    <mergeCell ref="QZ119:QZ122"/>
    <mergeCell ref="RA119:RA122"/>
    <mergeCell ref="RB119:RB122"/>
    <mergeCell ref="RC119:RC122"/>
    <mergeCell ref="QS119:QS122"/>
    <mergeCell ref="QT119:QT122"/>
    <mergeCell ref="QU119:QU122"/>
    <mergeCell ref="QV119:QV122"/>
    <mergeCell ref="QW119:QW122"/>
    <mergeCell ref="QM119:QM122"/>
    <mergeCell ref="QN119:QN122"/>
    <mergeCell ref="QO119:QO122"/>
    <mergeCell ref="QP119:QQ122"/>
    <mergeCell ref="QR119:QR122"/>
    <mergeCell ref="QG119:QG122"/>
    <mergeCell ref="QH119:QI122"/>
    <mergeCell ref="QJ119:QJ122"/>
    <mergeCell ref="QK119:QK122"/>
    <mergeCell ref="QL119:QL122"/>
    <mergeCell ref="QB119:QB122"/>
    <mergeCell ref="QC119:QC122"/>
    <mergeCell ref="QD119:QD122"/>
    <mergeCell ref="QE119:QE122"/>
    <mergeCell ref="QF119:QF122"/>
    <mergeCell ref="PV119:PV122"/>
    <mergeCell ref="PW119:PW122"/>
    <mergeCell ref="PX119:PX122"/>
    <mergeCell ref="PY119:PY122"/>
    <mergeCell ref="PZ119:QA122"/>
    <mergeCell ref="PP119:PP122"/>
    <mergeCell ref="PQ119:PQ122"/>
    <mergeCell ref="PR119:PS122"/>
    <mergeCell ref="PT119:PT122"/>
    <mergeCell ref="PU119:PU122"/>
    <mergeCell ref="PJ119:PK122"/>
    <mergeCell ref="PL119:PL122"/>
    <mergeCell ref="PM119:PM122"/>
    <mergeCell ref="PN119:PN122"/>
    <mergeCell ref="PO119:PO122"/>
    <mergeCell ref="PE119:PE122"/>
    <mergeCell ref="PF119:PF122"/>
    <mergeCell ref="PG119:PG122"/>
    <mergeCell ref="PH119:PH122"/>
    <mergeCell ref="PI119:PI122"/>
    <mergeCell ref="OY119:OY122"/>
    <mergeCell ref="OZ119:OZ122"/>
    <mergeCell ref="PA119:PA122"/>
    <mergeCell ref="PB119:PC122"/>
    <mergeCell ref="PD119:PD122"/>
    <mergeCell ref="OS119:OS122"/>
    <mergeCell ref="OT119:OU122"/>
    <mergeCell ref="OV119:OV122"/>
    <mergeCell ref="OW119:OW122"/>
    <mergeCell ref="OX119:OX122"/>
    <mergeCell ref="ON119:ON122"/>
    <mergeCell ref="OO119:OO122"/>
    <mergeCell ref="OP119:OP122"/>
    <mergeCell ref="OQ119:OQ122"/>
    <mergeCell ref="OR119:OR122"/>
    <mergeCell ref="OH119:OH122"/>
    <mergeCell ref="OI119:OI122"/>
    <mergeCell ref="OJ119:OJ122"/>
    <mergeCell ref="OK119:OK122"/>
    <mergeCell ref="OL119:OM122"/>
    <mergeCell ref="OB119:OB122"/>
    <mergeCell ref="OC119:OC122"/>
    <mergeCell ref="OD119:OE122"/>
    <mergeCell ref="OF119:OF122"/>
    <mergeCell ref="OG119:OG122"/>
    <mergeCell ref="NV119:NW122"/>
    <mergeCell ref="NX119:NX122"/>
    <mergeCell ref="NY119:NY122"/>
    <mergeCell ref="NZ119:NZ122"/>
    <mergeCell ref="OA119:OA122"/>
    <mergeCell ref="NQ119:NQ122"/>
    <mergeCell ref="NR119:NR122"/>
    <mergeCell ref="NS119:NS122"/>
    <mergeCell ref="NT119:NT122"/>
    <mergeCell ref="NU119:NU122"/>
    <mergeCell ref="NK119:NK122"/>
    <mergeCell ref="NL119:NL122"/>
    <mergeCell ref="NM119:NM122"/>
    <mergeCell ref="NN119:NO122"/>
    <mergeCell ref="NP119:NP122"/>
    <mergeCell ref="NE119:NE122"/>
    <mergeCell ref="NF119:NG122"/>
    <mergeCell ref="NH119:NH122"/>
    <mergeCell ref="NI119:NI122"/>
    <mergeCell ref="NJ119:NJ122"/>
    <mergeCell ref="MZ119:MZ122"/>
    <mergeCell ref="NA119:NA122"/>
    <mergeCell ref="NB119:NB122"/>
    <mergeCell ref="NC119:NC122"/>
    <mergeCell ref="ND119:ND122"/>
    <mergeCell ref="MT119:MT122"/>
    <mergeCell ref="MU119:MU122"/>
    <mergeCell ref="MV119:MV122"/>
    <mergeCell ref="MW119:MW122"/>
    <mergeCell ref="MX119:MY122"/>
    <mergeCell ref="MN119:MN122"/>
    <mergeCell ref="MO119:MO122"/>
    <mergeCell ref="MP119:MQ122"/>
    <mergeCell ref="MR119:MR122"/>
    <mergeCell ref="MS119:MS122"/>
    <mergeCell ref="MH119:MI122"/>
    <mergeCell ref="MJ119:MJ122"/>
    <mergeCell ref="MK119:MK122"/>
    <mergeCell ref="ML119:ML122"/>
    <mergeCell ref="MM119:MM122"/>
    <mergeCell ref="MC119:MC122"/>
    <mergeCell ref="MD119:MD122"/>
    <mergeCell ref="ME119:ME122"/>
    <mergeCell ref="MF119:MF122"/>
    <mergeCell ref="MG119:MG122"/>
    <mergeCell ref="LW119:LW122"/>
    <mergeCell ref="LX119:LX122"/>
    <mergeCell ref="LY119:LY122"/>
    <mergeCell ref="LZ119:MA122"/>
    <mergeCell ref="MB119:MB122"/>
    <mergeCell ref="LQ119:LQ122"/>
    <mergeCell ref="LR119:LS122"/>
    <mergeCell ref="LT119:LT122"/>
    <mergeCell ref="LU119:LU122"/>
    <mergeCell ref="LV119:LV122"/>
    <mergeCell ref="LL119:LL122"/>
    <mergeCell ref="LM119:LM122"/>
    <mergeCell ref="LN119:LN122"/>
    <mergeCell ref="LO119:LO122"/>
    <mergeCell ref="LP119:LP122"/>
    <mergeCell ref="LF119:LF122"/>
    <mergeCell ref="LG119:LG122"/>
    <mergeCell ref="LH119:LH122"/>
    <mergeCell ref="LI119:LI122"/>
    <mergeCell ref="LJ119:LK122"/>
    <mergeCell ref="KZ119:KZ122"/>
    <mergeCell ref="LA119:LA122"/>
    <mergeCell ref="LB119:LC122"/>
    <mergeCell ref="LD119:LD122"/>
    <mergeCell ref="LE119:LE122"/>
    <mergeCell ref="KT119:KU122"/>
    <mergeCell ref="KV119:KV122"/>
    <mergeCell ref="KW119:KW122"/>
    <mergeCell ref="KX119:KX122"/>
    <mergeCell ref="KY119:KY122"/>
    <mergeCell ref="KO119:KO122"/>
    <mergeCell ref="KP119:KP122"/>
    <mergeCell ref="KQ119:KQ122"/>
    <mergeCell ref="KR119:KR122"/>
    <mergeCell ref="KS119:KS122"/>
    <mergeCell ref="KI119:KI122"/>
    <mergeCell ref="KJ119:KJ122"/>
    <mergeCell ref="KK119:KK122"/>
    <mergeCell ref="KL119:KM122"/>
    <mergeCell ref="KN119:KN122"/>
    <mergeCell ref="KC119:KC122"/>
    <mergeCell ref="KD119:KE122"/>
    <mergeCell ref="KF119:KF122"/>
    <mergeCell ref="KG119:KG122"/>
    <mergeCell ref="KH119:KH122"/>
    <mergeCell ref="JX119:JX122"/>
    <mergeCell ref="JY119:JY122"/>
    <mergeCell ref="JZ119:JZ122"/>
    <mergeCell ref="KA119:KA122"/>
    <mergeCell ref="KB119:KB122"/>
    <mergeCell ref="JR119:JR122"/>
    <mergeCell ref="JS119:JS122"/>
    <mergeCell ref="JT119:JT122"/>
    <mergeCell ref="JU119:JU122"/>
    <mergeCell ref="JV119:JW122"/>
    <mergeCell ref="JL119:JL122"/>
    <mergeCell ref="JM119:JM122"/>
    <mergeCell ref="JN119:JO122"/>
    <mergeCell ref="JP119:JP122"/>
    <mergeCell ref="JQ119:JQ122"/>
    <mergeCell ref="JF119:JG122"/>
    <mergeCell ref="JH119:JH122"/>
    <mergeCell ref="JI119:JI122"/>
    <mergeCell ref="JJ119:JJ122"/>
    <mergeCell ref="JK119:JK122"/>
    <mergeCell ref="JA119:JA122"/>
    <mergeCell ref="JB119:JB122"/>
    <mergeCell ref="JC119:JC122"/>
    <mergeCell ref="JD119:JD122"/>
    <mergeCell ref="JE119:JE122"/>
    <mergeCell ref="IU119:IU122"/>
    <mergeCell ref="IV119:IV122"/>
    <mergeCell ref="IW119:IW122"/>
    <mergeCell ref="IX119:IY122"/>
    <mergeCell ref="IZ119:IZ122"/>
    <mergeCell ref="IO119:IO122"/>
    <mergeCell ref="IP119:IQ122"/>
    <mergeCell ref="IR119:IR122"/>
    <mergeCell ref="IS119:IS122"/>
    <mergeCell ref="IT119:IT122"/>
    <mergeCell ref="IJ119:IJ122"/>
    <mergeCell ref="IK119:IK122"/>
    <mergeCell ref="IL119:IL122"/>
    <mergeCell ref="IM119:IM122"/>
    <mergeCell ref="IN119:IN122"/>
    <mergeCell ref="ID119:ID122"/>
    <mergeCell ref="IE119:IE122"/>
    <mergeCell ref="IF119:IF122"/>
    <mergeCell ref="IG119:IG122"/>
    <mergeCell ref="IH119:II122"/>
    <mergeCell ref="HX119:HX122"/>
    <mergeCell ref="HY119:HY122"/>
    <mergeCell ref="HZ119:IA122"/>
    <mergeCell ref="IB119:IB122"/>
    <mergeCell ref="IC119:IC122"/>
    <mergeCell ref="HR119:HS122"/>
    <mergeCell ref="HT119:HT122"/>
    <mergeCell ref="HU119:HU122"/>
    <mergeCell ref="HV119:HV122"/>
    <mergeCell ref="HW119:HW122"/>
    <mergeCell ref="HM119:HM122"/>
    <mergeCell ref="HN119:HN122"/>
    <mergeCell ref="HO119:HO122"/>
    <mergeCell ref="HP119:HP122"/>
    <mergeCell ref="HQ119:HQ122"/>
    <mergeCell ref="HG119:HG122"/>
    <mergeCell ref="HH119:HH122"/>
    <mergeCell ref="HI119:HI122"/>
    <mergeCell ref="HJ119:HK122"/>
    <mergeCell ref="HL119:HL122"/>
    <mergeCell ref="HA119:HA122"/>
    <mergeCell ref="HB119:HC122"/>
    <mergeCell ref="HD119:HD122"/>
    <mergeCell ref="HE119:HE122"/>
    <mergeCell ref="HF119:HF122"/>
    <mergeCell ref="GV119:GV122"/>
    <mergeCell ref="GW119:GW122"/>
    <mergeCell ref="GX119:GX122"/>
    <mergeCell ref="GY119:GY122"/>
    <mergeCell ref="GZ119:GZ122"/>
    <mergeCell ref="GP119:GP122"/>
    <mergeCell ref="GQ119:GQ122"/>
    <mergeCell ref="GR119:GR122"/>
    <mergeCell ref="GS119:GS122"/>
    <mergeCell ref="GT119:GU122"/>
    <mergeCell ref="GJ119:GJ122"/>
    <mergeCell ref="GK119:GK122"/>
    <mergeCell ref="GL119:GM122"/>
    <mergeCell ref="GN119:GN122"/>
    <mergeCell ref="GO119:GO122"/>
    <mergeCell ref="GD119:GE122"/>
    <mergeCell ref="GF119:GF122"/>
    <mergeCell ref="GG119:GG122"/>
    <mergeCell ref="GH119:GH122"/>
    <mergeCell ref="GI119:GI122"/>
    <mergeCell ref="FY119:FY122"/>
    <mergeCell ref="FZ119:FZ122"/>
    <mergeCell ref="GA119:GA122"/>
    <mergeCell ref="GB119:GB122"/>
    <mergeCell ref="GC119:GC122"/>
    <mergeCell ref="FS119:FS122"/>
    <mergeCell ref="FT119:FT122"/>
    <mergeCell ref="FU119:FU122"/>
    <mergeCell ref="FV119:FW122"/>
    <mergeCell ref="FX119:FX122"/>
    <mergeCell ref="FM119:FM122"/>
    <mergeCell ref="FN119:FO122"/>
    <mergeCell ref="FP119:FP122"/>
    <mergeCell ref="FQ119:FQ122"/>
    <mergeCell ref="FR119:FR122"/>
    <mergeCell ref="FH119:FH122"/>
    <mergeCell ref="FI119:FI122"/>
    <mergeCell ref="FJ119:FJ122"/>
    <mergeCell ref="FK119:FK122"/>
    <mergeCell ref="FL119:FL122"/>
    <mergeCell ref="FB119:FB122"/>
    <mergeCell ref="FC119:FC122"/>
    <mergeCell ref="FD119:FD122"/>
    <mergeCell ref="FE119:FE122"/>
    <mergeCell ref="FF119:FG122"/>
    <mergeCell ref="EV119:EV122"/>
    <mergeCell ref="EW119:EW122"/>
    <mergeCell ref="EX119:EY122"/>
    <mergeCell ref="EZ119:EZ122"/>
    <mergeCell ref="FA119:FA122"/>
    <mergeCell ref="EP119:EQ122"/>
    <mergeCell ref="ER119:ER122"/>
    <mergeCell ref="ES119:ES122"/>
    <mergeCell ref="ET119:ET122"/>
    <mergeCell ref="EU119:EU122"/>
    <mergeCell ref="EK119:EK122"/>
    <mergeCell ref="EL119:EL122"/>
    <mergeCell ref="EM119:EM122"/>
    <mergeCell ref="EN119:EN122"/>
    <mergeCell ref="EO119:EO122"/>
    <mergeCell ref="EE119:EE122"/>
    <mergeCell ref="EF119:EF122"/>
    <mergeCell ref="EG119:EG122"/>
    <mergeCell ref="EH119:EI122"/>
    <mergeCell ref="EJ119:EJ122"/>
    <mergeCell ref="DY119:DY122"/>
    <mergeCell ref="DZ119:EA122"/>
    <mergeCell ref="EB119:EB122"/>
    <mergeCell ref="EC119:EC122"/>
    <mergeCell ref="ED119:ED122"/>
    <mergeCell ref="DT119:DT122"/>
    <mergeCell ref="DU119:DU122"/>
    <mergeCell ref="DV119:DV122"/>
    <mergeCell ref="DW119:DW122"/>
    <mergeCell ref="DX119:DX122"/>
    <mergeCell ref="DN119:DN122"/>
    <mergeCell ref="DO119:DO122"/>
    <mergeCell ref="DP119:DP122"/>
    <mergeCell ref="DQ119:DQ122"/>
    <mergeCell ref="DR119:DS122"/>
    <mergeCell ref="DH119:DH122"/>
    <mergeCell ref="DI119:DI122"/>
    <mergeCell ref="DJ119:DK122"/>
    <mergeCell ref="DL119:DL122"/>
    <mergeCell ref="DM119:DM122"/>
    <mergeCell ref="DB119:DC122"/>
    <mergeCell ref="DD119:DD122"/>
    <mergeCell ref="DE119:DE122"/>
    <mergeCell ref="DF119:DF122"/>
    <mergeCell ref="DG119:DG122"/>
    <mergeCell ref="CW119:CW122"/>
    <mergeCell ref="CX119:CX122"/>
    <mergeCell ref="CY119:CY122"/>
    <mergeCell ref="CZ119:CZ122"/>
    <mergeCell ref="DA119:DA122"/>
    <mergeCell ref="CQ119:CQ122"/>
    <mergeCell ref="CR119:CR122"/>
    <mergeCell ref="CS119:CS122"/>
    <mergeCell ref="CT119:CU122"/>
    <mergeCell ref="CV119:CV122"/>
    <mergeCell ref="CK119:CK122"/>
    <mergeCell ref="CL119:CM122"/>
    <mergeCell ref="CN119:CN122"/>
    <mergeCell ref="CO119:CO122"/>
    <mergeCell ref="CP119:CP122"/>
    <mergeCell ref="CF119:CF122"/>
    <mergeCell ref="CG119:CG122"/>
    <mergeCell ref="CH119:CH122"/>
    <mergeCell ref="CI119:CI122"/>
    <mergeCell ref="CJ119:CJ122"/>
    <mergeCell ref="BZ119:BZ122"/>
    <mergeCell ref="CA119:CA122"/>
    <mergeCell ref="CB119:CB122"/>
    <mergeCell ref="CC119:CC122"/>
    <mergeCell ref="CD119:CE122"/>
    <mergeCell ref="B123:C123"/>
    <mergeCell ref="E119:E122"/>
    <mergeCell ref="F119:F122"/>
    <mergeCell ref="G119:G122"/>
    <mergeCell ref="H119:H122"/>
    <mergeCell ref="BT119:BT122"/>
    <mergeCell ref="BU119:BU122"/>
    <mergeCell ref="BV119:BW122"/>
    <mergeCell ref="BX119:BX122"/>
    <mergeCell ref="BY119:BY122"/>
    <mergeCell ref="BN119:BO122"/>
    <mergeCell ref="BP119:BP122"/>
    <mergeCell ref="BQ119:BQ122"/>
    <mergeCell ref="BR119:BR122"/>
    <mergeCell ref="BS119:BS122"/>
    <mergeCell ref="BI119:BI122"/>
    <mergeCell ref="BJ119:BJ122"/>
    <mergeCell ref="BK119:BK122"/>
    <mergeCell ref="BL119:BL122"/>
    <mergeCell ref="BM119:BM122"/>
    <mergeCell ref="BC119:BC122"/>
    <mergeCell ref="BD119:BD122"/>
    <mergeCell ref="BE119:BE122"/>
    <mergeCell ref="BF119:BG122"/>
    <mergeCell ref="BH119:BH122"/>
    <mergeCell ref="AW119:AW122"/>
    <mergeCell ref="AX119:AY122"/>
    <mergeCell ref="AZ119:AZ122"/>
    <mergeCell ref="BA119:BA122"/>
    <mergeCell ref="BB119:BB122"/>
    <mergeCell ref="AR119:AR122"/>
    <mergeCell ref="AS119:AS122"/>
    <mergeCell ref="AT119:AT122"/>
    <mergeCell ref="AU119:AU122"/>
    <mergeCell ref="AV119:AV122"/>
    <mergeCell ref="AL119:AL122"/>
    <mergeCell ref="AM119:AM122"/>
    <mergeCell ref="AN119:AN122"/>
    <mergeCell ref="AO119:AO122"/>
    <mergeCell ref="AP119:AQ122"/>
    <mergeCell ref="J123:K123"/>
    <mergeCell ref="R123:S123"/>
    <mergeCell ref="Z123:AA123"/>
    <mergeCell ref="AH123:AI123"/>
    <mergeCell ref="AP123:AQ123"/>
    <mergeCell ref="D97:E97"/>
    <mergeCell ref="AF119:AF122"/>
    <mergeCell ref="AG119:AG122"/>
    <mergeCell ref="AH119:AI122"/>
    <mergeCell ref="AJ119:AJ122"/>
    <mergeCell ref="AK119:AK122"/>
    <mergeCell ref="Z119:AA122"/>
    <mergeCell ref="AB119:AB122"/>
    <mergeCell ref="AC119:AC122"/>
    <mergeCell ref="AD119:AD122"/>
    <mergeCell ref="AE119:AE122"/>
    <mergeCell ref="U119:U122"/>
    <mergeCell ref="V119:V122"/>
    <mergeCell ref="W119:W122"/>
    <mergeCell ref="X119:X122"/>
    <mergeCell ref="Y119:Y122"/>
    <mergeCell ref="O119:O122"/>
    <mergeCell ref="P119:P122"/>
    <mergeCell ref="Q119:Q122"/>
    <mergeCell ref="R119:S122"/>
    <mergeCell ref="T119:T122"/>
    <mergeCell ref="I119:I122"/>
    <mergeCell ref="J119:K122"/>
    <mergeCell ref="L119:L122"/>
    <mergeCell ref="M119:M122"/>
    <mergeCell ref="N119:N122"/>
    <mergeCell ref="A119:A122"/>
    <mergeCell ref="B119:C122"/>
    <mergeCell ref="D119:D122"/>
    <mergeCell ref="D98:E98"/>
    <mergeCell ref="D106:E106"/>
    <mergeCell ref="D104:E104"/>
    <mergeCell ref="D105:E105"/>
    <mergeCell ref="D103:E103"/>
    <mergeCell ref="D102:E102"/>
    <mergeCell ref="D99:E99"/>
    <mergeCell ref="D100:E100"/>
    <mergeCell ref="D101:E101"/>
    <mergeCell ref="D108:E108"/>
    <mergeCell ref="D110:E110"/>
    <mergeCell ref="D111:E111"/>
    <mergeCell ref="D88:E88"/>
    <mergeCell ref="D89:E89"/>
    <mergeCell ref="D94:E94"/>
    <mergeCell ref="D96:E96"/>
    <mergeCell ref="D90:E90"/>
    <mergeCell ref="D91:E91"/>
    <mergeCell ref="D109:E109"/>
    <mergeCell ref="D107:E107"/>
    <mergeCell ref="D95:E95"/>
    <mergeCell ref="D93:E93"/>
    <mergeCell ref="D92:E92"/>
    <mergeCell ref="A24:C24"/>
    <mergeCell ref="D67:E67"/>
    <mergeCell ref="D83:E83"/>
    <mergeCell ref="D84:E84"/>
    <mergeCell ref="D85:E85"/>
    <mergeCell ref="D86:E86"/>
    <mergeCell ref="D87:E87"/>
    <mergeCell ref="B11:G11"/>
    <mergeCell ref="C1:E1"/>
    <mergeCell ref="B5:C5"/>
    <mergeCell ref="E5:G6"/>
    <mergeCell ref="B6:C6"/>
    <mergeCell ref="B7:C7"/>
    <mergeCell ref="E7:G9"/>
    <mergeCell ref="A9:C9"/>
    <mergeCell ref="D77:E77"/>
    <mergeCell ref="D78:E78"/>
    <mergeCell ref="D79:E79"/>
    <mergeCell ref="D80:E80"/>
    <mergeCell ref="D32:E32"/>
    <mergeCell ref="D33:E33"/>
    <mergeCell ref="D34:E34"/>
    <mergeCell ref="D35:E35"/>
    <mergeCell ref="D49:E49"/>
    <mergeCell ref="D74:E74"/>
    <mergeCell ref="D61:E61"/>
    <mergeCell ref="I28:I31"/>
    <mergeCell ref="H28:H31"/>
    <mergeCell ref="F28:F31"/>
    <mergeCell ref="D28:E31"/>
    <mergeCell ref="C28:C31"/>
    <mergeCell ref="A28:A31"/>
    <mergeCell ref="G28:G31"/>
    <mergeCell ref="D81:E81"/>
    <mergeCell ref="D82:E82"/>
    <mergeCell ref="D66:E66"/>
    <mergeCell ref="B28:B31"/>
    <mergeCell ref="D36:E36"/>
    <mergeCell ref="D41:E41"/>
    <mergeCell ref="D37:E37"/>
    <mergeCell ref="D53:E53"/>
    <mergeCell ref="D59:E59"/>
    <mergeCell ref="D45:E45"/>
    <mergeCell ref="D47:E47"/>
    <mergeCell ref="D48:E48"/>
    <mergeCell ref="D43:E43"/>
    <mergeCell ref="D38:E38"/>
    <mergeCell ref="D39:E39"/>
    <mergeCell ref="D40:E40"/>
    <mergeCell ref="D42:E42"/>
    <mergeCell ref="D44:E44"/>
    <mergeCell ref="D46:E46"/>
    <mergeCell ref="D50:E50"/>
    <mergeCell ref="D51:E51"/>
    <mergeCell ref="D52:E52"/>
    <mergeCell ref="D54:E54"/>
    <mergeCell ref="D55:E55"/>
    <mergeCell ref="D56:E56"/>
    <mergeCell ref="D57:E57"/>
    <mergeCell ref="D65:E65"/>
    <mergeCell ref="D64:E64"/>
    <mergeCell ref="D63:E63"/>
    <mergeCell ref="D62:E62"/>
    <mergeCell ref="D58:E58"/>
    <mergeCell ref="D60:E60"/>
    <mergeCell ref="D68:E68"/>
    <mergeCell ref="D73:E73"/>
    <mergeCell ref="D72:E72"/>
    <mergeCell ref="D71:E71"/>
    <mergeCell ref="D70:E70"/>
    <mergeCell ref="D69:E69"/>
    <mergeCell ref="D75:E75"/>
    <mergeCell ref="D76:E76"/>
  </mergeCells>
  <dataValidations count="1">
    <dataValidation type="list" showInputMessage="1" showErrorMessage="1" sqref="XEX123:XEY125 XEP123:XEQ125 XEH123:XEI125 XDZ123:XEA125 XDR123:XDS125 XDJ123:XDK125 XDB123:XDC125 XCT123:XCU125 XCL123:XCM125 XCD123:XCE125 XBV123:XBW125 XBN123:XBO125 XBF123:XBG125 XAX123:XAY125 XAP123:XAQ125 XAH123:XAI125 WZZ123:XAA125 WZR123:WZS125 WZJ123:WZK125 WZB123:WZC125 WYT123:WYU125 WYL123:WYM125 WYD123:WYE125 WXV123:WXW125 WXN123:WXO125 WXF123:WXG125 WWX123:WWY125 WWP123:WWQ125 WWH123:WWI125 WVZ123:WWA125 WVR123:WVS125 WVJ123:WVK125 WVB123:WVC125 WUT123:WUU125 WUL123:WUM125 WUD123:WUE125 WTV123:WTW125 WTN123:WTO125 WTF123:WTG125 WSX123:WSY125 WSP123:WSQ125 WSH123:WSI125 WRZ123:WSA125 WRR123:WRS125 WRJ123:WRK125 WRB123:WRC125 WQT123:WQU125 WQL123:WQM125 WQD123:WQE125 WPV123:WPW125 WPN123:WPO125 WPF123:WPG125 WOX123:WOY125 WOP123:WOQ125 WOH123:WOI125 WNZ123:WOA125 WNR123:WNS125 WNJ123:WNK125 WNB123:WNC125 WMT123:WMU125 WML123:WMM125 WMD123:WME125 WLV123:WLW125 WLN123:WLO125 WLF123:WLG125 WKX123:WKY125 WKP123:WKQ125 WKH123:WKI125 WJZ123:WKA125 WJR123:WJS125 WJJ123:WJK125 WJB123:WJC125 WIT123:WIU125 WIL123:WIM125 WID123:WIE125 WHV123:WHW125 WHN123:WHO125 WHF123:WHG125 WGX123:WGY125 WGP123:WGQ125 WGH123:WGI125 WFZ123:WGA125 WFR123:WFS125 WFJ123:WFK125 WFB123:WFC125 WET123:WEU125 WEL123:WEM125 WED123:WEE125 WDV123:WDW125 WDN123:WDO125 WDF123:WDG125 WCX123:WCY125 WCP123:WCQ125 WCH123:WCI125 WBZ123:WCA125 WBR123:WBS125 WBJ123:WBK125 WBB123:WBC125 WAT123:WAU125 WAL123:WAM125 WAD123:WAE125 VZV123:VZW125 VZN123:VZO125 VZF123:VZG125 VYX123:VYY125 VYP123:VYQ125 VYH123:VYI125 VXZ123:VYA125 VXR123:VXS125 VXJ123:VXK125 VXB123:VXC125 VWT123:VWU125 VWL123:VWM125 VWD123:VWE125 VVV123:VVW125 VVN123:VVO125 VVF123:VVG125 VUX123:VUY125 VUP123:VUQ125 VUH123:VUI125 VTZ123:VUA125 VTR123:VTS125 VTJ123:VTK125 VTB123:VTC125 VST123:VSU125 VSL123:VSM125 VSD123:VSE125 VRV123:VRW125 VRN123:VRO125 VRF123:VRG125 VQX123:VQY125 VQP123:VQQ125 VQH123:VQI125 VPZ123:VQA125 VPR123:VPS125 VPJ123:VPK125 VPB123:VPC125 VOT123:VOU125 VOL123:VOM125 VOD123:VOE125 VNV123:VNW125 VNN123:VNO125 VNF123:VNG125 VMX123:VMY125 VMP123:VMQ125 VMH123:VMI125 VLZ123:VMA125 VLR123:VLS125 VLJ123:VLK125 VLB123:VLC125 VKT123:VKU125 VKL123:VKM125 VKD123:VKE125 VJV123:VJW125 VJN123:VJO125 VJF123:VJG125 VIX123:VIY125 VIP123:VIQ125 VIH123:VII125 VHZ123:VIA125 VHR123:VHS125 VHJ123:VHK125 VHB123:VHC125 VGT123:VGU125 VGL123:VGM125 VGD123:VGE125 VFV123:VFW125 VFN123:VFO125 VFF123:VFG125 VEX123:VEY125 VEP123:VEQ125 VEH123:VEI125 VDZ123:VEA125 VDR123:VDS125 VDJ123:VDK125 VDB123:VDC125 VCT123:VCU125 VCL123:VCM125 VCD123:VCE125 VBV123:VBW125 VBN123:VBO125 VBF123:VBG125 VAX123:VAY125 VAP123:VAQ125 VAH123:VAI125 UZZ123:VAA125 UZR123:UZS125 UZJ123:UZK125 UZB123:UZC125 UYT123:UYU125 UYL123:UYM125 UYD123:UYE125 UXV123:UXW125 UXN123:UXO125 UXF123:UXG125 UWX123:UWY125 UWP123:UWQ125 UWH123:UWI125 UVZ123:UWA125 UVR123:UVS125 UVJ123:UVK125 UVB123:UVC125 UUT123:UUU125 UUL123:UUM125 UUD123:UUE125 UTV123:UTW125 UTN123:UTO125 UTF123:UTG125 USX123:USY125 USP123:USQ125 USH123:USI125 URZ123:USA125 URR123:URS125 URJ123:URK125 URB123:URC125 UQT123:UQU125 UQL123:UQM125 UQD123:UQE125 UPV123:UPW125 UPN123:UPO125 UPF123:UPG125 UOX123:UOY125 UOP123:UOQ125 UOH123:UOI125 UNZ123:UOA125 UNR123:UNS125 UNJ123:UNK125 UNB123:UNC125 UMT123:UMU125 UML123:UMM125 UMD123:UME125 ULV123:ULW125 ULN123:ULO125 ULF123:ULG125 UKX123:UKY125 UKP123:UKQ125 UKH123:UKI125 UJZ123:UKA125 UJR123:UJS125 UJJ123:UJK125 UJB123:UJC125 UIT123:UIU125 UIL123:UIM125 UID123:UIE125 UHV123:UHW125 UHN123:UHO125 UHF123:UHG125 UGX123:UGY125 UGP123:UGQ125 UGH123:UGI125 UFZ123:UGA125 UFR123:UFS125 UFJ123:UFK125 UFB123:UFC125 UET123:UEU125 UEL123:UEM125 UED123:UEE125 UDV123:UDW125 UDN123:UDO125 UDF123:UDG125 UCX123:UCY125 UCP123:UCQ125 UCH123:UCI125 UBZ123:UCA125 UBR123:UBS125 UBJ123:UBK125 UBB123:UBC125 UAT123:UAU125 UAL123:UAM125 UAD123:UAE125 TZV123:TZW125 TZN123:TZO125 TZF123:TZG125 TYX123:TYY125 TYP123:TYQ125 TYH123:TYI125 TXZ123:TYA125 TXR123:TXS125 TXJ123:TXK125 TXB123:TXC125 TWT123:TWU125 TWL123:TWM125 TWD123:TWE125 TVV123:TVW125 TVN123:TVO125 TVF123:TVG125 TUX123:TUY125 TUP123:TUQ125 TUH123:TUI125 TTZ123:TUA125 TTR123:TTS125 TTJ123:TTK125 TTB123:TTC125 TST123:TSU125 TSL123:TSM125 TSD123:TSE125 TRV123:TRW125 TRN123:TRO125 TRF123:TRG125 TQX123:TQY125 TQP123:TQQ125 TQH123:TQI125 TPZ123:TQA125 TPR123:TPS125 TPJ123:TPK125 TPB123:TPC125 TOT123:TOU125 TOL123:TOM125 TOD123:TOE125 TNV123:TNW125 TNN123:TNO125 TNF123:TNG125 TMX123:TMY125 TMP123:TMQ125 TMH123:TMI125 TLZ123:TMA125 TLR123:TLS125 TLJ123:TLK125 TLB123:TLC125 TKT123:TKU125 TKL123:TKM125 TKD123:TKE125 TJV123:TJW125 TJN123:TJO125 TJF123:TJG125 TIX123:TIY125 TIP123:TIQ125 TIH123:TII125 THZ123:TIA125 THR123:THS125 THJ123:THK125 THB123:THC125 TGT123:TGU125 TGL123:TGM125 TGD123:TGE125 TFV123:TFW125 TFN123:TFO125 TFF123:TFG125 TEX123:TEY125 TEP123:TEQ125 TEH123:TEI125 TDZ123:TEA125 TDR123:TDS125 TDJ123:TDK125 TDB123:TDC125 TCT123:TCU125 TCL123:TCM125 TCD123:TCE125 TBV123:TBW125 TBN123:TBO125 TBF123:TBG125 TAX123:TAY125 TAP123:TAQ125 TAH123:TAI125 SZZ123:TAA125 SZR123:SZS125 SZJ123:SZK125 SZB123:SZC125 SYT123:SYU125 SYL123:SYM125 SYD123:SYE125 SXV123:SXW125 SXN123:SXO125 SXF123:SXG125 SWX123:SWY125 SWP123:SWQ125 SWH123:SWI125 SVZ123:SWA125 SVR123:SVS125 SVJ123:SVK125 SVB123:SVC125 SUT123:SUU125 SUL123:SUM125 SUD123:SUE125 STV123:STW125 STN123:STO125 STF123:STG125 SSX123:SSY125 SSP123:SSQ125 SSH123:SSI125 SRZ123:SSA125 SRR123:SRS125 SRJ123:SRK125 SRB123:SRC125 SQT123:SQU125 SQL123:SQM125 SQD123:SQE125 SPV123:SPW125 SPN123:SPO125 SPF123:SPG125 SOX123:SOY125 SOP123:SOQ125 SOH123:SOI125 SNZ123:SOA125 SNR123:SNS125 SNJ123:SNK125 SNB123:SNC125 SMT123:SMU125 SML123:SMM125 SMD123:SME125 SLV123:SLW125 SLN123:SLO125 SLF123:SLG125 SKX123:SKY125 SKP123:SKQ125 SKH123:SKI125 SJZ123:SKA125 SJR123:SJS125 SJJ123:SJK125 SJB123:SJC125 SIT123:SIU125 SIL123:SIM125 SID123:SIE125 SHV123:SHW125 SHN123:SHO125 SHF123:SHG125 SGX123:SGY125 SGP123:SGQ125 SGH123:SGI125 SFZ123:SGA125 SFR123:SFS125 SFJ123:SFK125 SFB123:SFC125 SET123:SEU125 SEL123:SEM125 SED123:SEE125 SDV123:SDW125 SDN123:SDO125 SDF123:SDG125 SCX123:SCY125 SCP123:SCQ125 SCH123:SCI125 SBZ123:SCA125 SBR123:SBS125 SBJ123:SBK125 SBB123:SBC125 SAT123:SAU125 SAL123:SAM125 SAD123:SAE125 RZV123:RZW125 RZN123:RZO125 RZF123:RZG125 RYX123:RYY125 RYP123:RYQ125 RYH123:RYI125 RXZ123:RYA125 RXR123:RXS125 RXJ123:RXK125 RXB123:RXC125 RWT123:RWU125 RWL123:RWM125 RWD123:RWE125 RVV123:RVW125 RVN123:RVO125 RVF123:RVG125 RUX123:RUY125 RUP123:RUQ125 RUH123:RUI125 RTZ123:RUA125 RTR123:RTS125 RTJ123:RTK125 RTB123:RTC125 RST123:RSU125 RSL123:RSM125 RSD123:RSE125 RRV123:RRW125 RRN123:RRO125 RRF123:RRG125 RQX123:RQY125 RQP123:RQQ125 RQH123:RQI125 RPZ123:RQA125 RPR123:RPS125 RPJ123:RPK125 RPB123:RPC125 ROT123:ROU125 ROL123:ROM125 ROD123:ROE125 RNV123:RNW125 RNN123:RNO125 RNF123:RNG125 RMX123:RMY125 RMP123:RMQ125 RMH123:RMI125 RLZ123:RMA125 RLR123:RLS125 RLJ123:RLK125 RLB123:RLC125 RKT123:RKU125 RKL123:RKM125 RKD123:RKE125 RJV123:RJW125 RJN123:RJO125 RJF123:RJG125 RIX123:RIY125 RIP123:RIQ125 RIH123:RII125 RHZ123:RIA125 RHR123:RHS125 RHJ123:RHK125 RHB123:RHC125 RGT123:RGU125 RGL123:RGM125 RGD123:RGE125 RFV123:RFW125 RFN123:RFO125 RFF123:RFG125 REX123:REY125 REP123:REQ125 REH123:REI125 RDZ123:REA125 RDR123:RDS125 RDJ123:RDK125 RDB123:RDC125 RCT123:RCU125 RCL123:RCM125 RCD123:RCE125 RBV123:RBW125 RBN123:RBO125 RBF123:RBG125 RAX123:RAY125 RAP123:RAQ125 RAH123:RAI125 QZZ123:RAA125 QZR123:QZS125 QZJ123:QZK125 QZB123:QZC125 QYT123:QYU125 QYL123:QYM125 QYD123:QYE125 QXV123:QXW125 QXN123:QXO125 QXF123:QXG125 QWX123:QWY125 QWP123:QWQ125 QWH123:QWI125 QVZ123:QWA125 QVR123:QVS125 QVJ123:QVK125 QVB123:QVC125 QUT123:QUU125 QUL123:QUM125 QUD123:QUE125 QTV123:QTW125 QTN123:QTO125 QTF123:QTG125 QSX123:QSY125 QSP123:QSQ125 QSH123:QSI125 QRZ123:QSA125 QRR123:QRS125 QRJ123:QRK125 QRB123:QRC125 QQT123:QQU125 QQL123:QQM125 QQD123:QQE125 QPV123:QPW125 QPN123:QPO125 QPF123:QPG125 QOX123:QOY125 QOP123:QOQ125 QOH123:QOI125 QNZ123:QOA125 QNR123:QNS125 QNJ123:QNK125 QNB123:QNC125 QMT123:QMU125 QML123:QMM125 QMD123:QME125 QLV123:QLW125 QLN123:QLO125 QLF123:QLG125 QKX123:QKY125 QKP123:QKQ125 QKH123:QKI125 QJZ123:QKA125 QJR123:QJS125 QJJ123:QJK125 QJB123:QJC125 QIT123:QIU125 QIL123:QIM125 QID123:QIE125 QHV123:QHW125 QHN123:QHO125 QHF123:QHG125 QGX123:QGY125 QGP123:QGQ125 QGH123:QGI125 QFZ123:QGA125 QFR123:QFS125 QFJ123:QFK125 QFB123:QFC125 QET123:QEU125 QEL123:QEM125 QED123:QEE125 QDV123:QDW125 QDN123:QDO125 QDF123:QDG125 QCX123:QCY125 QCP123:QCQ125 QCH123:QCI125 QBZ123:QCA125 QBR123:QBS125 QBJ123:QBK125 QBB123:QBC125 QAT123:QAU125 QAL123:QAM125 QAD123:QAE125 PZV123:PZW125 PZN123:PZO125 PZF123:PZG125 PYX123:PYY125 PYP123:PYQ125 PYH123:PYI125 PXZ123:PYA125 PXR123:PXS125 PXJ123:PXK125 PXB123:PXC125 PWT123:PWU125 PWL123:PWM125 PWD123:PWE125 PVV123:PVW125 PVN123:PVO125 PVF123:PVG125 PUX123:PUY125 PUP123:PUQ125 PUH123:PUI125 PTZ123:PUA125 PTR123:PTS125 PTJ123:PTK125 PTB123:PTC125 PST123:PSU125 PSL123:PSM125 PSD123:PSE125 PRV123:PRW125 PRN123:PRO125 PRF123:PRG125 PQX123:PQY125 PQP123:PQQ125 PQH123:PQI125 PPZ123:PQA125 PPR123:PPS125 PPJ123:PPK125 PPB123:PPC125 POT123:POU125 POL123:POM125 POD123:POE125 PNV123:PNW125 PNN123:PNO125 PNF123:PNG125 PMX123:PMY125 PMP123:PMQ125 PMH123:PMI125 PLZ123:PMA125 PLR123:PLS125 PLJ123:PLK125 PLB123:PLC125 PKT123:PKU125 PKL123:PKM125 PKD123:PKE125 PJV123:PJW125 PJN123:PJO125 PJF123:PJG125 PIX123:PIY125 PIP123:PIQ125 PIH123:PII125 PHZ123:PIA125 PHR123:PHS125 PHJ123:PHK125 PHB123:PHC125 PGT123:PGU125 PGL123:PGM125 PGD123:PGE125 PFV123:PFW125 PFN123:PFO125 PFF123:PFG125 PEX123:PEY125 PEP123:PEQ125 PEH123:PEI125 PDZ123:PEA125 PDR123:PDS125 PDJ123:PDK125 PDB123:PDC125 PCT123:PCU125 PCL123:PCM125 PCD123:PCE125 PBV123:PBW125 PBN123:PBO125 PBF123:PBG125 PAX123:PAY125 PAP123:PAQ125 PAH123:PAI125 OZZ123:PAA125 OZR123:OZS125 OZJ123:OZK125 OZB123:OZC125 OYT123:OYU125 OYL123:OYM125 OYD123:OYE125 OXV123:OXW125 OXN123:OXO125 OXF123:OXG125 OWX123:OWY125 OWP123:OWQ125 OWH123:OWI125 OVZ123:OWA125 OVR123:OVS125 OVJ123:OVK125 OVB123:OVC125 OUT123:OUU125 OUL123:OUM125 OUD123:OUE125 OTV123:OTW125 OTN123:OTO125 OTF123:OTG125 OSX123:OSY125 OSP123:OSQ125 OSH123:OSI125 ORZ123:OSA125 ORR123:ORS125 ORJ123:ORK125 ORB123:ORC125 OQT123:OQU125 OQL123:OQM125 OQD123:OQE125 OPV123:OPW125 OPN123:OPO125 OPF123:OPG125 OOX123:OOY125 OOP123:OOQ125 OOH123:OOI125 ONZ123:OOA125 ONR123:ONS125 ONJ123:ONK125 ONB123:ONC125 OMT123:OMU125 OML123:OMM125 OMD123:OME125 OLV123:OLW125 OLN123:OLO125 OLF123:OLG125 OKX123:OKY125 OKP123:OKQ125 OKH123:OKI125 OJZ123:OKA125 OJR123:OJS125 OJJ123:OJK125 OJB123:OJC125 OIT123:OIU125 OIL123:OIM125 OID123:OIE125 OHV123:OHW125 OHN123:OHO125 OHF123:OHG125 OGX123:OGY125 OGP123:OGQ125 OGH123:OGI125 OFZ123:OGA125 OFR123:OFS125 OFJ123:OFK125 OFB123:OFC125 OET123:OEU125 OEL123:OEM125 OED123:OEE125 ODV123:ODW125 ODN123:ODO125 ODF123:ODG125 OCX123:OCY125 OCP123:OCQ125 OCH123:OCI125 OBZ123:OCA125 OBR123:OBS125 OBJ123:OBK125 OBB123:OBC125 OAT123:OAU125 OAL123:OAM125 OAD123:OAE125 NZV123:NZW125 NZN123:NZO125 NZF123:NZG125 NYX123:NYY125 NYP123:NYQ125 NYH123:NYI125 NXZ123:NYA125 NXR123:NXS125 NXJ123:NXK125 NXB123:NXC125 NWT123:NWU125 NWL123:NWM125 NWD123:NWE125 NVV123:NVW125 NVN123:NVO125 NVF123:NVG125 NUX123:NUY125 NUP123:NUQ125 NUH123:NUI125 NTZ123:NUA125 NTR123:NTS125 NTJ123:NTK125 NTB123:NTC125 NST123:NSU125 NSL123:NSM125 NSD123:NSE125 NRV123:NRW125 NRN123:NRO125 NRF123:NRG125 NQX123:NQY125 NQP123:NQQ125 NQH123:NQI125 NPZ123:NQA125 NPR123:NPS125 NPJ123:NPK125 NPB123:NPC125 NOT123:NOU125 NOL123:NOM125 NOD123:NOE125 NNV123:NNW125 NNN123:NNO125 NNF123:NNG125 NMX123:NMY125 NMP123:NMQ125 NMH123:NMI125 NLZ123:NMA125 NLR123:NLS125 NLJ123:NLK125 NLB123:NLC125 NKT123:NKU125 NKL123:NKM125 NKD123:NKE125 NJV123:NJW125 NJN123:NJO125 NJF123:NJG125 NIX123:NIY125 NIP123:NIQ125 NIH123:NII125 NHZ123:NIA125 NHR123:NHS125 NHJ123:NHK125 NHB123:NHC125 NGT123:NGU125 NGL123:NGM125 NGD123:NGE125 NFV123:NFW125 NFN123:NFO125 NFF123:NFG125 NEX123:NEY125 NEP123:NEQ125 NEH123:NEI125 NDZ123:NEA125 NDR123:NDS125 NDJ123:NDK125 NDB123:NDC125 NCT123:NCU125 NCL123:NCM125 NCD123:NCE125 NBV123:NBW125 NBN123:NBO125 NBF123:NBG125 NAX123:NAY125 NAP123:NAQ125 NAH123:NAI125 MZZ123:NAA125 MZR123:MZS125 MZJ123:MZK125 MZB123:MZC125 MYT123:MYU125 MYL123:MYM125 MYD123:MYE125 MXV123:MXW125 MXN123:MXO125 MXF123:MXG125 MWX123:MWY125 MWP123:MWQ125 MWH123:MWI125 MVZ123:MWA125 MVR123:MVS125 MVJ123:MVK125 MVB123:MVC125 MUT123:MUU125 MUL123:MUM125 MUD123:MUE125 MTV123:MTW125 MTN123:MTO125 MTF123:MTG125 MSX123:MSY125 MSP123:MSQ125 MSH123:MSI125 MRZ123:MSA125 MRR123:MRS125 MRJ123:MRK125 MRB123:MRC125 MQT123:MQU125 MQL123:MQM125 MQD123:MQE125 MPV123:MPW125 MPN123:MPO125 MPF123:MPG125 MOX123:MOY125 MOP123:MOQ125 MOH123:MOI125 MNZ123:MOA125 MNR123:MNS125 MNJ123:MNK125 MNB123:MNC125 MMT123:MMU125 MML123:MMM125 MMD123:MME125 MLV123:MLW125 MLN123:MLO125 MLF123:MLG125 MKX123:MKY125 MKP123:MKQ125 MKH123:MKI125 MJZ123:MKA125 MJR123:MJS125 MJJ123:MJK125 MJB123:MJC125 MIT123:MIU125 MIL123:MIM125 MID123:MIE125 MHV123:MHW125 MHN123:MHO125 MHF123:MHG125 MGX123:MGY125 MGP123:MGQ125 MGH123:MGI125 MFZ123:MGA125 MFR123:MFS125 MFJ123:MFK125 MFB123:MFC125 MET123:MEU125 MEL123:MEM125 MED123:MEE125 MDV123:MDW125 MDN123:MDO125 MDF123:MDG125 MCX123:MCY125 MCP123:MCQ125 MCH123:MCI125 MBZ123:MCA125 MBR123:MBS125 MBJ123:MBK125 MBB123:MBC125 MAT123:MAU125 MAL123:MAM125 MAD123:MAE125 LZV123:LZW125 LZN123:LZO125 LZF123:LZG125 LYX123:LYY125 LYP123:LYQ125 LYH123:LYI125 LXZ123:LYA125 LXR123:LXS125 LXJ123:LXK125 LXB123:LXC125 LWT123:LWU125 LWL123:LWM125 LWD123:LWE125 LVV123:LVW125 LVN123:LVO125 LVF123:LVG125 LUX123:LUY125 LUP123:LUQ125 LUH123:LUI125 LTZ123:LUA125 LTR123:LTS125 LTJ123:LTK125 LTB123:LTC125 LST123:LSU125 LSL123:LSM125 LSD123:LSE125 LRV123:LRW125 LRN123:LRO125 LRF123:LRG125 LQX123:LQY125 LQP123:LQQ125 LQH123:LQI125 LPZ123:LQA125 LPR123:LPS125 LPJ123:LPK125 LPB123:LPC125 LOT123:LOU125 LOL123:LOM125 LOD123:LOE125 LNV123:LNW125 LNN123:LNO125 LNF123:LNG125 LMX123:LMY125 LMP123:LMQ125 LMH123:LMI125 LLZ123:LMA125 LLR123:LLS125 LLJ123:LLK125 LLB123:LLC125 LKT123:LKU125 LKL123:LKM125 LKD123:LKE125 LJV123:LJW125 LJN123:LJO125 LJF123:LJG125 LIX123:LIY125 LIP123:LIQ125 LIH123:LII125 LHZ123:LIA125 LHR123:LHS125 LHJ123:LHK125 LHB123:LHC125 LGT123:LGU125 LGL123:LGM125 LGD123:LGE125 LFV123:LFW125 LFN123:LFO125 LFF123:LFG125 LEX123:LEY125 LEP123:LEQ125 LEH123:LEI125 LDZ123:LEA125 LDR123:LDS125 LDJ123:LDK125 LDB123:LDC125 LCT123:LCU125 LCL123:LCM125 LCD123:LCE125 LBV123:LBW125 LBN123:LBO125 LBF123:LBG125 LAX123:LAY125 LAP123:LAQ125 LAH123:LAI125 KZZ123:LAA125 KZR123:KZS125 KZJ123:KZK125 KZB123:KZC125 KYT123:KYU125 KYL123:KYM125 KYD123:KYE125 KXV123:KXW125 KXN123:KXO125 KXF123:KXG125 KWX123:KWY125 KWP123:KWQ125 KWH123:KWI125 KVZ123:KWA125 KVR123:KVS125 KVJ123:KVK125 KVB123:KVC125 KUT123:KUU125 KUL123:KUM125 KUD123:KUE125 KTV123:KTW125 KTN123:KTO125 KTF123:KTG125 KSX123:KSY125 KSP123:KSQ125 KSH123:KSI125 KRZ123:KSA125 KRR123:KRS125 KRJ123:KRK125 KRB123:KRC125 KQT123:KQU125 KQL123:KQM125 KQD123:KQE125 KPV123:KPW125 KPN123:KPO125 KPF123:KPG125 KOX123:KOY125 KOP123:KOQ125 KOH123:KOI125 KNZ123:KOA125 KNR123:KNS125 KNJ123:KNK125 KNB123:KNC125 KMT123:KMU125 KML123:KMM125 KMD123:KME125 KLV123:KLW125 KLN123:KLO125 KLF123:KLG125 KKX123:KKY125 KKP123:KKQ125 KKH123:KKI125 KJZ123:KKA125 KJR123:KJS125 KJJ123:KJK125 KJB123:KJC125 KIT123:KIU125 KIL123:KIM125 KID123:KIE125 KHV123:KHW125 KHN123:KHO125 KHF123:KHG125 KGX123:KGY125 KGP123:KGQ125 KGH123:KGI125 KFZ123:KGA125 KFR123:KFS125 KFJ123:KFK125 KFB123:KFC125 KET123:KEU125 KEL123:KEM125 KED123:KEE125 KDV123:KDW125 KDN123:KDO125 KDF123:KDG125 KCX123:KCY125 KCP123:KCQ125 KCH123:KCI125 KBZ123:KCA125 KBR123:KBS125 KBJ123:KBK125 KBB123:KBC125 KAT123:KAU125 KAL123:KAM125 KAD123:KAE125 JZV123:JZW125 JZN123:JZO125 JZF123:JZG125 JYX123:JYY125 JYP123:JYQ125 JYH123:JYI125 JXZ123:JYA125 JXR123:JXS125 JXJ123:JXK125 JXB123:JXC125 JWT123:JWU125 JWL123:JWM125 JWD123:JWE125 JVV123:JVW125 JVN123:JVO125 JVF123:JVG125 JUX123:JUY125 JUP123:JUQ125 JUH123:JUI125 JTZ123:JUA125 JTR123:JTS125 JTJ123:JTK125 JTB123:JTC125 JST123:JSU125 JSL123:JSM125 JSD123:JSE125 JRV123:JRW125 JRN123:JRO125 JRF123:JRG125 JQX123:JQY125 JQP123:JQQ125 JQH123:JQI125 JPZ123:JQA125 JPR123:JPS125 JPJ123:JPK125 JPB123:JPC125 JOT123:JOU125 JOL123:JOM125 JOD123:JOE125 JNV123:JNW125 JNN123:JNO125 JNF123:JNG125 JMX123:JMY125 JMP123:JMQ125 JMH123:JMI125 JLZ123:JMA125 JLR123:JLS125 JLJ123:JLK125 JLB123:JLC125 JKT123:JKU125 JKL123:JKM125 JKD123:JKE125 JJV123:JJW125 JJN123:JJO125 JJF123:JJG125 JIX123:JIY125 JIP123:JIQ125 JIH123:JII125 JHZ123:JIA125 JHR123:JHS125 JHJ123:JHK125 JHB123:JHC125 JGT123:JGU125 JGL123:JGM125 JGD123:JGE125 JFV123:JFW125 JFN123:JFO125 JFF123:JFG125 JEX123:JEY125 JEP123:JEQ125 JEH123:JEI125 JDZ123:JEA125 JDR123:JDS125 JDJ123:JDK125 JDB123:JDC125 JCT123:JCU125 JCL123:JCM125 JCD123:JCE125 JBV123:JBW125 JBN123:JBO125 JBF123:JBG125 JAX123:JAY125 JAP123:JAQ125 JAH123:JAI125 IZZ123:JAA125 IZR123:IZS125 IZJ123:IZK125 IZB123:IZC125 IYT123:IYU125 IYL123:IYM125 IYD123:IYE125 IXV123:IXW125 IXN123:IXO125 IXF123:IXG125 IWX123:IWY125 IWP123:IWQ125 IWH123:IWI125 IVZ123:IWA125 IVR123:IVS125 IVJ123:IVK125 IVB123:IVC125 IUT123:IUU125 IUL123:IUM125 IUD123:IUE125 ITV123:ITW125 ITN123:ITO125 ITF123:ITG125 ISX123:ISY125 ISP123:ISQ125 ISH123:ISI125 IRZ123:ISA125 IRR123:IRS125 IRJ123:IRK125 IRB123:IRC125 IQT123:IQU125 IQL123:IQM125 IQD123:IQE125 IPV123:IPW125 IPN123:IPO125 IPF123:IPG125 IOX123:IOY125 IOP123:IOQ125 IOH123:IOI125 INZ123:IOA125 INR123:INS125 INJ123:INK125 INB123:INC125 IMT123:IMU125 IML123:IMM125 IMD123:IME125 ILV123:ILW125 ILN123:ILO125 ILF123:ILG125 IKX123:IKY125 IKP123:IKQ125 IKH123:IKI125 IJZ123:IKA125 IJR123:IJS125 IJJ123:IJK125 IJB123:IJC125 IIT123:IIU125 IIL123:IIM125 IID123:IIE125 IHV123:IHW125 IHN123:IHO125 IHF123:IHG125 IGX123:IGY125 IGP123:IGQ125 IGH123:IGI125 IFZ123:IGA125 IFR123:IFS125 IFJ123:IFK125 IFB123:IFC125 IET123:IEU125 IEL123:IEM125 IED123:IEE125 IDV123:IDW125 IDN123:IDO125 IDF123:IDG125 ICX123:ICY125 ICP123:ICQ125 ICH123:ICI125 IBZ123:ICA125 IBR123:IBS125 IBJ123:IBK125 IBB123:IBC125 IAT123:IAU125 IAL123:IAM125 IAD123:IAE125 HZV123:HZW125 HZN123:HZO125 HZF123:HZG125 HYX123:HYY125 HYP123:HYQ125 HYH123:HYI125 HXZ123:HYA125 HXR123:HXS125 HXJ123:HXK125 HXB123:HXC125 HWT123:HWU125 HWL123:HWM125 HWD123:HWE125 HVV123:HVW125 HVN123:HVO125 HVF123:HVG125 HUX123:HUY125 HUP123:HUQ125 HUH123:HUI125 HTZ123:HUA125 HTR123:HTS125 HTJ123:HTK125 HTB123:HTC125 HST123:HSU125 HSL123:HSM125 HSD123:HSE125 HRV123:HRW125 HRN123:HRO125 HRF123:HRG125 HQX123:HQY125 HQP123:HQQ125 HQH123:HQI125 HPZ123:HQA125 HPR123:HPS125 HPJ123:HPK125 HPB123:HPC125 HOT123:HOU125 HOL123:HOM125 HOD123:HOE125 HNV123:HNW125 HNN123:HNO125 HNF123:HNG125 HMX123:HMY125 HMP123:HMQ125 HMH123:HMI125 HLZ123:HMA125 HLR123:HLS125 HLJ123:HLK125 HLB123:HLC125 HKT123:HKU125 HKL123:HKM125 HKD123:HKE125 HJV123:HJW125 HJN123:HJO125 HJF123:HJG125 HIX123:HIY125 HIP123:HIQ125 HIH123:HII125 HHZ123:HIA125 HHR123:HHS125 HHJ123:HHK125 HHB123:HHC125 HGT123:HGU125 HGL123:HGM125 HGD123:HGE125 HFV123:HFW125 HFN123:HFO125 HFF123:HFG125 HEX123:HEY125 HEP123:HEQ125 HEH123:HEI125 HDZ123:HEA125 HDR123:HDS125 HDJ123:HDK125 HDB123:HDC125 HCT123:HCU125 HCL123:HCM125 HCD123:HCE125 HBV123:HBW125 HBN123:HBO125 HBF123:HBG125 HAX123:HAY125 HAP123:HAQ125 HAH123:HAI125 GZZ123:HAA125 GZR123:GZS125 GZJ123:GZK125 GZB123:GZC125 GYT123:GYU125 GYL123:GYM125 GYD123:GYE125 GXV123:GXW125 GXN123:GXO125 GXF123:GXG125 GWX123:GWY125 GWP123:GWQ125 GWH123:GWI125 GVZ123:GWA125 GVR123:GVS125 GVJ123:GVK125 GVB123:GVC125 GUT123:GUU125 GUL123:GUM125 GUD123:GUE125 GTV123:GTW125 GTN123:GTO125 GTF123:GTG125 GSX123:GSY125 GSP123:GSQ125 GSH123:GSI125 GRZ123:GSA125 GRR123:GRS125 GRJ123:GRK125 GRB123:GRC125 GQT123:GQU125 GQL123:GQM125 GQD123:GQE125 GPV123:GPW125 GPN123:GPO125 GPF123:GPG125 GOX123:GOY125 GOP123:GOQ125 GOH123:GOI125 GNZ123:GOA125 GNR123:GNS125 GNJ123:GNK125 GNB123:GNC125 GMT123:GMU125 GML123:GMM125 GMD123:GME125 GLV123:GLW125 GLN123:GLO125 GLF123:GLG125 GKX123:GKY125 GKP123:GKQ125 GKH123:GKI125 GJZ123:GKA125 GJR123:GJS125 GJJ123:GJK125 GJB123:GJC125 GIT123:GIU125 GIL123:GIM125 GID123:GIE125 GHV123:GHW125 GHN123:GHO125 GHF123:GHG125 GGX123:GGY125 GGP123:GGQ125 GGH123:GGI125 GFZ123:GGA125 GFR123:GFS125 GFJ123:GFK125 GFB123:GFC125 GET123:GEU125 GEL123:GEM125 GED123:GEE125 GDV123:GDW125 GDN123:GDO125 GDF123:GDG125 GCX123:GCY125 GCP123:GCQ125 GCH123:GCI125 GBZ123:GCA125 GBR123:GBS125 GBJ123:GBK125 GBB123:GBC125 GAT123:GAU125 GAL123:GAM125 GAD123:GAE125 FZV123:FZW125 FZN123:FZO125 FZF123:FZG125 FYX123:FYY125 FYP123:FYQ125 FYH123:FYI125 FXZ123:FYA125 FXR123:FXS125 FXJ123:FXK125 FXB123:FXC125 FWT123:FWU125 FWL123:FWM125 FWD123:FWE125 FVV123:FVW125 FVN123:FVO125 FVF123:FVG125 FUX123:FUY125 FUP123:FUQ125 FUH123:FUI125 FTZ123:FUA125 FTR123:FTS125 FTJ123:FTK125 FTB123:FTC125 FST123:FSU125 FSL123:FSM125 FSD123:FSE125 FRV123:FRW125 FRN123:FRO125 FRF123:FRG125 FQX123:FQY125 FQP123:FQQ125 FQH123:FQI125 FPZ123:FQA125 FPR123:FPS125 FPJ123:FPK125 FPB123:FPC125 FOT123:FOU125 FOL123:FOM125 FOD123:FOE125 FNV123:FNW125 FNN123:FNO125 FNF123:FNG125 FMX123:FMY125 FMP123:FMQ125 FMH123:FMI125 FLZ123:FMA125 FLR123:FLS125 FLJ123:FLK125 FLB123:FLC125 FKT123:FKU125 FKL123:FKM125 FKD123:FKE125 FJV123:FJW125 FJN123:FJO125 FJF123:FJG125 FIX123:FIY125 FIP123:FIQ125 FIH123:FII125 FHZ123:FIA125 FHR123:FHS125 FHJ123:FHK125 FHB123:FHC125 FGT123:FGU125 FGL123:FGM125 FGD123:FGE125 FFV123:FFW125 FFN123:FFO125 FFF123:FFG125 FEX123:FEY125 FEP123:FEQ125 FEH123:FEI125 FDZ123:FEA125 FDR123:FDS125 FDJ123:FDK125 FDB123:FDC125 FCT123:FCU125 FCL123:FCM125 FCD123:FCE125 FBV123:FBW125 FBN123:FBO125 FBF123:FBG125 FAX123:FAY125 FAP123:FAQ125 FAH123:FAI125 EZZ123:FAA125 EZR123:EZS125 EZJ123:EZK125 EZB123:EZC125 EYT123:EYU125 EYL123:EYM125 EYD123:EYE125 EXV123:EXW125 EXN123:EXO125 EXF123:EXG125 EWX123:EWY125 EWP123:EWQ125 EWH123:EWI125 EVZ123:EWA125 EVR123:EVS125 EVJ123:EVK125 EVB123:EVC125 EUT123:EUU125 EUL123:EUM125 EUD123:EUE125 ETV123:ETW125 ETN123:ETO125 ETF123:ETG125 ESX123:ESY125 ESP123:ESQ125 ESH123:ESI125 ERZ123:ESA125 ERR123:ERS125 ERJ123:ERK125 ERB123:ERC125 EQT123:EQU125 EQL123:EQM125 EQD123:EQE125 EPV123:EPW125 EPN123:EPO125 EPF123:EPG125 EOX123:EOY125 EOP123:EOQ125 EOH123:EOI125 ENZ123:EOA125 ENR123:ENS125 ENJ123:ENK125 ENB123:ENC125 EMT123:EMU125 EML123:EMM125 EMD123:EME125 ELV123:ELW125 ELN123:ELO125 ELF123:ELG125 EKX123:EKY125 EKP123:EKQ125 EKH123:EKI125 EJZ123:EKA125 EJR123:EJS125 EJJ123:EJK125 EJB123:EJC125 EIT123:EIU125 EIL123:EIM125 EID123:EIE125 EHV123:EHW125 EHN123:EHO125 EHF123:EHG125 EGX123:EGY125 EGP123:EGQ125 EGH123:EGI125 EFZ123:EGA125 EFR123:EFS125 EFJ123:EFK125 EFB123:EFC125 EET123:EEU125 EEL123:EEM125 EED123:EEE125 EDV123:EDW125 EDN123:EDO125 EDF123:EDG125 ECX123:ECY125 ECP123:ECQ125 ECH123:ECI125 EBZ123:ECA125 EBR123:EBS125 EBJ123:EBK125 EBB123:EBC125 EAT123:EAU125 EAL123:EAM125 EAD123:EAE125 DZV123:DZW125 DZN123:DZO125 DZF123:DZG125 DYX123:DYY125 DYP123:DYQ125 DYH123:DYI125 DXZ123:DYA125 DXR123:DXS125 DXJ123:DXK125 DXB123:DXC125 DWT123:DWU125 DWL123:DWM125 DWD123:DWE125 DVV123:DVW125 DVN123:DVO125 DVF123:DVG125 DUX123:DUY125 DUP123:DUQ125 DUH123:DUI125 DTZ123:DUA125 DTR123:DTS125 DTJ123:DTK125 DTB123:DTC125 DST123:DSU125 DSL123:DSM125 DSD123:DSE125 DRV123:DRW125 DRN123:DRO125 DRF123:DRG125 DQX123:DQY125 DQP123:DQQ125 DQH123:DQI125 DPZ123:DQA125 DPR123:DPS125 DPJ123:DPK125 DPB123:DPC125 DOT123:DOU125 DOL123:DOM125 DOD123:DOE125 DNV123:DNW125 DNN123:DNO125 DNF123:DNG125 DMX123:DMY125 DMP123:DMQ125 DMH123:DMI125 DLZ123:DMA125 DLR123:DLS125 DLJ123:DLK125 DLB123:DLC125 DKT123:DKU125 DKL123:DKM125 DKD123:DKE125 DJV123:DJW125 DJN123:DJO125 DJF123:DJG125 DIX123:DIY125 DIP123:DIQ125 DIH123:DII125 DHZ123:DIA125 DHR123:DHS125 DHJ123:DHK125 DHB123:DHC125 DGT123:DGU125 DGL123:DGM125 DGD123:DGE125 DFV123:DFW125 DFN123:DFO125 DFF123:DFG125 DEX123:DEY125 DEP123:DEQ125 DEH123:DEI125 DDZ123:DEA125 DDR123:DDS125 DDJ123:DDK125 DDB123:DDC125 DCT123:DCU125 DCL123:DCM125 DCD123:DCE125 DBV123:DBW125 DBN123:DBO125 DBF123:DBG125 DAX123:DAY125 DAP123:DAQ125 DAH123:DAI125 CZZ123:DAA125 CZR123:CZS125 CZJ123:CZK125 CZB123:CZC125 CYT123:CYU125 CYL123:CYM125 CYD123:CYE125 CXV123:CXW125 CXN123:CXO125 CXF123:CXG125 CWX123:CWY125 CWP123:CWQ125 CWH123:CWI125 CVZ123:CWA125 CVR123:CVS125 CVJ123:CVK125 CVB123:CVC125 CUT123:CUU125 CUL123:CUM125 CUD123:CUE125 CTV123:CTW125 CTN123:CTO125 CTF123:CTG125 CSX123:CSY125 CSP123:CSQ125 CSH123:CSI125 CRZ123:CSA125 CRR123:CRS125 CRJ123:CRK125 CRB123:CRC125 CQT123:CQU125 CQL123:CQM125 CQD123:CQE125 CPV123:CPW125 CPN123:CPO125 CPF123:CPG125 COX123:COY125 COP123:COQ125 COH123:COI125 CNZ123:COA125 CNR123:CNS125 CNJ123:CNK125 CNB123:CNC125 CMT123:CMU125 CML123:CMM125 CMD123:CME125 CLV123:CLW125 CLN123:CLO125 CLF123:CLG125 CKX123:CKY125 CKP123:CKQ125 CKH123:CKI125 CJZ123:CKA125 CJR123:CJS125 CJJ123:CJK125 CJB123:CJC125 CIT123:CIU125 CIL123:CIM125 CID123:CIE125 CHV123:CHW125 CHN123:CHO125 CHF123:CHG125 CGX123:CGY125 CGP123:CGQ125 CGH123:CGI125 CFZ123:CGA125 CFR123:CFS125 CFJ123:CFK125 CFB123:CFC125 CET123:CEU125 CEL123:CEM125 CED123:CEE125 CDV123:CDW125 CDN123:CDO125 CDF123:CDG125 CCX123:CCY125 CCP123:CCQ125 CCH123:CCI125 CBZ123:CCA125 CBR123:CBS125 CBJ123:CBK125 CBB123:CBC125 CAT123:CAU125 CAL123:CAM125 CAD123:CAE125 BZV123:BZW125 BZN123:BZO125 BZF123:BZG125 BYX123:BYY125 BYP123:BYQ125 BYH123:BYI125 BXZ123:BYA125 BXR123:BXS125 BXJ123:BXK125 BXB123:BXC125 BWT123:BWU125 BWL123:BWM125 BWD123:BWE125 BVV123:BVW125 BVN123:BVO125 BVF123:BVG125 BUX123:BUY125 BUP123:BUQ125 BUH123:BUI125 BTZ123:BUA125 BTR123:BTS125 BTJ123:BTK125 BTB123:BTC125 BST123:BSU125 BSL123:BSM125 BSD123:BSE125 BRV123:BRW125 BRN123:BRO125 BRF123:BRG125 BQX123:BQY125 BQP123:BQQ125 BQH123:BQI125 BPZ123:BQA125 BPR123:BPS125 BPJ123:BPK125 BPB123:BPC125 BOT123:BOU125 BOL123:BOM125 BOD123:BOE125 BNV123:BNW125 BNN123:BNO125 BNF123:BNG125 BMX123:BMY125 BMP123:BMQ125 BMH123:BMI125 BLZ123:BMA125 BLR123:BLS125 BLJ123:BLK125 BLB123:BLC125 BKT123:BKU125 BKL123:BKM125 BKD123:BKE125 BJV123:BJW125 BJN123:BJO125 BJF123:BJG125 BIX123:BIY125 BIP123:BIQ125 BIH123:BII125 BHZ123:BIA125 BHR123:BHS125 BHJ123:BHK125 BHB123:BHC125 BGT123:BGU125 BGL123:BGM125 BGD123:BGE125 BFV123:BFW125 BFN123:BFO125 BFF123:BFG125 BEX123:BEY125 BEP123:BEQ125 BEH123:BEI125 BDZ123:BEA125 BDR123:BDS125 BDJ123:BDK125 BDB123:BDC125 BCT123:BCU125 BCL123:BCM125 BCD123:BCE125 BBV123:BBW125 BBN123:BBO125 BBF123:BBG125 BAX123:BAY125 BAP123:BAQ125 BAH123:BAI125 AZZ123:BAA125 AZR123:AZS125 AZJ123:AZK125 AZB123:AZC125 AYT123:AYU125 AYL123:AYM125 AYD123:AYE125 AXV123:AXW125 AXN123:AXO125 AXF123:AXG125 AWX123:AWY125 AWP123:AWQ125 AWH123:AWI125 AVZ123:AWA125 AVR123:AVS125 AVJ123:AVK125 AVB123:AVC125 AUT123:AUU125 AUL123:AUM125 AUD123:AUE125 ATV123:ATW125 ATN123:ATO125 ATF123:ATG125 ASX123:ASY125 ASP123:ASQ125 ASH123:ASI125 ARZ123:ASA125 ARR123:ARS125 ARJ123:ARK125 ARB123:ARC125 AQT123:AQU125 AQL123:AQM125 AQD123:AQE125 APV123:APW125 APN123:APO125 APF123:APG125 AOX123:AOY125 AOP123:AOQ125 AOH123:AOI125 ANZ123:AOA125 ANR123:ANS125 ANJ123:ANK125 ANB123:ANC125 AMT123:AMU125 AML123:AMM125 AMD123:AME125 ALV123:ALW125 ALN123:ALO125 ALF123:ALG125 AKX123:AKY125 AKP123:AKQ125 AKH123:AKI125 AJZ123:AKA125 AJR123:AJS125 AJJ123:AJK125 AJB123:AJC125 AIT123:AIU125 AIL123:AIM125 AID123:AIE125 AHV123:AHW125 AHN123:AHO125 AHF123:AHG125 AGX123:AGY125 AGP123:AGQ125 AGH123:AGI125 AFZ123:AGA125 AFR123:AFS125 AFJ123:AFK125 AFB123:AFC125 AET123:AEU125 AEL123:AEM125 AED123:AEE125 ADV123:ADW125 ADN123:ADO125 ADF123:ADG125 ACX123:ACY125 ACP123:ACQ125 ACH123:ACI125 ABZ123:ACA125 ABR123:ABS125 ABJ123:ABK125 ABB123:ABC125 AAT123:AAU125 AAL123:AAM125 AAD123:AAE125 ZV123:ZW125 ZN123:ZO125 ZF123:ZG125 YX123:YY125 YP123:YQ125 YH123:YI125 XZ123:YA125 XR123:XS125 XJ123:XK125 XB123:XC125 WT123:WU125 WL123:WM125 WD123:WE125 VV123:VW125 VN123:VO125 VF123:VG125 UX123:UY125 UP123:UQ125 UH123:UI125 TZ123:UA125 TR123:TS125 TJ123:TK125 TB123:TC125 ST123:SU125 SL123:SM125 SD123:SE125 RV123:RW125 RN123:RO125 RF123:RG125 QX123:QY125 QP123:QQ125 QH123:QI125 PZ123:QA125 PR123:PS125 PJ123:PK125 PB123:PC125 OT123:OU125 OL123:OM125 OD123:OE125 NV123:NW125 NN123:NO125 NF123:NG125 MX123:MY125 MP123:MQ125 MH123:MI125 LZ123:MA125 LR123:LS125 LJ123:LK125 LB123:LC125 KT123:KU125 KL123:KM125 KD123:KE125 JV123:JW125 JN123:JO125 JF123:JG125 IX123:IY125 IP123:IQ125 IH123:II125 HZ123:IA125 HR123:HS125 HJ123:HK125 HB123:HC125 GT123:GU125 GL123:GM125 GD123:GE125 FV123:FW125 FN123:FO125 FF123:FG125 EX123:EY125 EP123:EQ125 EH123:EI125 DZ123:EA125 DR123:DS125 DJ123:DK125 DB123:DC125 CT123:CU125 CL123:CM125 CD123:CE125 BV123:BW125 BN123:BO125 BF123:BG125 AX123:AY125 AP123:AQ125 AH123:AI125 Z123:AA125 R123:S125 J123:K125 B123:C125" xr:uid="{00000000-0002-0000-0000-000000000000}">
      <formula1>$A$129:$A$137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6E34D7-248A-445A-BB6E-5F3BCEE7CA50}">
          <x14:formula1>
            <xm:f>'Data Validation'!$A$1:$A$8</xm:f>
          </x14:formula1>
          <xm:sqref>E43:E111 D33:D111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E8"/>
  <sheetViews>
    <sheetView showGridLines="0" workbookViewId="0">
      <selection sqref="A1:A8"/>
    </sheetView>
  </sheetViews>
  <sheetFormatPr defaultRowHeight="14.5" x14ac:dyDescent="0.35"/>
  <cols>
    <col min="1" max="1" width="45.54296875" bestFit="1" customWidth="1"/>
    <col min="3" max="3" width="45.453125" customWidth="1"/>
  </cols>
  <sheetData>
    <row r="1" spans="1:5" x14ac:dyDescent="0.35">
      <c r="A1" s="47" t="s">
        <v>36</v>
      </c>
      <c r="C1" s="105" t="s">
        <v>26</v>
      </c>
      <c r="D1" s="63"/>
      <c r="E1" s="63"/>
    </row>
    <row r="2" spans="1:5" x14ac:dyDescent="0.35">
      <c r="A2" s="64" t="s">
        <v>39</v>
      </c>
      <c r="C2" s="105"/>
      <c r="D2" s="63"/>
      <c r="E2" s="63"/>
    </row>
    <row r="3" spans="1:5" x14ac:dyDescent="0.35">
      <c r="A3" s="55" t="s">
        <v>38</v>
      </c>
      <c r="C3" s="63"/>
      <c r="D3" s="63"/>
      <c r="E3" s="63"/>
    </row>
    <row r="4" spans="1:5" x14ac:dyDescent="0.35">
      <c r="A4" s="47" t="s">
        <v>35</v>
      </c>
      <c r="C4" s="63"/>
      <c r="D4" s="63"/>
      <c r="E4" s="63"/>
    </row>
    <row r="5" spans="1:5" x14ac:dyDescent="0.35">
      <c r="A5" s="67" t="s">
        <v>37</v>
      </c>
      <c r="C5" s="63"/>
      <c r="D5" s="63"/>
      <c r="E5" s="63"/>
    </row>
    <row r="6" spans="1:5" x14ac:dyDescent="0.35">
      <c r="A6" s="57" t="s">
        <v>32</v>
      </c>
      <c r="C6" s="63"/>
      <c r="D6" s="63"/>
      <c r="E6" s="63"/>
    </row>
    <row r="7" spans="1:5" x14ac:dyDescent="0.35">
      <c r="A7" s="57" t="s">
        <v>30</v>
      </c>
      <c r="C7" s="63"/>
      <c r="D7" s="63"/>
      <c r="E7" s="63"/>
    </row>
    <row r="8" spans="1:5" x14ac:dyDescent="0.35">
      <c r="A8" s="57" t="s">
        <v>31</v>
      </c>
      <c r="C8" s="63"/>
      <c r="D8" s="63"/>
      <c r="E8" s="63"/>
    </row>
  </sheetData>
  <sortState xmlns:xlrd2="http://schemas.microsoft.com/office/spreadsheetml/2017/richdata2" ref="A1:A8">
    <sortCondition ref="A1:A8"/>
  </sortState>
  <mergeCells count="1">
    <mergeCell ref="C1:C2"/>
  </mergeCells>
  <pageMargins left="0.7" right="0.7" top="0.75" bottom="0.75" header="0.3" footer="0.3"/>
  <pageSetup paperSize="9" orientation="portrait" horizontalDpi="1200" verticalDpi="1200" r:id="rId1"/>
  <headerFooter>
    <oddHeader>&amp;C&amp;"Calibri"&amp;10&amp;K000000UK OFFICIAL&amp;1#</oddHeader>
    <oddFooter>&amp;C&amp;1#&amp;"Calibri"&amp;10&amp;K000000UK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00AB885708C8541A0F83816A73E2FFC" ma:contentTypeVersion="30" ma:contentTypeDescription="Create a new document." ma:contentTypeScope="" ma:versionID="90a4e8bc661cd661fb5d681e92e70a69">
  <xsd:schema xmlns:xsd="http://www.w3.org/2001/XMLSchema" xmlns:xs="http://www.w3.org/2001/XMLSchema" xmlns:p="http://schemas.microsoft.com/office/2006/metadata/properties" xmlns:ns1="http://schemas.microsoft.com/sharepoint/v3" xmlns:ns2="41e6cac3-db53-4178-8c1b-ba81d2cb4754" xmlns:ns3="0063f72e-ace3-48fb-9c1f-5b513408b31f" xmlns:ns4="b413c3fd-5a3b-4239-b985-69032e371c04" xmlns:ns5="a8f60570-4bd3-4f2b-950b-a996de8ab151" xmlns:ns6="aaacb922-5235-4a66-b188-303b9b46fbd7" xmlns:ns7="fb0d0c4c-4b70-453b-b940-727857dc0e3f" targetNamespace="http://schemas.microsoft.com/office/2006/metadata/properties" ma:root="true" ma:fieldsID="c84eaede89f38590bdb098a3b063bf17" ns1:_="" ns2:_="" ns3:_="" ns4:_="" ns5:_="" ns6:_="" ns7:_="">
    <xsd:import namespace="http://schemas.microsoft.com/sharepoint/v3"/>
    <xsd:import namespace="41e6cac3-db53-4178-8c1b-ba81d2cb4754"/>
    <xsd:import namespace="0063f72e-ace3-48fb-9c1f-5b513408b31f"/>
    <xsd:import namespace="b413c3fd-5a3b-4239-b985-69032e371c04"/>
    <xsd:import namespace="a8f60570-4bd3-4f2b-950b-a996de8ab151"/>
    <xsd:import namespace="aaacb922-5235-4a66-b188-303b9b46fbd7"/>
    <xsd:import namespace="fb0d0c4c-4b70-453b-b940-727857dc0e3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Security_x0020_Classification" minOccurs="0"/>
                <xsd:element ref="ns3:Descriptor" minOccurs="0"/>
                <xsd:element ref="ns2:m975189f4ba442ecbf67d4147307b177" minOccurs="0"/>
                <xsd:element ref="ns2:TaxCatchAll" minOccurs="0"/>
                <xsd:element ref="ns2:TaxCatchAllLabel" minOccurs="0"/>
                <xsd:element ref="ns4:Government_x0020_Body" minOccurs="0"/>
                <xsd:element ref="ns4:Date_x0020_Opened" minOccurs="0"/>
                <xsd:element ref="ns4:Date_x0020_Closed" minOccurs="0"/>
                <xsd:element ref="ns5:Retention_x0020_Label" minOccurs="0"/>
                <xsd:element ref="ns6:LegacyData" minOccurs="0"/>
                <xsd:element ref="ns7:MediaServiceMetadata" minOccurs="0"/>
                <xsd:element ref="ns7:MediaServiceFastMetadata" minOccurs="0"/>
                <xsd:element ref="ns2:SharedWithUsers" minOccurs="0"/>
                <xsd:element ref="ns2:SharedWithDetails" minOccurs="0"/>
                <xsd:element ref="ns7:MediaServiceAutoKeyPoints" minOccurs="0"/>
                <xsd:element ref="ns7:MediaServiceKeyPoints" minOccurs="0"/>
                <xsd:element ref="ns7:MediaServiceAutoTags" minOccurs="0"/>
                <xsd:element ref="ns7:MediaServiceGenerationTime" minOccurs="0"/>
                <xsd:element ref="ns7:MediaServiceEventHashCode" minOccurs="0"/>
                <xsd:element ref="ns7:MediaLengthInSeconds" minOccurs="0"/>
                <xsd:element ref="ns7:MediaServiceDateTaken" minOccurs="0"/>
                <xsd:element ref="ns7:MediaServiceLocation" minOccurs="0"/>
                <xsd:element ref="ns7:MediaServiceOCR" minOccurs="0"/>
                <xsd:element ref="ns7:lcf76f155ced4ddcb4097134ff3c332f" minOccurs="0"/>
                <xsd:element ref="ns7:Dept" minOccurs="0"/>
                <xsd:element ref="ns7:_Flow_SignoffStatus" minOccurs="0"/>
                <xsd:element ref="ns7:MediaServiceObjectDetectorVersions" minOccurs="0"/>
                <xsd:element ref="ns7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4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4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e6cac3-db53-4178-8c1b-ba81d2cb4754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m975189f4ba442ecbf67d4147307b177" ma:index="13" nillable="true" ma:taxonomy="true" ma:internalName="m975189f4ba442ecbf67d4147307b177" ma:taxonomyFieldName="Business_x0020_Unit" ma:displayName="Business Unit" ma:default="1;#BEIS:Science Innovation and Growth:Space|75bc6486-d360-4572-8e9c-9407c05f08f9" ma:fieldId="{6975189f-4ba4-42ec-bf67-d4147307b177}" ma:sspId="9b0aeba9-2bce-41c2-8545-5d12d676a674" ma:termSetId="6f71e40e-3a2e-4baf-91d9-2069eb35453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4" nillable="true" ma:displayName="Taxonomy Catch All Column" ma:hidden="true" ma:list="{18dcc062-bb51-48dc-a19a-cf847592696f}" ma:internalName="TaxCatchAll" ma:showField="CatchAllData" ma:web="41e6cac3-db53-4178-8c1b-ba81d2cb475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5" nillable="true" ma:displayName="Taxonomy Catch All Column1" ma:hidden="true" ma:list="{18dcc062-bb51-48dc-a19a-cf847592696f}" ma:internalName="TaxCatchAllLabel" ma:readOnly="true" ma:showField="CatchAllDataLabel" ma:web="41e6cac3-db53-4178-8c1b-ba81d2cb475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63f72e-ace3-48fb-9c1f-5b513408b31f" elementFormDefault="qualified">
    <xsd:import namespace="http://schemas.microsoft.com/office/2006/documentManagement/types"/>
    <xsd:import namespace="http://schemas.microsoft.com/office/infopath/2007/PartnerControls"/>
    <xsd:element name="Security_x0020_Classification" ma:index="11" nillable="true" ma:displayName="Security Classification" ma:default="OFFICIAL" ma:format="Dropdown" ma:indexed="true" ma:internalName="Security_x0020_Classification">
      <xsd:simpleType>
        <xsd:restriction base="dms:Choice">
          <xsd:enumeration value="OFFICIAL"/>
          <xsd:enumeration value="OFFICIAL - SENSITIVE"/>
        </xsd:restriction>
      </xsd:simpleType>
    </xsd:element>
    <xsd:element name="Descriptor" ma:index="12" nillable="true" ma:displayName="Descriptor" ma:default="" ma:format="Dropdown" ma:indexed="true" ma:internalName="Descriptor">
      <xsd:simpleType>
        <xsd:restriction base="dms:Choice">
          <xsd:enumeration value="COMMERCIAL"/>
          <xsd:enumeration value="PERSONAL"/>
          <xsd:enumeration value="LOCS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13c3fd-5a3b-4239-b985-69032e371c04" elementFormDefault="qualified">
    <xsd:import namespace="http://schemas.microsoft.com/office/2006/documentManagement/types"/>
    <xsd:import namespace="http://schemas.microsoft.com/office/infopath/2007/PartnerControls"/>
    <xsd:element name="Government_x0020_Body" ma:index="17" nillable="true" ma:displayName="Government Body" ma:default="BEIS" ma:internalName="Government_x0020_Body">
      <xsd:simpleType>
        <xsd:restriction base="dms:Text">
          <xsd:maxLength value="255"/>
        </xsd:restriction>
      </xsd:simpleType>
    </xsd:element>
    <xsd:element name="Date_x0020_Opened" ma:index="18" nillable="true" ma:displayName="Date Opened" ma:default="[Today]" ma:format="DateOnly" ma:internalName="Date_x0020_Opened">
      <xsd:simpleType>
        <xsd:restriction base="dms:DateTime"/>
      </xsd:simpleType>
    </xsd:element>
    <xsd:element name="Date_x0020_Closed" ma:index="19" nillable="true" ma:displayName="Date Closed" ma:format="DateOnly" ma:internalName="Date_x0020_Closed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f60570-4bd3-4f2b-950b-a996de8ab151" elementFormDefault="qualified">
    <xsd:import namespace="http://schemas.microsoft.com/office/2006/documentManagement/types"/>
    <xsd:import namespace="http://schemas.microsoft.com/office/infopath/2007/PartnerControls"/>
    <xsd:element name="Retention_x0020_Label" ma:index="20" nillable="true" ma:displayName="Retention Label" ma:internalName="Retention_x0020_Label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21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0d0c4c-4b70-453b-b940-727857dc0e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28" nillable="true" ma:displayName="Tags" ma:internalName="MediaServiceAutoTags" ma:readOnly="true">
      <xsd:simpleType>
        <xsd:restriction base="dms:Text"/>
      </xsd:simpleType>
    </xsd:element>
    <xsd:element name="MediaServiceGenerationTime" ma:index="2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3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3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33" nillable="true" ma:displayName="Location" ma:internalName="MediaServiceLocation" ma:readOnly="true">
      <xsd:simpleType>
        <xsd:restriction base="dms:Text"/>
      </xsd:simpleType>
    </xsd:element>
    <xsd:element name="MediaServiceOCR" ma:index="3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36" nillable="true" ma:taxonomy="true" ma:internalName="lcf76f155ced4ddcb4097134ff3c332f" ma:taxonomyFieldName="MediaServiceImageTags" ma:displayName="Image Tags" ma:readOnly="false" ma:fieldId="{5cf76f15-5ced-4ddc-b409-7134ff3c332f}" ma:taxonomyMulti="true" ma:sspId="9b0aeba9-2bce-41c2-8545-5d12d676a6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Dept" ma:index="37" nillable="true" ma:displayName="Dept" ma:format="Dropdown" ma:internalName="Dept">
      <xsd:simpleType>
        <xsd:restriction base="dms:Text">
          <xsd:maxLength value="255"/>
        </xsd:restriction>
      </xsd:simpleType>
    </xsd:element>
    <xsd:element name="_Flow_SignoffStatus" ma:index="38" nillable="true" ma:displayName="Sign-off status" ma:internalName="Sign_x002d_off_x0020_status">
      <xsd:simpleType>
        <xsd:restriction base="dms:Text"/>
      </xsd:simpleType>
    </xsd:element>
    <xsd:element name="MediaServiceObjectDetectorVersions" ma:index="3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overnment_x0020_Body xmlns="b413c3fd-5a3b-4239-b985-69032e371c04">BEIS</Government_x0020_Body>
    <Date_x0020_Opened xmlns="b413c3fd-5a3b-4239-b985-69032e371c04">2024-06-24T16:41:26+00:00</Date_x0020_Opened>
    <LegacyData xmlns="aaacb922-5235-4a66-b188-303b9b46fbd7" xsi:nil="true"/>
    <Descriptor xmlns="0063f72e-ace3-48fb-9c1f-5b513408b31f" xsi:nil="true"/>
    <_Flow_SignoffStatus xmlns="fb0d0c4c-4b70-453b-b940-727857dc0e3f" xsi:nil="true"/>
    <TaxCatchAll xmlns="41e6cac3-db53-4178-8c1b-ba81d2cb4754">
      <Value>1</Value>
    </TaxCatchAll>
    <m975189f4ba442ecbf67d4147307b177 xmlns="41e6cac3-db53-4178-8c1b-ba81d2cb4754">
      <Terms xmlns="http://schemas.microsoft.com/office/infopath/2007/PartnerControls">
        <TermInfo xmlns="http://schemas.microsoft.com/office/infopath/2007/PartnerControls">
          <TermName xmlns="http://schemas.microsoft.com/office/infopath/2007/PartnerControls">BEIS:Science Innovation and Growth:Space</TermName>
          <TermId xmlns="http://schemas.microsoft.com/office/infopath/2007/PartnerControls">75bc6486-d360-4572-8e9c-9407c05f08f9</TermId>
        </TermInfo>
      </Terms>
    </m975189f4ba442ecbf67d4147307b177>
    <Security_x0020_Classification xmlns="0063f72e-ace3-48fb-9c1f-5b513408b31f">OFFICIAL</Security_x0020_Classification>
    <Dept xmlns="fb0d0c4c-4b70-453b-b940-727857dc0e3f" xsi:nil="true"/>
    <Retention_x0020_Label xmlns="a8f60570-4bd3-4f2b-950b-a996de8ab151" xsi:nil="true"/>
    <Date_x0020_Closed xmlns="b413c3fd-5a3b-4239-b985-69032e371c04" xsi:nil="true"/>
    <lcf76f155ced4ddcb4097134ff3c332f xmlns="fb0d0c4c-4b70-453b-b940-727857dc0e3f">
      <Terms xmlns="http://schemas.microsoft.com/office/infopath/2007/PartnerControls"/>
    </lcf76f155ced4ddcb4097134ff3c332f>
    <_dlc_DocId xmlns="41e6cac3-db53-4178-8c1b-ba81d2cb4754">5M4WM7RZQYUD-306046196-19714</_dlc_DocId>
    <_dlc_DocIdUrl xmlns="41e6cac3-db53-4178-8c1b-ba81d2cb4754">
      <Url>https://beisgov.sharepoint.com/sites/SIUS/_layouts/15/DocIdRedir.aspx?ID=5M4WM7RZQYUD-306046196-19714</Url>
      <Description>5M4WM7RZQYUD-306046196-19714</Description>
    </_dlc_DocIdUrl>
    <_ip_UnifiedCompliancePolicyUIAction xmlns="http://schemas.microsoft.com/sharepoint/v3" xsi:nil="true"/>
    <_ip_UnifiedCompliancePolicyProperties xmlns="http://schemas.microsoft.com/sharepoint/v3" xsi:nil="true"/>
    <SharedWithUsers xmlns="41e6cac3-db53-4178-8c1b-ba81d2cb4754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24F990D5-5074-453A-9824-A1B2A109DF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1e6cac3-db53-4178-8c1b-ba81d2cb4754"/>
    <ds:schemaRef ds:uri="0063f72e-ace3-48fb-9c1f-5b513408b31f"/>
    <ds:schemaRef ds:uri="b413c3fd-5a3b-4239-b985-69032e371c04"/>
    <ds:schemaRef ds:uri="a8f60570-4bd3-4f2b-950b-a996de8ab151"/>
    <ds:schemaRef ds:uri="aaacb922-5235-4a66-b188-303b9b46fbd7"/>
    <ds:schemaRef ds:uri="fb0d0c4c-4b70-453b-b940-727857dc0e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E1B11A-3056-4783-9F7C-76826FF4A45F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C44305B-2030-459C-9239-81C523995688}">
  <ds:schemaRefs>
    <ds:schemaRef ds:uri="http://schemas.microsoft.com/office/infopath/2007/PartnerControls"/>
    <ds:schemaRef ds:uri="http://schemas.openxmlformats.org/package/2006/metadata/core-properties"/>
    <ds:schemaRef ds:uri="fb0d0c4c-4b70-453b-b940-727857dc0e3f"/>
    <ds:schemaRef ds:uri="http://purl.org/dc/elements/1.1/"/>
    <ds:schemaRef ds:uri="http://purl.org/dc/terms/"/>
    <ds:schemaRef ds:uri="http://www.w3.org/XML/1998/namespace"/>
    <ds:schemaRef ds:uri="0063f72e-ace3-48fb-9c1f-5b513408b31f"/>
    <ds:schemaRef ds:uri="http://purl.org/dc/dcmitype/"/>
    <ds:schemaRef ds:uri="41e6cac3-db53-4178-8c1b-ba81d2cb4754"/>
    <ds:schemaRef ds:uri="http://schemas.microsoft.com/office/2006/documentManagement/types"/>
    <ds:schemaRef ds:uri="b413c3fd-5a3b-4239-b985-69032e371c04"/>
    <ds:schemaRef ds:uri="aaacb922-5235-4a66-b188-303b9b46fbd7"/>
    <ds:schemaRef ds:uri="a8f60570-4bd3-4f2b-950b-a996de8ab151"/>
    <ds:schemaRef ds:uri="http://schemas.microsoft.com/sharepoint/v3"/>
    <ds:schemaRef ds:uri="http://schemas.microsoft.com/office/2006/metadata/properties"/>
  </ds:schemaRefs>
</ds:datastoreItem>
</file>

<file path=docMetadata/LabelInfo.xml><?xml version="1.0" encoding="utf-8"?>
<clbl:labelList xmlns:clbl="http://schemas.microsoft.com/office/2020/mipLabelMetadata">
  <clbl:label id="{72408bec-6efb-47bd-b9dc-9f250af91ce7}" enabled="1" method="Standard" siteId="{2dcfd016-f9df-488c-b16b-68345b59afb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Price Schedule</vt:lpstr>
      <vt:lpstr>Data Validation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lastModifiedBy>Kallista Thomas - UKSBS</cp:lastModifiedBy>
  <dcterms:created xsi:type="dcterms:W3CDTF">2018-04-09T13:55:47Z</dcterms:created>
  <dcterms:modified xsi:type="dcterms:W3CDTF">2024-09-16T09:27:20Z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0x010100100AB885708C8541A0F83816A73E2FFC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  <property fmtid="{D5CDD505-2E9C-101B-9397-08002B2CF9AE}" pid="10" name="MSIP_Label_72408bec-6efb-47bd-b9dc-9f250af91ce7_Enabled">
    <vt:lpwstr>true</vt:lpwstr>
  </property>
  <property fmtid="{D5CDD505-2E9C-101B-9397-08002B2CF9AE}" pid="11" name="MSIP_Label_72408bec-6efb-47bd-b9dc-9f250af91ce7_SetDate">
    <vt:lpwstr>2023-01-12T08:21:11Z</vt:lpwstr>
  </property>
  <property fmtid="{D5CDD505-2E9C-101B-9397-08002B2CF9AE}" pid="12" name="MSIP_Label_72408bec-6efb-47bd-b9dc-9f250af91ce7_Method">
    <vt:lpwstr>Standard</vt:lpwstr>
  </property>
  <property fmtid="{D5CDD505-2E9C-101B-9397-08002B2CF9AE}" pid="13" name="MSIP_Label_72408bec-6efb-47bd-b9dc-9f250af91ce7_Name">
    <vt:lpwstr>72408bec-6efb-47bd-b9dc-9f250af91ce7</vt:lpwstr>
  </property>
  <property fmtid="{D5CDD505-2E9C-101B-9397-08002B2CF9AE}" pid="14" name="MSIP_Label_72408bec-6efb-47bd-b9dc-9f250af91ce7_SiteId">
    <vt:lpwstr>2dcfd016-f9df-488c-b16b-68345b59afb7</vt:lpwstr>
  </property>
  <property fmtid="{D5CDD505-2E9C-101B-9397-08002B2CF9AE}" pid="15" name="MSIP_Label_72408bec-6efb-47bd-b9dc-9f250af91ce7_ActionId">
    <vt:lpwstr>c6cfa1b1-e3fb-47eb-98c2-77c6169c640c</vt:lpwstr>
  </property>
  <property fmtid="{D5CDD505-2E9C-101B-9397-08002B2CF9AE}" pid="16" name="MSIP_Label_72408bec-6efb-47bd-b9dc-9f250af91ce7_ContentBits">
    <vt:lpwstr>3</vt:lpwstr>
  </property>
  <property fmtid="{D5CDD505-2E9C-101B-9397-08002B2CF9AE}" pid="17" name="Version Number">
    <vt:r8>6</vt:r8>
  </property>
  <property fmtid="{D5CDD505-2E9C-101B-9397-08002B2CF9AE}" pid="18" name="Next Review Date">
    <vt:filetime>2023-08-16T23:00:00Z</vt:filetime>
  </property>
  <property fmtid="{D5CDD505-2E9C-101B-9397-08002B2CF9AE}" pid="19" name="Link to Document">
    <vt:lpwstr>, </vt:lpwstr>
  </property>
  <property fmtid="{D5CDD505-2E9C-101B-9397-08002B2CF9AE}" pid="20" name="Status Indicator">
    <vt:lpwstr>Indexed</vt:lpwstr>
  </property>
  <property fmtid="{D5CDD505-2E9C-101B-9397-08002B2CF9AE}" pid="21" name="Business Unit">
    <vt:lpwstr>1;#BEIS:Science Innovation and Growth:Space|75bc6486-d360-4572-8e9c-9407c05f08f9</vt:lpwstr>
  </property>
  <property fmtid="{D5CDD505-2E9C-101B-9397-08002B2CF9AE}" pid="22" name="_dlc_DocIdItemGuid">
    <vt:lpwstr>ae1cc522-54bc-4bbc-8f2d-518e6c6a01a6</vt:lpwstr>
  </property>
  <property fmtid="{D5CDD505-2E9C-101B-9397-08002B2CF9AE}" pid="23" name="MediaServiceImageTags">
    <vt:lpwstr/>
  </property>
  <property fmtid="{D5CDD505-2E9C-101B-9397-08002B2CF9AE}" pid="24" name="MSIP_Label_ba62f585-b40f-4ab9-bafe-39150f03d124_Enabled">
    <vt:lpwstr>true</vt:lpwstr>
  </property>
  <property fmtid="{D5CDD505-2E9C-101B-9397-08002B2CF9AE}" pid="25" name="MSIP_Label_ba62f585-b40f-4ab9-bafe-39150f03d124_SetDate">
    <vt:lpwstr>2024-06-27T21:21:45Z</vt:lpwstr>
  </property>
  <property fmtid="{D5CDD505-2E9C-101B-9397-08002B2CF9AE}" pid="26" name="MSIP_Label_ba62f585-b40f-4ab9-bafe-39150f03d124_Method">
    <vt:lpwstr>Standard</vt:lpwstr>
  </property>
  <property fmtid="{D5CDD505-2E9C-101B-9397-08002B2CF9AE}" pid="27" name="MSIP_Label_ba62f585-b40f-4ab9-bafe-39150f03d124_Name">
    <vt:lpwstr>OFFICIAL</vt:lpwstr>
  </property>
  <property fmtid="{D5CDD505-2E9C-101B-9397-08002B2CF9AE}" pid="28" name="MSIP_Label_ba62f585-b40f-4ab9-bafe-39150f03d124_SiteId">
    <vt:lpwstr>cbac7005-02c1-43eb-b497-e6492d1b2dd8</vt:lpwstr>
  </property>
  <property fmtid="{D5CDD505-2E9C-101B-9397-08002B2CF9AE}" pid="29" name="MSIP_Label_ba62f585-b40f-4ab9-bafe-39150f03d124_ActionId">
    <vt:lpwstr>5b51df8d-92b1-4902-87ed-a8e1df179cd5</vt:lpwstr>
  </property>
  <property fmtid="{D5CDD505-2E9C-101B-9397-08002B2CF9AE}" pid="30" name="MSIP_Label_ba62f585-b40f-4ab9-bafe-39150f03d124_ContentBits">
    <vt:lpwstr>0</vt:lpwstr>
  </property>
</Properties>
</file>