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66925"/>
  <mc:AlternateContent xmlns:mc="http://schemas.openxmlformats.org/markup-compatibility/2006">
    <mc:Choice Requires="x15">
      <x15ac:absPath xmlns:x15ac="http://schemas.microsoft.com/office/spreadsheetml/2010/11/ac" url="J:\Croydon College\1283 - East End Window Replacement\70- Procurement\72- Main Contractor\"/>
    </mc:Choice>
  </mc:AlternateContent>
  <xr:revisionPtr revIDLastSave="0" documentId="8_{4AAFF6EF-0889-4F5E-A663-1BBA9D935B47}" xr6:coauthVersionLast="47" xr6:coauthVersionMax="47" xr10:uidLastSave="{00000000-0000-0000-0000-000000000000}"/>
  <bookViews>
    <workbookView xWindow="-110" yWindow="-110" windowWidth="22780" windowHeight="14540" xr2:uid="{E7E3DB9B-0FE5-49F2-8CAB-B766862931A8}"/>
  </bookViews>
  <sheets>
    <sheet name="Tender Clarifications" sheetId="2" r:id="rId1"/>
  </sheets>
  <definedNames>
    <definedName name="_xlnm.Print_Area" localSheetId="0">'Tender Clarifications'!$A$1:$G$32</definedName>
    <definedName name="_xlnm.Print_Titles" localSheetId="0">'Tender Clarifications'!$3:$9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 l="1"/>
</calcChain>
</file>

<file path=xl/sharedStrings.xml><?xml version="1.0" encoding="utf-8"?>
<sst xmlns="http://schemas.openxmlformats.org/spreadsheetml/2006/main" count="28" uniqueCount="23">
  <si>
    <t>Date Answer Issued</t>
  </si>
  <si>
    <t>Client:</t>
  </si>
  <si>
    <t>Project Name:</t>
  </si>
  <si>
    <t>Answered by</t>
  </si>
  <si>
    <t>Query Status (Open / Closed)</t>
  </si>
  <si>
    <t xml:space="preserve">Tender Questions and Answers Tracker dated: </t>
  </si>
  <si>
    <t>Croydon College</t>
  </si>
  <si>
    <t xml:space="preserve">Clarification No. </t>
  </si>
  <si>
    <t>Query</t>
  </si>
  <si>
    <t>Date Query Issued</t>
  </si>
  <si>
    <t>Response</t>
  </si>
  <si>
    <t>T422 - Window Replacement Works</t>
  </si>
  <si>
    <t>The window works are to two elevations.
Where are the concrete repairs and stone cleaning to be carried out?
Is it the whole building or just the two areas (ground and first floor only) where the window replacements are taking place?</t>
  </si>
  <si>
    <t xml:space="preserve">This tender relates to window replacement works only.
Tenderers are not to price for concrete reparis or stone cleaning.
The window replacement works are as per the schedule of works provided. </t>
  </si>
  <si>
    <t>Fusion</t>
  </si>
  <si>
    <t xml:space="preserve">Closed </t>
  </si>
  <si>
    <t>Could you provide a revised elevation drawing indicating the windows to the rear elevation (6nr windows)</t>
  </si>
  <si>
    <t>A revised elevation drawing will not be provided as part of the tender information. Tenderers to price based on Baily Garner specification.</t>
  </si>
  <si>
    <t xml:space="preserve">The spec calls for 5Pi ADV windows however, after speaking with suppliers they have informed me that one the first phase of replacement windows fitted were Comar 5Pi ECO+ previously.
Do you wish to change them to the 5Pi ADV or is the spec to remain 5Pi ECO+.  </t>
  </si>
  <si>
    <t xml:space="preserve">Spec is same as last year, therefore we have replicated product in the spec. If 5Pi ECO+ was installed then Suggest 5Pi ECO+ is installed to mirror that installed previously. </t>
  </si>
  <si>
    <t>BG</t>
  </si>
  <si>
    <t>I have missed the allocated site visit date, please could you provide some information on welfare/scaffolding etc.</t>
  </si>
  <si>
    <t>The College can allow use of the underground car park for a small amount of contractor parking and 2no skips. Deliveries can access this car park up to a height of 10 foot 10 inches.
The College can provide a site office within the lower ground floor of the building which will provide ample space for a site office and storage. Toilets can also be made available in this area.
The College can grant the contractor the use of a goods lift which can access all levels of the building.
The successful contractor is to utilise a cradle solution rather than scaffolding, with the exception of the 6no windows on the far east elevation, which can be accessed via scaffold.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</si>
</sst>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32" x14ac:knownFonts="1">
    <font>
      <sz val="11"/>
      <color theme="1"/>
      <name val="Calibri"/>
      <family val="2"/>
      <scheme val="minor"/>
    </font>
    <font>
      <sz val="10"/>
      <color theme="1"/>
      <name val="Arial"/>
      <family val="2"/>
    </font>
    <font>
      <sz val="10"/>
      <name val="Arial"/>
      <family val="2"/>
    </font>
    <font>
      <sz val="11"/>
      <color theme="1"/>
      <name val="Calibri"/>
      <family val="2"/>
      <scheme val="minor"/>
    </font>
    <font>
      <sz val="10"/>
      <name val="Arial"/>
    </font>
    <font>
      <u/>
      <sz val="10"/>
      <color rgb="FF0000FF"/>
      <name val="Arial"/>
      <family val="2"/>
    </font>
    <font>
      <u/>
      <sz val="10"/>
      <color rgb="FF800080"/>
      <name val="Arial"/>
      <family val="2"/>
    </font>
    <font>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Ebrima"/>
    </font>
    <font>
      <sz val="10"/>
      <color theme="1"/>
      <name val="Ebrima"/>
    </font>
    <font>
      <sz val="10"/>
      <color rgb="FF0070C0"/>
      <name val="Ebrima"/>
    </font>
    <font>
      <sz val="10"/>
      <name val="Ebrima"/>
    </font>
    <font>
      <b/>
      <sz val="10"/>
      <name val="Ebrima"/>
    </font>
    <font>
      <sz val="12"/>
      <color theme="1"/>
      <name val="Aptos"/>
      <family val="2"/>
    </font>
  </fonts>
  <fills count="25">
    <fill>
      <patternFill patternType="none"/>
    </fill>
    <fill>
      <patternFill patternType="gray125"/>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9">
    <xf numFmtId="0" fontId="0" fillId="0" borderId="0"/>
    <xf numFmtId="0" fontId="4" fillId="0" borderId="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20" borderId="0" applyNumberFormat="0" applyBorder="0" applyAlignment="0" applyProtection="0"/>
    <xf numFmtId="0" fontId="10" fillId="4" borderId="0" applyNumberFormat="0" applyBorder="0" applyAlignment="0" applyProtection="0"/>
    <xf numFmtId="0" fontId="11" fillId="21" borderId="4" applyNumberFormat="0" applyAlignment="0" applyProtection="0"/>
    <xf numFmtId="0" fontId="12" fillId="22" borderId="5" applyNumberFormat="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8" borderId="4" applyNumberFormat="0" applyAlignment="0" applyProtection="0"/>
    <xf numFmtId="0" fontId="19" fillId="0" borderId="9" applyNumberFormat="0" applyFill="0" applyAlignment="0" applyProtection="0"/>
    <xf numFmtId="0" fontId="20" fillId="23" borderId="0" applyNumberFormat="0" applyBorder="0" applyAlignment="0" applyProtection="0"/>
    <xf numFmtId="0" fontId="21" fillId="0" borderId="0"/>
    <xf numFmtId="0" fontId="2" fillId="24" borderId="10" applyNumberFormat="0" applyFont="0" applyAlignment="0" applyProtection="0"/>
    <xf numFmtId="0" fontId="22" fillId="21" borderId="11" applyNumberFormat="0" applyAlignment="0" applyProtection="0"/>
    <xf numFmtId="164" fontId="2" fillId="0" borderId="3"/>
    <xf numFmtId="0" fontId="23" fillId="0" borderId="0" applyNumberFormat="0" applyFill="0" applyBorder="0" applyAlignment="0" applyProtection="0"/>
    <xf numFmtId="0" fontId="24" fillId="0" borderId="12" applyNumberFormat="0" applyFill="0" applyAlignment="0" applyProtection="0"/>
    <xf numFmtId="0" fontId="25" fillId="0" borderId="0" applyNumberFormat="0" applyFill="0" applyBorder="0" applyAlignment="0" applyProtection="0"/>
    <xf numFmtId="0" fontId="2" fillId="24" borderId="10" applyNumberFormat="0" applyFont="0" applyAlignment="0" applyProtection="0"/>
    <xf numFmtId="164" fontId="2" fillId="0" borderId="3"/>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24" borderId="10" applyNumberFormat="0" applyFont="0" applyAlignment="0" applyProtection="0"/>
    <xf numFmtId="0" fontId="2" fillId="0" borderId="0"/>
    <xf numFmtId="0" fontId="2" fillId="24" borderId="10" applyNumberFormat="0" applyFont="0" applyAlignment="0" applyProtection="0"/>
    <xf numFmtId="164" fontId="2" fillId="0" borderId="3"/>
  </cellStyleXfs>
  <cellXfs count="35">
    <xf numFmtId="0" fontId="0" fillId="0" borderId="0" xfId="0"/>
    <xf numFmtId="0" fontId="1" fillId="0" borderId="0" xfId="0"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7" fillId="0" borderId="0" xfId="1" applyFont="1" applyAlignment="1" applyProtection="1">
      <alignment vertical="top" wrapText="1"/>
      <protection locked="0"/>
    </xf>
    <xf numFmtId="14" fontId="26" fillId="0" borderId="2" xfId="0" applyNumberFormat="1" applyFont="1" applyBorder="1" applyAlignment="1">
      <alignment horizontal="left" vertical="center" wrapText="1"/>
    </xf>
    <xf numFmtId="0" fontId="26" fillId="0" borderId="2" xfId="0" applyFont="1" applyBorder="1" applyAlignment="1">
      <alignment horizontal="right" vertical="center" wrapText="1"/>
    </xf>
    <xf numFmtId="0" fontId="26" fillId="0" borderId="2" xfId="0" applyFont="1" applyBorder="1" applyAlignment="1">
      <alignment horizontal="center" vertical="center" wrapText="1"/>
    </xf>
    <xf numFmtId="0" fontId="27" fillId="0" borderId="0" xfId="0" applyFont="1" applyAlignment="1">
      <alignment horizontal="left" vertical="center" wrapText="1"/>
    </xf>
    <xf numFmtId="0" fontId="28" fillId="0" borderId="0" xfId="0" applyFont="1" applyAlignment="1">
      <alignment horizontal="left" vertical="center" wrapText="1"/>
    </xf>
    <xf numFmtId="0" fontId="27" fillId="0" borderId="0" xfId="0" applyFont="1" applyAlignment="1">
      <alignment horizontal="right"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9" fillId="0" borderId="0" xfId="0" applyFont="1" applyAlignment="1">
      <alignment horizontal="left" vertical="center"/>
    </xf>
    <xf numFmtId="0" fontId="29" fillId="0" borderId="0" xfId="0" applyFont="1" applyAlignment="1">
      <alignment vertical="center"/>
    </xf>
    <xf numFmtId="0" fontId="27" fillId="0" borderId="0" xfId="0" applyFont="1" applyAlignment="1">
      <alignment horizontal="left" vertical="center"/>
    </xf>
    <xf numFmtId="0" fontId="27" fillId="0" borderId="0" xfId="0" applyFont="1" applyAlignment="1">
      <alignment vertical="center"/>
    </xf>
    <xf numFmtId="0" fontId="27" fillId="0" borderId="0" xfId="0" applyFont="1" applyAlignment="1">
      <alignment horizontal="center" vertical="center"/>
    </xf>
    <xf numFmtId="0" fontId="27" fillId="0" borderId="1" xfId="0" applyFont="1" applyBorder="1" applyAlignment="1">
      <alignment horizontal="left" vertical="top" wrapText="1"/>
    </xf>
    <xf numFmtId="0" fontId="27" fillId="0" borderId="1" xfId="0" applyFont="1" applyBorder="1" applyAlignment="1">
      <alignment horizontal="left" vertical="top"/>
    </xf>
    <xf numFmtId="0" fontId="29" fillId="0" borderId="1" xfId="0" applyFont="1" applyBorder="1" applyAlignment="1">
      <alignment horizontal="left" vertical="top" wrapText="1"/>
    </xf>
    <xf numFmtId="0" fontId="29" fillId="0" borderId="1" xfId="1" applyFont="1" applyBorder="1" applyAlignment="1">
      <alignment horizontal="left" vertical="top" wrapText="1"/>
    </xf>
    <xf numFmtId="0" fontId="29" fillId="0" borderId="1" xfId="1" applyFont="1" applyBorder="1" applyAlignment="1" applyProtection="1">
      <alignment horizontal="left" vertical="top" wrapText="1"/>
      <protection locked="0"/>
    </xf>
    <xf numFmtId="0" fontId="27" fillId="0" borderId="1" xfId="0" applyFont="1" applyBorder="1" applyAlignment="1">
      <alignment horizontal="center" vertical="center" wrapText="1"/>
    </xf>
    <xf numFmtId="14" fontId="27" fillId="0" borderId="1" xfId="0" applyNumberFormat="1" applyFont="1" applyBorder="1" applyAlignment="1">
      <alignment horizontal="center" vertical="center" wrapText="1"/>
    </xf>
    <xf numFmtId="0" fontId="27" fillId="0" borderId="1" xfId="0" applyFont="1" applyBorder="1" applyAlignment="1">
      <alignment horizontal="center" vertical="center"/>
    </xf>
    <xf numFmtId="14" fontId="27" fillId="0" borderId="1" xfId="0" applyNumberFormat="1" applyFont="1" applyBorder="1" applyAlignment="1">
      <alignment horizontal="center" vertical="center"/>
    </xf>
    <xf numFmtId="0" fontId="30" fillId="2" borderId="1" xfId="0" applyFont="1" applyFill="1" applyBorder="1" applyAlignment="1">
      <alignment horizontal="center" vertical="center" wrapText="1"/>
    </xf>
    <xf numFmtId="0" fontId="30" fillId="2" borderId="1" xfId="0" applyFont="1" applyFill="1" applyBorder="1" applyAlignment="1">
      <alignment vertical="center" wrapText="1"/>
    </xf>
    <xf numFmtId="0" fontId="30" fillId="2" borderId="1" xfId="0" applyFont="1" applyFill="1" applyBorder="1" applyAlignment="1">
      <alignment vertical="center"/>
    </xf>
    <xf numFmtId="0" fontId="30" fillId="2" borderId="1" xfId="0" applyFont="1" applyFill="1" applyBorder="1" applyAlignment="1">
      <alignment horizontal="left" vertical="center"/>
    </xf>
    <xf numFmtId="0" fontId="30" fillId="2" borderId="1" xfId="0" applyFont="1" applyFill="1" applyBorder="1" applyAlignment="1">
      <alignment horizontal="center" vertical="center"/>
    </xf>
    <xf numFmtId="0" fontId="31" fillId="0" borderId="0" xfId="0" applyFont="1" applyAlignment="1">
      <alignment vertical="center" wrapText="1"/>
    </xf>
    <xf numFmtId="0" fontId="26" fillId="0" borderId="2" xfId="0" applyFont="1" applyBorder="1" applyAlignment="1">
      <alignment horizontal="left" vertical="center" wrapText="1"/>
    </xf>
  </cellXfs>
  <cellStyles count="139">
    <cellStyle name="20% - Accent1 2" xfId="48" xr:uid="{59136551-5402-47E6-987B-C7F1E0C76062}"/>
    <cellStyle name="20% - Accent2 2" xfId="49" xr:uid="{B86690FC-E29B-4E4B-B103-843D8BEBC4C2}"/>
    <cellStyle name="20% - Accent3 2" xfId="50" xr:uid="{18456163-B073-4316-A71C-CDA0B36DC704}"/>
    <cellStyle name="20% - Accent4 2" xfId="51" xr:uid="{C8E63CC4-21E3-44BE-99DF-DA6680208607}"/>
    <cellStyle name="20% - Accent5 2" xfId="52" xr:uid="{42043A14-F9C2-4B6F-A4EA-69FD927E336D}"/>
    <cellStyle name="20% - Accent6 2" xfId="53" xr:uid="{CAC66D6D-2185-4816-B306-05A5A0011F48}"/>
    <cellStyle name="40% - Accent1 2" xfId="54" xr:uid="{D6C94102-1138-428F-8F63-AD064676E06F}"/>
    <cellStyle name="40% - Accent2 2" xfId="55" xr:uid="{63910EC1-CDA9-40AA-9984-3878239DC270}"/>
    <cellStyle name="40% - Accent3 2" xfId="56" xr:uid="{41FF0FF1-25D3-477C-937A-CA22516EEB4F}"/>
    <cellStyle name="40% - Accent4 2" xfId="57" xr:uid="{A9D37677-8406-4DCF-940B-EB405EA3BF28}"/>
    <cellStyle name="40% - Accent5 2" xfId="58" xr:uid="{1D59F4F7-994C-4496-9BBC-BF2967A57324}"/>
    <cellStyle name="40% - Accent6 2" xfId="59" xr:uid="{91D2A920-F0BF-4E58-8AA6-85D177D2EE2E}"/>
    <cellStyle name="60% - Accent1 2" xfId="60" xr:uid="{24BD27A3-CB6F-4354-906A-481B1FE1BAFC}"/>
    <cellStyle name="60% - Accent2 2" xfId="61" xr:uid="{88285D69-1822-4168-898F-F7FF3AA29442}"/>
    <cellStyle name="60% - Accent3 2" xfId="62" xr:uid="{B7DF80A7-CC01-4082-9488-0D0A965424CD}"/>
    <cellStyle name="60% - Accent4 2" xfId="63" xr:uid="{3A5AB7D9-0B67-4266-ACDB-4174E6E071DE}"/>
    <cellStyle name="60% - Accent5 2" xfId="64" xr:uid="{6F0FA689-A1D0-4E67-A2AC-BA075766EE28}"/>
    <cellStyle name="60% - Accent6 2" xfId="65" xr:uid="{DC3A9A9B-1836-43E0-8364-C0CDCA7A94D0}"/>
    <cellStyle name="Accent1 2" xfId="66" xr:uid="{21E45117-6598-45A3-A62C-A2EC17F307E3}"/>
    <cellStyle name="Accent2 2" xfId="67" xr:uid="{94AEADD5-C4C7-4CF8-93E9-E251706B84BB}"/>
    <cellStyle name="Accent3 2" xfId="68" xr:uid="{2405E709-8F31-436D-B90D-2C020133ADA1}"/>
    <cellStyle name="Accent4 2" xfId="69" xr:uid="{CE66291D-191F-4406-B13B-E5FC27F63BC7}"/>
    <cellStyle name="Accent5 2" xfId="70" xr:uid="{33EE587C-E973-4440-AB10-83D2300E9987}"/>
    <cellStyle name="Accent6 2" xfId="71" xr:uid="{37EE7AAE-72F2-4992-B3FA-A7C4A0FE9D16}"/>
    <cellStyle name="Bad 2" xfId="72" xr:uid="{5101CFB9-F663-4CA7-9910-28A73FED0163}"/>
    <cellStyle name="Calculation 2" xfId="73" xr:uid="{9041EFCC-493C-402F-8BFA-4F199944BE36}"/>
    <cellStyle name="Check Cell 2" xfId="74" xr:uid="{FC065EEE-CEEA-46FB-B07A-689A0990CFFB}"/>
    <cellStyle name="Explanatory Text 2" xfId="75" xr:uid="{3A94B707-FB27-4D3F-A269-F618D53C0E54}"/>
    <cellStyle name="Followed Hyperlink" xfId="3" builtinId="9" customBuiltin="1"/>
    <cellStyle name="Good 2" xfId="76" xr:uid="{9335CB05-87C7-40FB-B1F9-65F6AAEC7B23}"/>
    <cellStyle name="Heading 1 2" xfId="77" xr:uid="{021D6C16-4169-451A-AB25-618C7DD5DBA9}"/>
    <cellStyle name="Heading 2 2" xfId="78" xr:uid="{9B922C45-CFFF-4144-B079-97BA1376FEEA}"/>
    <cellStyle name="Heading 3 2" xfId="79" xr:uid="{F8C330A7-E71C-416B-8AF2-D910C390EC0F}"/>
    <cellStyle name="Heading 4 2" xfId="80" xr:uid="{62B04462-CD0B-46B9-84F0-370FBE40A81D}"/>
    <cellStyle name="Hyperlink" xfId="2" builtinId="8" customBuiltin="1"/>
    <cellStyle name="Input 2" xfId="81" xr:uid="{E5980ECB-D9B2-4A5E-91CD-1CCF65F4D27D}"/>
    <cellStyle name="Linked Cell 2" xfId="82" xr:uid="{EBC0813B-A1D1-4067-94BC-120F3080A85F}"/>
    <cellStyle name="Neutral 2" xfId="83" xr:uid="{C7DC442C-FAFE-40D6-9D4C-12A300834F61}"/>
    <cellStyle name="Normal" xfId="0" builtinId="0"/>
    <cellStyle name="Normal 2" xfId="4" xr:uid="{5FCD763D-DBF6-4DBB-811C-352C007EDD5F}"/>
    <cellStyle name="Normal 2 2" xfId="10" xr:uid="{56BEC0E0-4ED9-4FA1-9439-1D696E1BF25D}"/>
    <cellStyle name="Normal 2 2 2" xfId="17" xr:uid="{3DDB7605-A279-44AB-BAFC-1FF22390D1E5}"/>
    <cellStyle name="Normal 2 2 2 2" xfId="31" xr:uid="{E03C49BE-516E-4367-859A-97BB28A34114}"/>
    <cellStyle name="Normal 2 2 2 2 2" xfId="118" xr:uid="{D8059F4A-543E-4A29-957C-3C26F76BE12F}"/>
    <cellStyle name="Normal 2 2 2 3" xfId="45" xr:uid="{15BEE569-1455-4588-93A4-6FE00D8F9574}"/>
    <cellStyle name="Normal 2 2 2 3 2" xfId="132" xr:uid="{A7A57A84-547B-416A-A828-0F55322DC636}"/>
    <cellStyle name="Normal 2 2 2 4" xfId="104" xr:uid="{600D9409-C433-4B2A-86A4-D3C06DC21A81}"/>
    <cellStyle name="Normal 2 2 3" xfId="24" xr:uid="{303C0EDC-E56D-4686-96DA-191E0AC7864B}"/>
    <cellStyle name="Normal 2 2 3 2" xfId="111" xr:uid="{FA5EA6B0-C4B0-4017-8897-4D0EC53B69BE}"/>
    <cellStyle name="Normal 2 2 4" xfId="38" xr:uid="{E00D9E46-F632-4E2E-9035-2B3B7DFB9CED}"/>
    <cellStyle name="Normal 2 2 4 2" xfId="125" xr:uid="{763B59C0-6ACA-4698-B694-F222E0D8B99B}"/>
    <cellStyle name="Normal 2 2 5" xfId="97" xr:uid="{92242F02-ED7C-4A0E-A109-5BE320D2F836}"/>
    <cellStyle name="Normal 2 3" xfId="13" xr:uid="{625F5E0C-E55C-4E9A-80F5-EC17AC11AE4B}"/>
    <cellStyle name="Normal 2 3 2" xfId="27" xr:uid="{5D03BCE8-D3EA-48A2-9AE9-FF6B5DE4A566}"/>
    <cellStyle name="Normal 2 3 2 2" xfId="114" xr:uid="{4275B86B-1D99-4450-BEEC-F118B0DB9C48}"/>
    <cellStyle name="Normal 2 3 3" xfId="41" xr:uid="{13DF6B42-5486-410E-9B29-2F1E28A38F94}"/>
    <cellStyle name="Normal 2 3 3 2" xfId="128" xr:uid="{1FFE092E-56FA-4919-B138-4F0EF5A6DD27}"/>
    <cellStyle name="Normal 2 3 4" xfId="100" xr:uid="{09D86967-A43C-4D13-8403-E52E42791B71}"/>
    <cellStyle name="Normal 2 4" xfId="20" xr:uid="{81689807-FEF8-4932-9CA8-B7982BF27D98}"/>
    <cellStyle name="Normal 2 4 2" xfId="107" xr:uid="{EA14994A-9A7E-4C7B-8DF0-A358BACA5837}"/>
    <cellStyle name="Normal 2 5" xfId="34" xr:uid="{0B9F638D-2B6F-433B-84FC-E3E1AB01FBF6}"/>
    <cellStyle name="Normal 2 5 2" xfId="121" xr:uid="{5ED99A0C-C286-46D0-8B5C-4EC53249BF2A}"/>
    <cellStyle name="Normal 2 6" xfId="84" xr:uid="{E189FCC4-C526-4EF9-8773-4F4F11278CCD}"/>
    <cellStyle name="Normal 2 7" xfId="93" xr:uid="{833F90F8-77EE-40C4-888E-D748A832DF57}"/>
    <cellStyle name="Normal 2 8" xfId="5" xr:uid="{4294A992-9748-4DA8-9C91-2EDE1666EE90}"/>
    <cellStyle name="Normal 3" xfId="1" xr:uid="{32CEE12A-65EC-4556-B88E-644817DC9621}"/>
    <cellStyle name="Normal 3 2" xfId="11" xr:uid="{408A123B-776B-433E-B942-7EE971CD4B49}"/>
    <cellStyle name="Normal 3 2 2" xfId="18" xr:uid="{52EEFD80-9353-4912-88C1-1FD70E0EA386}"/>
    <cellStyle name="Normal 3 2 2 2" xfId="32" xr:uid="{52C99689-E33A-4431-BBBD-401B74796A63}"/>
    <cellStyle name="Normal 3 2 2 2 2" xfId="119" xr:uid="{A51FF15D-A8DE-4863-B424-9C6B2ABE4838}"/>
    <cellStyle name="Normal 3 2 2 3" xfId="46" xr:uid="{84A03FDC-6CF3-48C3-83B7-75BB1F4FE90E}"/>
    <cellStyle name="Normal 3 2 2 3 2" xfId="133" xr:uid="{4771B733-F7DE-4855-9BF5-6D20DA23A730}"/>
    <cellStyle name="Normal 3 2 2 4" xfId="105" xr:uid="{367E9896-C0DE-44F3-BDC0-E35D11A49B5A}"/>
    <cellStyle name="Normal 3 2 3" xfId="25" xr:uid="{1EC0B981-08E8-4A5D-96D0-F15D02182139}"/>
    <cellStyle name="Normal 3 2 3 2" xfId="112" xr:uid="{CA0A2E15-6A88-4ED8-BEF4-5A575A28346A}"/>
    <cellStyle name="Normal 3 2 4" xfId="39" xr:uid="{CFF6562B-7836-4D88-89AA-34C5F64AFC8C}"/>
    <cellStyle name="Normal 3 2 4 2" xfId="126" xr:uid="{7BD753CE-580F-4F4C-AAC9-D93D96530087}"/>
    <cellStyle name="Normal 3 2 5" xfId="98" xr:uid="{F440606C-E999-458C-B80A-C4E5236CA67C}"/>
    <cellStyle name="Normal 3 3" xfId="14" xr:uid="{F2318518-F641-4FA3-823E-84D85839AD78}"/>
    <cellStyle name="Normal 3 3 2" xfId="28" xr:uid="{6B11A3EA-BDFE-4F86-BCA5-0BBBED58B09C}"/>
    <cellStyle name="Normal 3 3 2 2" xfId="115" xr:uid="{7D538006-4B27-4198-B244-DA2C7108B6B5}"/>
    <cellStyle name="Normal 3 3 3" xfId="42" xr:uid="{DD3311FA-0216-487E-BA0E-FE992FD29BC4}"/>
    <cellStyle name="Normal 3 3 3 2" xfId="129" xr:uid="{316ACEB7-C6C6-4522-9155-13F65394DAD4}"/>
    <cellStyle name="Normal 3 3 4" xfId="101" xr:uid="{53D9B7AA-DA1D-4879-85B5-71824AA43B1F}"/>
    <cellStyle name="Normal 3 4" xfId="21" xr:uid="{8B571379-2171-49A9-AA0E-E99A1A2B1A68}"/>
    <cellStyle name="Normal 3 4 2" xfId="108" xr:uid="{5329DE18-BBCA-4D50-9B6D-8BECAAFCE661}"/>
    <cellStyle name="Normal 3 5" xfId="35" xr:uid="{6577C8D5-4956-4F73-AEBE-1DEF3DF73CCB}"/>
    <cellStyle name="Normal 3 5 2" xfId="122" xr:uid="{69EB99C6-E466-4E8D-A05B-3A597FED6CBA}"/>
    <cellStyle name="Normal 3 6" xfId="94" xr:uid="{2ACB5A6B-6B3C-4940-8C6A-34FF447DCB3C}"/>
    <cellStyle name="Normal 3 7" xfId="136" xr:uid="{143B42ED-6E8E-4AF3-8B25-5FDD1857CC72}"/>
    <cellStyle name="Normal 3 8" xfId="6" xr:uid="{2E0F8915-1609-4968-A04C-E46B7A2D40E7}"/>
    <cellStyle name="Normal 4" xfId="7" xr:uid="{950B1916-FB16-40B2-906D-E6DBDA6D7CB0}"/>
    <cellStyle name="Normal 4 2" xfId="12" xr:uid="{856B242B-DEE2-421A-ADC3-48E472C3FFC1}"/>
    <cellStyle name="Normal 4 2 2" xfId="19" xr:uid="{06A23DE2-9A70-4B4B-8A8F-0FD959754849}"/>
    <cellStyle name="Normal 4 2 2 2" xfId="33" xr:uid="{D2F17C2F-E17C-46A1-9F1F-0C56DA8D1341}"/>
    <cellStyle name="Normal 4 2 2 2 2" xfId="120" xr:uid="{1CFE51B0-38B4-48B2-9ACB-F4E3AEF11199}"/>
    <cellStyle name="Normal 4 2 2 3" xfId="47" xr:uid="{D1D85E39-8589-486E-9ED3-C41D31667DC9}"/>
    <cellStyle name="Normal 4 2 2 3 2" xfId="134" xr:uid="{803724F8-D61A-4B1D-8A1E-92BF3C73D6C8}"/>
    <cellStyle name="Normal 4 2 2 4" xfId="106" xr:uid="{3938E6FE-26AF-4D48-8A73-D75F128BF53C}"/>
    <cellStyle name="Normal 4 2 3" xfId="26" xr:uid="{1449F531-6851-4B53-B7FE-7B63370C4DA1}"/>
    <cellStyle name="Normal 4 2 3 2" xfId="113" xr:uid="{537A3CB8-377C-476C-B5FA-159537DAB682}"/>
    <cellStyle name="Normal 4 2 4" xfId="40" xr:uid="{8934BBF6-916B-4E14-8AFE-E32728052F07}"/>
    <cellStyle name="Normal 4 2 4 2" xfId="127" xr:uid="{D6176F9B-2494-402B-A884-679DEADA4A81}"/>
    <cellStyle name="Normal 4 2 5" xfId="99" xr:uid="{C5944F68-B0F9-4CD3-B4E0-7D8B3B56C030}"/>
    <cellStyle name="Normal 4 3" xfId="15" xr:uid="{38D0141F-DDDC-4942-A162-188B02F7E744}"/>
    <cellStyle name="Normal 4 3 2" xfId="29" xr:uid="{8E72987E-ABCB-4F93-839D-1F4C38A95C1E}"/>
    <cellStyle name="Normal 4 3 2 2" xfId="116" xr:uid="{66790064-D01B-4E03-8445-A071EA9DC42E}"/>
    <cellStyle name="Normal 4 3 3" xfId="43" xr:uid="{8A2C6E0B-CC80-4EF8-B1C6-CE7536087C28}"/>
    <cellStyle name="Normal 4 3 3 2" xfId="130" xr:uid="{3A7EC173-66D9-4AF0-B590-589706FCBC47}"/>
    <cellStyle name="Normal 4 3 4" xfId="102" xr:uid="{3441245C-3B3B-44F8-9543-0FEAFA3C82AE}"/>
    <cellStyle name="Normal 4 4" xfId="22" xr:uid="{0DE085FD-3E04-465F-BF63-4DBA78B167F3}"/>
    <cellStyle name="Normal 4 4 2" xfId="109" xr:uid="{E0BA5C50-4907-4C77-B7C1-0A976B6926BD}"/>
    <cellStyle name="Normal 4 5" xfId="36" xr:uid="{E6BD25A2-AC36-4FB8-8881-6D7657F47E07}"/>
    <cellStyle name="Normal 4 5 2" xfId="123" xr:uid="{35B154E2-13CD-4194-A4BD-676F100CE024}"/>
    <cellStyle name="Normal 4 6" xfId="95" xr:uid="{989AD4EF-F80E-4EDE-A0B9-B16C6ACDAD78}"/>
    <cellStyle name="Normal 5" xfId="8" xr:uid="{CDD3DEFE-26D2-44B5-A860-448190DDFA40}"/>
    <cellStyle name="Normal 5 2" xfId="16" xr:uid="{CBED2073-45BA-4473-A9EE-F6A630CEB530}"/>
    <cellStyle name="Normal 5 2 2" xfId="30" xr:uid="{6219D9EE-5258-4339-8AD4-8D476CB1B900}"/>
    <cellStyle name="Normal 5 2 2 2" xfId="117" xr:uid="{AC8912CF-7F63-4F43-8EB7-EAF80764A10E}"/>
    <cellStyle name="Normal 5 2 3" xfId="44" xr:uid="{77F91064-FFE2-4671-9A77-4FF68F7F3806}"/>
    <cellStyle name="Normal 5 2 3 2" xfId="131" xr:uid="{D11F36A4-511C-4981-A776-5947E184ABA7}"/>
    <cellStyle name="Normal 5 2 4" xfId="103" xr:uid="{16F32D09-6EF9-4DF9-B004-A2AEF6A77E26}"/>
    <cellStyle name="Normal 5 3" xfId="23" xr:uid="{0D5C0E45-A001-45EA-A8C1-21F55691E5D9}"/>
    <cellStyle name="Normal 5 3 2" xfId="110" xr:uid="{A6DDCF11-EA6F-472A-8212-97FE8E2A74FA}"/>
    <cellStyle name="Normal 5 4" xfId="37" xr:uid="{E4465EE7-B68B-42AD-BE52-1B9866FF3BC1}"/>
    <cellStyle name="Normal 5 4 2" xfId="124" xr:uid="{43DD787F-5946-46C9-A6A2-A2953735CF87}"/>
    <cellStyle name="Normal 5 5" xfId="96" xr:uid="{6CAE17F1-16D9-4FC5-A178-958592BF0653}"/>
    <cellStyle name="Normal 6" xfId="9" xr:uid="{E21ABAC7-33BE-4CCA-A203-3001803830FE}"/>
    <cellStyle name="Note 2" xfId="85" xr:uid="{BCB2D6D2-00BB-48F6-8D08-AE28CAD64F32}"/>
    <cellStyle name="Note 2 2" xfId="135" xr:uid="{AE922C0F-82A9-40EA-809D-E640E4C645ED}"/>
    <cellStyle name="Note 3" xfId="91" xr:uid="{DA341BD1-DE0C-4D3E-A026-63671FAFFB0A}"/>
    <cellStyle name="Note 4" xfId="137" xr:uid="{45655CAE-88BB-443D-AD7B-DEF075DF40D4}"/>
    <cellStyle name="Output 2" xfId="86" xr:uid="{B668EFBB-5287-44B5-920F-EFAF4FBEA3BA}"/>
    <cellStyle name="quant" xfId="87" xr:uid="{0FCF9E35-BB67-4B5B-85A0-AADB52C1C9D4}"/>
    <cellStyle name="quant 2" xfId="92" xr:uid="{5A416843-74BD-47C3-A1A3-690D8289486E}"/>
    <cellStyle name="quant 3" xfId="138" xr:uid="{1F8AF5D4-3564-425F-9C54-5202ED851B24}"/>
    <cellStyle name="Title 2" xfId="88" xr:uid="{92B789BE-7C17-48C3-9E6A-DCC158ADC879}"/>
    <cellStyle name="Total 2" xfId="89" xr:uid="{5C019283-5E57-4AFC-8099-18FBEEE91B5A}"/>
    <cellStyle name="Warning Text 2" xfId="90" xr:uid="{6D9A1015-2EA1-421E-8354-A22B69B471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9FC8-F647-4C09-AB8A-033D68237D09}">
  <sheetPr>
    <pageSetUpPr fitToPage="1"/>
  </sheetPr>
  <dimension ref="A3:G34"/>
  <sheetViews>
    <sheetView tabSelected="1" view="pageBreakPreview" topLeftCell="A10" zoomScaleNormal="100" zoomScaleSheetLayoutView="100" zoomScalePageLayoutView="90" workbookViewId="0">
      <selection activeCell="G13" sqref="G13"/>
    </sheetView>
  </sheetViews>
  <sheetFormatPr defaultColWidth="9.1796875" defaultRowHeight="14.5" x14ac:dyDescent="0.35"/>
  <cols>
    <col min="1" max="1" width="13.81640625" style="2" customWidth="1"/>
    <col min="2" max="2" width="20.453125" style="2" customWidth="1"/>
    <col min="3" max="3" width="57.453125" style="2" customWidth="1"/>
    <col min="4" max="4" width="58.1796875" style="2" customWidth="1"/>
    <col min="5" max="5" width="20.54296875" style="2" customWidth="1"/>
    <col min="6" max="6" width="18.453125" style="2" customWidth="1"/>
    <col min="7" max="7" width="15.1796875" style="3" bestFit="1" customWidth="1"/>
    <col min="8" max="16384" width="9.1796875" style="2"/>
  </cols>
  <sheetData>
    <row r="3" spans="1:7" ht="15" customHeight="1" x14ac:dyDescent="0.35">
      <c r="A3" s="1"/>
      <c r="B3" s="1"/>
      <c r="C3" s="1"/>
      <c r="D3" s="1"/>
      <c r="E3" s="1"/>
      <c r="F3" s="1"/>
      <c r="G3" s="4"/>
    </row>
    <row r="4" spans="1:7" ht="27.75" customHeight="1" x14ac:dyDescent="0.35">
      <c r="A4" s="34" t="s">
        <v>5</v>
      </c>
      <c r="B4" s="34"/>
      <c r="C4" s="6">
        <f ca="1">TODAY()</f>
        <v>45426</v>
      </c>
      <c r="D4" s="7"/>
      <c r="E4" s="7"/>
      <c r="F4" s="7"/>
      <c r="G4" s="8"/>
    </row>
    <row r="5" spans="1:7" ht="15.75" customHeight="1" x14ac:dyDescent="0.35">
      <c r="A5" s="9"/>
      <c r="B5" s="10"/>
      <c r="C5" s="9"/>
      <c r="D5" s="11"/>
      <c r="E5" s="11"/>
      <c r="F5" s="12"/>
      <c r="G5" s="13"/>
    </row>
    <row r="6" spans="1:7" ht="15.75" customHeight="1" x14ac:dyDescent="0.35">
      <c r="A6" s="9" t="s">
        <v>1</v>
      </c>
      <c r="B6" s="14" t="s">
        <v>6</v>
      </c>
      <c r="C6" s="9"/>
      <c r="D6" s="11"/>
      <c r="E6" s="11"/>
      <c r="F6" s="12"/>
      <c r="G6" s="13"/>
    </row>
    <row r="7" spans="1:7" ht="16" x14ac:dyDescent="0.35">
      <c r="A7" s="9" t="s">
        <v>2</v>
      </c>
      <c r="B7" s="15" t="s">
        <v>11</v>
      </c>
      <c r="C7" s="9"/>
      <c r="D7" s="11"/>
      <c r="E7" s="11"/>
      <c r="F7" s="12"/>
      <c r="G7" s="13"/>
    </row>
    <row r="8" spans="1:7" ht="16" x14ac:dyDescent="0.35">
      <c r="A8" s="16"/>
      <c r="B8" s="17"/>
      <c r="C8" s="17"/>
      <c r="D8" s="17"/>
      <c r="E8" s="17"/>
      <c r="F8" s="17"/>
      <c r="G8" s="18"/>
    </row>
    <row r="9" spans="1:7" ht="63.75" customHeight="1" x14ac:dyDescent="0.35">
      <c r="A9" s="28" t="s">
        <v>7</v>
      </c>
      <c r="B9" s="29" t="s">
        <v>9</v>
      </c>
      <c r="C9" s="30" t="s">
        <v>8</v>
      </c>
      <c r="D9" s="31" t="s">
        <v>10</v>
      </c>
      <c r="E9" s="32" t="s">
        <v>3</v>
      </c>
      <c r="F9" s="30" t="s">
        <v>0</v>
      </c>
      <c r="G9" s="28" t="s">
        <v>4</v>
      </c>
    </row>
    <row r="10" spans="1:7" ht="96" x14ac:dyDescent="0.35">
      <c r="A10" s="24">
        <v>1</v>
      </c>
      <c r="B10" s="25">
        <v>45404</v>
      </c>
      <c r="C10" s="19" t="s">
        <v>12</v>
      </c>
      <c r="D10" s="21" t="s">
        <v>13</v>
      </c>
      <c r="E10" s="26" t="s">
        <v>14</v>
      </c>
      <c r="F10" s="25">
        <v>45404</v>
      </c>
      <c r="G10" s="24" t="s">
        <v>15</v>
      </c>
    </row>
    <row r="11" spans="1:7" ht="32" x14ac:dyDescent="0.35">
      <c r="A11" s="24">
        <v>2</v>
      </c>
      <c r="B11" s="25">
        <v>45413</v>
      </c>
      <c r="C11" s="33" t="s">
        <v>16</v>
      </c>
      <c r="D11" s="21" t="s">
        <v>17</v>
      </c>
      <c r="E11" s="24" t="s">
        <v>14</v>
      </c>
      <c r="F11" s="25">
        <v>45413</v>
      </c>
      <c r="G11" s="24" t="s">
        <v>15</v>
      </c>
    </row>
    <row r="12" spans="1:7" ht="96" x14ac:dyDescent="0.35">
      <c r="A12" s="26">
        <v>3</v>
      </c>
      <c r="B12" s="25">
        <v>45413</v>
      </c>
      <c r="C12" s="19" t="s">
        <v>18</v>
      </c>
      <c r="D12" s="21" t="s">
        <v>19</v>
      </c>
      <c r="E12" s="26" t="s">
        <v>20</v>
      </c>
      <c r="F12" s="27">
        <v>45414</v>
      </c>
      <c r="G12" s="24" t="s">
        <v>15</v>
      </c>
    </row>
    <row r="13" spans="1:7" ht="224" x14ac:dyDescent="0.35">
      <c r="A13" s="26">
        <v>4</v>
      </c>
      <c r="B13" s="25">
        <v>45426</v>
      </c>
      <c r="C13" s="19" t="s">
        <v>21</v>
      </c>
      <c r="D13" s="21" t="s">
        <v>22</v>
      </c>
      <c r="E13" s="26" t="s">
        <v>14</v>
      </c>
      <c r="F13" s="25">
        <v>45426</v>
      </c>
      <c r="G13" s="24" t="s">
        <v>15</v>
      </c>
    </row>
    <row r="14" spans="1:7" ht="16" x14ac:dyDescent="0.35">
      <c r="A14" s="26">
        <v>5</v>
      </c>
      <c r="B14" s="25"/>
      <c r="C14" s="19"/>
      <c r="D14" s="21"/>
      <c r="E14" s="26"/>
      <c r="F14" s="25"/>
      <c r="G14" s="24"/>
    </row>
    <row r="15" spans="1:7" ht="16" x14ac:dyDescent="0.35">
      <c r="A15" s="26">
        <v>6</v>
      </c>
      <c r="B15" s="25"/>
      <c r="C15" s="19"/>
      <c r="D15" s="21"/>
      <c r="E15" s="26"/>
      <c r="F15" s="25"/>
      <c r="G15" s="24"/>
    </row>
    <row r="16" spans="1:7" ht="16" x14ac:dyDescent="0.35">
      <c r="A16" s="26">
        <v>7</v>
      </c>
      <c r="B16" s="25"/>
      <c r="C16" s="20"/>
      <c r="D16" s="21"/>
      <c r="E16" s="26"/>
      <c r="F16" s="25"/>
      <c r="G16" s="26"/>
    </row>
    <row r="17" spans="1:7" ht="16" x14ac:dyDescent="0.35">
      <c r="A17" s="26">
        <v>8</v>
      </c>
      <c r="B17" s="25"/>
      <c r="C17" s="19"/>
      <c r="D17" s="21"/>
      <c r="E17" s="26"/>
      <c r="F17" s="25"/>
      <c r="G17" s="26"/>
    </row>
    <row r="18" spans="1:7" ht="16" x14ac:dyDescent="0.35">
      <c r="A18" s="26">
        <v>9</v>
      </c>
      <c r="B18" s="25"/>
      <c r="C18" s="20"/>
      <c r="D18" s="21"/>
      <c r="E18" s="26"/>
      <c r="F18" s="25"/>
      <c r="G18" s="26"/>
    </row>
    <row r="19" spans="1:7" ht="16" x14ac:dyDescent="0.35">
      <c r="A19" s="26">
        <v>10</v>
      </c>
      <c r="B19" s="25"/>
      <c r="C19" s="20"/>
      <c r="D19" s="21"/>
      <c r="E19" s="26"/>
      <c r="F19" s="27"/>
      <c r="G19" s="24"/>
    </row>
    <row r="20" spans="1:7" ht="16" x14ac:dyDescent="0.35">
      <c r="A20" s="26">
        <v>11</v>
      </c>
      <c r="B20" s="25"/>
      <c r="C20" s="20"/>
      <c r="D20" s="21"/>
      <c r="E20" s="26"/>
      <c r="F20" s="27"/>
      <c r="G20" s="26"/>
    </row>
    <row r="21" spans="1:7" ht="16" x14ac:dyDescent="0.35">
      <c r="A21" s="26">
        <v>12</v>
      </c>
      <c r="B21" s="25"/>
      <c r="C21" s="19"/>
      <c r="D21" s="21"/>
      <c r="E21" s="26"/>
      <c r="F21" s="25"/>
      <c r="G21" s="24"/>
    </row>
    <row r="22" spans="1:7" ht="16" x14ac:dyDescent="0.35">
      <c r="A22" s="26">
        <v>13</v>
      </c>
      <c r="B22" s="25"/>
      <c r="C22" s="19"/>
      <c r="D22" s="21"/>
      <c r="E22" s="26"/>
      <c r="F22" s="25"/>
      <c r="G22" s="24"/>
    </row>
    <row r="23" spans="1:7" ht="94.5" customHeight="1" x14ac:dyDescent="0.35">
      <c r="A23" s="26">
        <v>14</v>
      </c>
      <c r="B23" s="25"/>
      <c r="C23" s="19"/>
      <c r="D23" s="21"/>
      <c r="E23" s="26"/>
      <c r="F23" s="25"/>
      <c r="G23" s="26"/>
    </row>
    <row r="24" spans="1:7" ht="16" x14ac:dyDescent="0.35">
      <c r="A24" s="26">
        <v>15</v>
      </c>
      <c r="B24" s="25"/>
      <c r="C24" s="22"/>
      <c r="D24" s="21"/>
      <c r="E24" s="26"/>
      <c r="F24" s="25"/>
      <c r="G24" s="26"/>
    </row>
    <row r="25" spans="1:7" ht="16" x14ac:dyDescent="0.35">
      <c r="A25" s="26">
        <v>16</v>
      </c>
      <c r="B25" s="25"/>
      <c r="C25" s="19"/>
      <c r="D25" s="21"/>
      <c r="E25" s="26"/>
      <c r="F25" s="25"/>
      <c r="G25" s="26"/>
    </row>
    <row r="26" spans="1:7" ht="16" x14ac:dyDescent="0.35">
      <c r="A26" s="26">
        <v>17</v>
      </c>
      <c r="B26" s="27"/>
      <c r="C26" s="23"/>
      <c r="D26" s="21"/>
      <c r="E26" s="26"/>
      <c r="F26" s="25"/>
      <c r="G26" s="26"/>
    </row>
    <row r="27" spans="1:7" ht="28" customHeight="1" x14ac:dyDescent="0.35">
      <c r="A27" s="26">
        <v>18</v>
      </c>
      <c r="B27" s="27"/>
      <c r="C27" s="19"/>
      <c r="D27" s="20"/>
      <c r="E27" s="26"/>
      <c r="F27" s="26"/>
      <c r="G27" s="26"/>
    </row>
    <row r="28" spans="1:7" x14ac:dyDescent="0.35">
      <c r="C28" s="5"/>
    </row>
    <row r="30" spans="1:7" x14ac:dyDescent="0.35">
      <c r="C30" s="5"/>
    </row>
    <row r="32" spans="1:7" x14ac:dyDescent="0.35">
      <c r="C32" s="5"/>
    </row>
    <row r="34" spans="3:3" x14ac:dyDescent="0.35">
      <c r="C34" s="5"/>
    </row>
  </sheetData>
  <mergeCells count="1">
    <mergeCell ref="A4:B4"/>
  </mergeCells>
  <pageMargins left="0.70866141732283472" right="0.70866141732283472" top="1.1417322834645669" bottom="0.74803149606299213" header="0.31496062992125984" footer="0.31496062992125984"/>
  <pageSetup paperSize="9" scale="64" fitToHeight="0" orientation="landscape" r:id="rId1"/>
  <headerFooter>
    <oddHeader>&amp;R&amp;"Arial,Bold"&amp;16
Tender Question and Answer Tracker</oddHeader>
    <oddFooter>&amp;R&amp;P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Tender Clarifications</vt:lpstr>
      <vt:lpstr>'Tender Clarifications'!Print_Area</vt:lpstr>
      <vt:lpstr>'Tender Clarifications'!Print_Titles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Ria Carr</dc:creator>
  <cp:lastModifiedBy>Joe Ayling</cp:lastModifiedBy>
  <cp:lastPrinted>2021-05-27T10:53:08Z</cp:lastPrinted>
  <dcterms:created xsi:type="dcterms:W3CDTF">2019-11-11T13:16:57Z</dcterms:created>
  <dcterms:modified xsi:type="dcterms:W3CDTF">2024-05-14T15:18:06Z</dcterms:modified>
</cp:coreProperties>
</file>