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Z:\2. Buyer Folders\James N\In Progress\NNLC499\1. Pre Procurement &amp; Strategy\"/>
    </mc:Choice>
  </mc:AlternateContent>
  <xr:revisionPtr revIDLastSave="0" documentId="13_ncr:1_{21EE4CD8-D9EE-4AE7-A10A-F7FDE4352AF9}" xr6:coauthVersionLast="47" xr6:coauthVersionMax="47" xr10:uidLastSave="{00000000-0000-0000-0000-000000000000}"/>
  <bookViews>
    <workbookView xWindow="33720" yWindow="-105" windowWidth="29040" windowHeight="15840" xr2:uid="{98761505-9090-4A13-8851-79511A003BE2}"/>
  </bookViews>
  <sheets>
    <sheet name="Survey" sheetId="1" r:id="rId1"/>
    <sheet name="SOM JD" sheetId="8" r:id="rId2"/>
    <sheet name="S&amp;GM JD" sheetId="11" r:id="rId3"/>
    <sheet name="ISC&amp;PM JD" sheetId="12" r:id="rId4"/>
  </sheets>
  <definedNames>
    <definedName name="_xlnm._FilterDatabase" localSheetId="0" hidden="1">Survey!$C$50:$F$50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<sst xmlns="http://schemas.openxmlformats.org/spreadsheetml/2006/main" count="98" uniqueCount="80">
  <si>
    <t>NNL assure you that any information provided during this exercise will not adversely affect the evaluation of any offers you may submit in response to any future Invitations to Tender.</t>
  </si>
  <si>
    <t>Instructions</t>
  </si>
  <si>
    <r>
      <t xml:space="preserve">Please populate ALL and ONLY the </t>
    </r>
    <r>
      <rPr>
        <sz val="11"/>
        <rFont val="Poppins"/>
      </rPr>
      <t>yellow shaded cells below, as applicable</t>
    </r>
    <r>
      <rPr>
        <sz val="11"/>
        <color theme="1"/>
        <rFont val="Poppins"/>
      </rPr>
      <t>.</t>
    </r>
  </si>
  <si>
    <t>Please note some fields to be completed include a predefined drop down list.</t>
  </si>
  <si>
    <t>Do not add, delete, insert, move, or otherwise change any cells, rows, or columns in any of the worksheets.</t>
  </si>
  <si>
    <t>Company information</t>
  </si>
  <si>
    <t>Company details</t>
  </si>
  <si>
    <t>Company name</t>
  </si>
  <si>
    <t>Company address</t>
  </si>
  <si>
    <t>Company website</t>
  </si>
  <si>
    <t>Contact details</t>
  </si>
  <si>
    <t>Name</t>
  </si>
  <si>
    <t>Job title</t>
  </si>
  <si>
    <t>Email address</t>
  </si>
  <si>
    <t>Phone number</t>
  </si>
  <si>
    <t xml:space="preserve">Financial/commercial statistics </t>
  </si>
  <si>
    <t xml:space="preserve">Number of employees </t>
  </si>
  <si>
    <t>Geographical coverage</t>
  </si>
  <si>
    <t>Service offerings</t>
  </si>
  <si>
    <t>Capability and experience</t>
  </si>
  <si>
    <t>(Yes / No)</t>
  </si>
  <si>
    <t>Comments</t>
  </si>
  <si>
    <t xml:space="preserve">Additional </t>
  </si>
  <si>
    <t>Ref.</t>
  </si>
  <si>
    <t>Theme</t>
  </si>
  <si>
    <t>Description</t>
  </si>
  <si>
    <t>Response</t>
  </si>
  <si>
    <t>Innovation / Market trends</t>
  </si>
  <si>
    <t>Please indicate key market trends that NNL should be aware of / benefit from.</t>
  </si>
  <si>
    <t>Commercial</t>
  </si>
  <si>
    <t>What are the criteria or information you need to know to be able to provide a robust commercial bid for a Request for Proposal (RFP)?</t>
  </si>
  <si>
    <t>3.10.</t>
  </si>
  <si>
    <t>Added Value</t>
  </si>
  <si>
    <t>Please provide a list of any services that you would normally deliver to your clients as added value.</t>
  </si>
  <si>
    <t>Other</t>
  </si>
  <si>
    <t xml:space="preserve">Revenue (2020, 2021, 2022) </t>
  </si>
  <si>
    <t>National Nuclear Laboratory - Chief Information Security Officer (CISO) Function Roles - Request for Information (RFI)</t>
  </si>
  <si>
    <t xml:space="preserve">This exercise is a request for information as part of a pre-tender market consultation, it does not constitute a formal procurement process. </t>
  </si>
  <si>
    <t xml:space="preserve">The purpose of this exercise is to assess the interest and capabilities within current markets to deliver this service. </t>
  </si>
  <si>
    <t xml:space="preserve">National Nuclear Laboratory (NNL) may choose to contact suppliers because of completing this questionnaire, if you wish for us not to contact you please make this clear in your questionnaire response. </t>
  </si>
  <si>
    <t>Job Title</t>
  </si>
  <si>
    <t>Security Operations Manager</t>
  </si>
  <si>
    <t>1. Provide effective and timely support for the Head of Security Operations, deputising as required.</t>
  </si>
  <si>
    <t>2. Engage NNL staff, suppliers and business partners in accordance with the CISO Function stakeholder engagement plan, becoming a trusted advisor and advocate for information security intelligence and risk management within the business and across the wider civil/defence nuclear sectors.</t>
  </si>
  <si>
    <t>3. Support the CISO, SIRO and Executive Leadership Team in developing and maintaining a trusted and positive working relationship between NNL and our UK Regulators at the Office for Nuclear Regulation (ONR) and the Information Commissioner’s Office (ICO).</t>
  </si>
  <si>
    <t>4. Enable the CISO to provide integrated, collaborative and professional leadership and governance for information security across NNL and our Supply Chain, built on a suitably resourced and performant operating model that meets our legal, regulatory and business needs.</t>
  </si>
  <si>
    <t>5. Focus Role 1 - Ensure NNL is adequately protected from harm by: monitoring the health/use of NNL's information and IT/OT systems; taking prompt and effective action to remove vulnerabilities; and proactively use security controls to prevent breaches and reduce the risk of being attacked.</t>
  </si>
  <si>
    <t>6. Focus Role 1 - Proactively hunt for threats and react in a timely and effective manner to reported incidents - responding to flagged events so that threats are investigated, contained and eradicated; and essential services are restored with minimum impact on our people, business and supply chain.</t>
  </si>
  <si>
    <t>7. Focus Role 1 - Recover information and affected systems, supporting the resumption of all business services and enabling functions, whilst capturing learning from experience; and facilitating the recovery of forensic evidence to support attribution, legal action and/or criminal prosecution.</t>
  </si>
  <si>
    <t>9. Focus Role 2 - Plan, prepare for and conduct systematic security testing to verify that NNL's people, systems, projects, operations and supply chain are compliant with the ways of working and security controls expected of them to maintain information security risks within authorised levels.</t>
  </si>
  <si>
    <t>Strategy and Governance Manager</t>
  </si>
  <si>
    <t>1. Provide effective and timely support for the Head of Security Strategy, deputising as required.</t>
  </si>
  <si>
    <t>2. Engage NNL staff, suppliers and business partners in accordance with the CISO Function stakeholder engagement plan, becoming a trusted advisor and advocate for information security strategy, governance and compliance within the business and across the wider civil/defence nuclear sectors.</t>
  </si>
  <si>
    <t>5. Support the definition of NNL's information security strategy, being informed by a sound understanding of NNL’s legal and regulatory requirements; business priorities and risk appetite; information security and technology trends; and NNL’s current information security capabilities.</t>
  </si>
  <si>
    <t>6. Manage a structured programme of second line information security assurance that is aligned to the security governance framework, driving delivery of the NNL information security strategy and measurable reductions in security risk; and taking effective action to resolve non-conformance.</t>
  </si>
  <si>
    <t>Information Security Culture and Policy Manager</t>
  </si>
  <si>
    <t>Please indicate whether you can deliver the following roles:</t>
  </si>
  <si>
    <t>Security Operations Manager
(please see SOM JD tab)</t>
  </si>
  <si>
    <t>Information Security Culture and Policy Manager
(please see ISC&amp;PM JD tab)</t>
  </si>
  <si>
    <t>Have you worked with the National Nuclear Laboratory before?</t>
  </si>
  <si>
    <t>Can you deliver the roles indicated? Please provide a brief example of when you have delivered similar roles for other companies if appropriate.</t>
  </si>
  <si>
    <t xml:space="preserve">Description </t>
  </si>
  <si>
    <t>Accountabilities</t>
  </si>
  <si>
    <t xml:space="preserve">8. Focus Role 2 - Establish effective incident response capabilities, ensuring: plans are consistent with BC/DR and Emergency plans; personnel understand and are trained to fulfil their roles; business and asset information is maintained in a resilient store; and capabilities are prepared and exercised.   </t>
  </si>
  <si>
    <t>The Security Operations Manager is responsible to the Head of Security Operations for one of two areas:
• Role 1 - Security Operations: Working with the NNL Managed Security Operations Centre (MSOC) to prevent and detect breaches; and respond to and recover from information security incidents. The scope of this role includes maintaining NNL’s incident response plans. 
• Role 2 - Testing, Exercising and Assurance: Managing the testing of personnel behaviours, business processes and information systems (including project/IT assurance) to maintain information security risks within acceptable limits. The scope of this role includes the tasking and oversight of NNL’s information security testing managed service provider.
Whilst each Security Operations Manager will have individual responsibilities for their specific activities, both are expected to develop the experience and skills so that they can rotate between the two areas of responsibility, providing security operations resilience and additional capacity as required (e.g. to respond to incidents or support testing, exercising and assurance activities).</t>
  </si>
  <si>
    <t>7. Develop and implement a systematic approach for continuously engaging all stakeholder groups so they understand NNL's information security threats, risks and incident response plans; and are properly trained to successfully fulfil their roles within NNL's information security operating model.</t>
  </si>
  <si>
    <t>6. Document and maintain coherent information security policies and guidance, ensuring alignment with all requirements (e.g. legal, regulatory, business, IT, threats/risk); and covering: people and processes; information and applications; IT systems; and facilities - across NNL and our Supply Chain.</t>
  </si>
  <si>
    <t>5. Develop new ways of working to fulfil NNL's strategic security objectives, by deploying consistent cultural levers (e.g. Symbols; controls systems; routines and rituals; power structures; organisational design; and stories) to deliver measurable changes in security outcomes, behaviours and/or values.</t>
  </si>
  <si>
    <t xml:space="preserve">1. Provide effective and timely support for the Head of (Information) Security Transformation, deputising as required.  </t>
  </si>
  <si>
    <t>The Strategy and Governance Manager is responsible to the Head of Security Strategy for the definition and timely and effective delivery of NNL's information security strategy, being informed by:
• The assessment of information security capabilities and performance across NNL and our supply chain based on external interventions, internal audits and assurance activities.
• The information security governance and reporting framework, which includes performance metrics, learning from experience and incidents.
Whilst not responsible for conducting the Strategic Risk Review, this role will incorporate the agreed mitigation into the information security strategy and ensure these actions are completed as planned.</t>
  </si>
  <si>
    <t>This role has responsibility for developing and maintaining NNL’s information security culture, based on:
• Ensuring NNL’s information security policies, procedures and guidance are defined and continuously developed in line with business, information technology and security requirements
• Ensuring the information security engagement, awareness and training of all NNL staff, contractors and Suppliers in accordance with their role(s).</t>
  </si>
  <si>
    <t>Do you have experience in providing recruitment services to the nuclear industry?</t>
  </si>
  <si>
    <t>Can you describe your company’s area of expertise?</t>
  </si>
  <si>
    <t>Are you on any frameworks operated by any of the following Framework, Dynamic Purchasing System (DPS) providers:
CCS - Crown Commercial Service,
NHS SBS - NHS Shared Business Services
LUPC - London Universities Purchasing Consortium 
YPO - Yorkshire Purchasing Organisation
ESPO - Eastern Shires Purchasing Organisation 
NNL - National Nuclear Laboratory 
NDA - Nuclear Decommissioning Authority (including NDA estate members)
Others (please specify)</t>
  </si>
  <si>
    <t>If you have answered Yes to the above, please provide the following information in relation to the framework:
Framework/DPS Provider
Framework/DPS Reference
Lots/Category</t>
  </si>
  <si>
    <t>Do you have any internal or external pressures facing your business which would prevent you from tendering for this opportunity, should it become available?</t>
  </si>
  <si>
    <t>If you DO NOT wish to be contacted by NNL please write so here. Otherwise, you may provide any further information you think may be of use during this early market engagement exercise.</t>
  </si>
  <si>
    <t>Please read the information provided in the Job Descriptions (JD) tabs prior to responding to this questionnaire.</t>
  </si>
  <si>
    <t>Strategy and Governance Manager
(please see S&amp;GM JD tab)</t>
  </si>
  <si>
    <r>
      <t>Please return this questionnaire to</t>
    </r>
    <r>
      <rPr>
        <b/>
        <sz val="11"/>
        <color theme="1"/>
        <rFont val="Poppins"/>
      </rPr>
      <t xml:space="preserve"> james.ngoe@uknnl.com</t>
    </r>
    <r>
      <rPr>
        <sz val="11"/>
        <color theme="1"/>
        <rFont val="Poppins"/>
      </rPr>
      <t xml:space="preserve"> before 17:00 PM on Friday 18th August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</si>
</sst>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_-;_-* \-\ #,##0.0_-;_-* &quot;-&quot;?_-;_-@_-"/>
  </numFmts>
  <fonts count="13" x14ac:knownFonts="1">
    <font>
      <sz val="11"/>
      <color theme="1"/>
      <name val="Calibri"/>
      <family val="2"/>
      <scheme val="minor"/>
    </font>
    <font>
      <sz val="11"/>
      <color theme="1"/>
      <name val="Calibri"/>
      <family val="2"/>
      <scheme val="minor"/>
    </font>
    <font>
      <b/>
      <sz val="11"/>
      <color rgb="FF002060"/>
      <name val="Poppins"/>
    </font>
    <font>
      <sz val="11"/>
      <color theme="1"/>
      <name val="Poppins"/>
    </font>
    <font>
      <b/>
      <sz val="11"/>
      <color theme="1"/>
      <name val="Poppins"/>
    </font>
    <font>
      <sz val="11"/>
      <name val="Poppins"/>
    </font>
    <font>
      <sz val="10"/>
      <name val="Arial"/>
      <family val="2"/>
    </font>
    <font>
      <b/>
      <sz val="11"/>
      <color indexed="9"/>
      <name val="Poppins"/>
    </font>
    <font>
      <b/>
      <sz val="11"/>
      <name val="Poppins"/>
    </font>
    <font>
      <b/>
      <sz val="10"/>
      <color indexed="18"/>
      <name val="Arial"/>
      <family val="2"/>
    </font>
    <font>
      <b/>
      <sz val="11"/>
      <color indexed="18"/>
      <name val="Poppins"/>
    </font>
    <font>
      <sz val="11"/>
      <name val="Arial"/>
      <family val="2"/>
    </font>
    <font>
      <b/>
      <sz val="11"/>
      <color theme="1"/>
      <name val="Calibri"/>
      <family val="2"/>
      <scheme val="minor"/>
    </font>
  </fonts>
  <fills count="7">
    <fill>
      <patternFill patternType="none"/>
    </fill>
    <fill>
      <patternFill patternType="gray125"/>
    </fill>
    <fill>
      <patternFill patternType="solid">
        <fgColor theme="7" tint="0.79998168889431442"/>
        <bgColor indexed="65"/>
      </patternFill>
    </fill>
    <fill>
      <patternFill patternType="solid">
        <fgColor theme="1"/>
        <bgColor indexed="64"/>
      </patternFill>
    </fill>
    <fill>
      <patternFill patternType="solid">
        <fgColor theme="7" tint="0.79998168889431442"/>
        <bgColor indexed="64"/>
      </patternFill>
    </fill>
    <fill>
      <patternFill patternType="solid">
        <fgColor indexed="44"/>
        <bgColor indexed="64"/>
      </patternFill>
    </fill>
    <fill>
      <patternFill patternType="solid">
        <fgColor theme="0"/>
        <bgColor indexed="64"/>
      </patternFill>
    </fill>
  </fills>
  <borders count="28">
    <border>
      <left/>
      <right/>
      <top/>
      <bottom/>
      <diagonal/>
    </border>
    <border>
      <left style="thin">
        <color indexed="18"/>
      </left>
      <right style="thin">
        <color indexed="18"/>
      </right>
      <top style="thin">
        <color indexed="18"/>
      </top>
      <bottom style="hair">
        <color indexed="18"/>
      </bottom>
      <diagonal/>
    </border>
    <border>
      <left style="thin">
        <color indexed="18"/>
      </left>
      <right style="thin">
        <color indexed="18"/>
      </right>
      <top style="hair">
        <color indexed="18"/>
      </top>
      <bottom style="hair">
        <color indexed="18"/>
      </bottom>
      <diagonal/>
    </border>
    <border>
      <left style="thin">
        <color indexed="18"/>
      </left>
      <right style="thin">
        <color indexed="18"/>
      </right>
      <top style="hair">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style="thin">
        <color indexed="18"/>
      </left>
      <right/>
      <top style="thin">
        <color indexed="18"/>
      </top>
      <bottom style="hair">
        <color indexed="18"/>
      </bottom>
      <diagonal/>
    </border>
    <border>
      <left style="thin">
        <color indexed="18"/>
      </left>
      <right/>
      <top/>
      <bottom style="hair">
        <color indexed="18"/>
      </bottom>
      <diagonal/>
    </border>
    <border>
      <left style="thin">
        <color indexed="18"/>
      </left>
      <right/>
      <top style="hair">
        <color indexed="18"/>
      </top>
      <bottom style="hair">
        <color indexed="18"/>
      </bottom>
      <diagonal/>
    </border>
    <border>
      <left style="thin">
        <color indexed="18"/>
      </left>
      <right/>
      <top style="hair">
        <color indexed="18"/>
      </top>
      <bottom/>
      <diagonal/>
    </border>
    <border>
      <left style="thin">
        <color indexed="18"/>
      </left>
      <right/>
      <top style="hair">
        <color indexed="18"/>
      </top>
      <bottom style="thin">
        <color indexed="18"/>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s>
  <cellStyleXfs count="9">
    <xf numFmtId="0" fontId="0" fillId="0" borderId="0"/>
    <xf numFmtId="0" fontId="6" fillId="0" borderId="0"/>
    <xf numFmtId="0" fontId="6" fillId="0" borderId="1" applyNumberFormat="0" applyFill="0" applyProtection="0"/>
    <xf numFmtId="0" fontId="6" fillId="0" borderId="2" applyNumberFormat="0" applyFill="0" applyProtection="0"/>
    <xf numFmtId="0" fontId="6" fillId="0" borderId="3" applyNumberFormat="0" applyFill="0" applyProtection="0"/>
    <xf numFmtId="0" fontId="1" fillId="0" borderId="4" applyNumberFormat="0" applyFill="0" applyAlignment="0" applyProtection="0"/>
    <xf numFmtId="0" fontId="6" fillId="0" borderId="0"/>
    <xf numFmtId="0" fontId="9" fillId="0" borderId="4" applyNumberFormat="0">
      <alignment horizontal="center" vertical="center" wrapText="1"/>
    </xf>
    <xf numFmtId="0" fontId="9" fillId="5" borderId="4" applyNumberFormat="0" applyProtection="0">
      <alignment horizontal="centerContinuous" vertical="center" wrapText="1"/>
    </xf>
  </cellStyleXfs>
  <cellXfs count="66">
    <xf numFmtId="0" fontId="0" fillId="0" borderId="0" xfId="0"/>
    <xf numFmtId="0" fontId="3" fillId="0" borderId="0" xfId="0" applyFont="1" applyAlignment="1">
      <alignment horizontal="left" vertical="top"/>
    </xf>
    <xf numFmtId="0" fontId="4" fillId="0" borderId="0" xfId="0" applyFont="1" applyAlignment="1">
      <alignment horizontal="left" vertical="top"/>
    </xf>
    <xf numFmtId="0" fontId="5" fillId="0" borderId="0" xfId="1" applyFont="1" applyAlignment="1">
      <alignment horizontal="left" vertical="top"/>
    </xf>
    <xf numFmtId="0" fontId="7" fillId="3" borderId="0" xfId="1" applyFont="1" applyFill="1" applyAlignment="1">
      <alignment horizontal="left" vertical="top"/>
    </xf>
    <xf numFmtId="0" fontId="5" fillId="0" borderId="0" xfId="2" applyFont="1" applyBorder="1" applyAlignment="1">
      <alignment horizontal="left" vertical="top"/>
    </xf>
    <xf numFmtId="0" fontId="5" fillId="0" borderId="0" xfId="2" applyFont="1" applyFill="1" applyBorder="1" applyAlignment="1">
      <alignment horizontal="left" vertical="top"/>
    </xf>
    <xf numFmtId="0" fontId="5" fillId="0" borderId="0" xfId="3" applyFont="1" applyBorder="1" applyAlignment="1">
      <alignment horizontal="left" vertical="top"/>
    </xf>
    <xf numFmtId="0" fontId="5" fillId="0" borderId="0" xfId="3" applyFont="1" applyFill="1" applyBorder="1" applyAlignment="1">
      <alignment horizontal="left" vertical="top"/>
    </xf>
    <xf numFmtId="0" fontId="8" fillId="0" borderId="0" xfId="3" applyFont="1" applyFill="1" applyBorder="1" applyAlignment="1">
      <alignment horizontal="left" vertical="top"/>
    </xf>
    <xf numFmtId="0" fontId="5" fillId="4" borderId="2" xfId="3" applyFont="1" applyFill="1" applyAlignment="1" applyProtection="1">
      <alignment horizontal="left" vertical="top"/>
      <protection locked="0"/>
    </xf>
    <xf numFmtId="0" fontId="8" fillId="0" borderId="0" xfId="1" applyFont="1" applyAlignment="1">
      <alignment horizontal="left" vertical="top"/>
    </xf>
    <xf numFmtId="164" fontId="5" fillId="0" borderId="0" xfId="1" applyNumberFormat="1" applyFont="1" applyAlignment="1">
      <alignment horizontal="left" vertical="top"/>
    </xf>
    <xf numFmtId="0" fontId="5" fillId="0" borderId="0" xfId="6" applyFont="1" applyAlignment="1">
      <alignment horizontal="left" vertical="top"/>
    </xf>
    <xf numFmtId="0" fontId="10" fillId="0" borderId="4" xfId="7" applyFont="1">
      <alignment horizontal="center" vertical="center" wrapText="1"/>
    </xf>
    <xf numFmtId="0" fontId="3" fillId="0" borderId="4" xfId="5" applyFont="1" applyFill="1" applyAlignment="1">
      <alignment horizontal="left" vertical="top" wrapText="1"/>
    </xf>
    <xf numFmtId="0" fontId="3" fillId="4" borderId="4" xfId="5" applyFont="1" applyFill="1" applyAlignment="1" applyProtection="1">
      <alignment horizontal="left" vertical="top" wrapText="1"/>
      <protection locked="0"/>
    </xf>
    <xf numFmtId="0" fontId="11" fillId="4" borderId="3" xfId="4" applyFont="1" applyFill="1" applyProtection="1">
      <protection locked="0"/>
    </xf>
    <xf numFmtId="0" fontId="10" fillId="0" borderId="5" xfId="7" applyFont="1" applyBorder="1">
      <alignment horizontal="center" vertical="center" wrapText="1"/>
    </xf>
    <xf numFmtId="0" fontId="10" fillId="5" borderId="4" xfId="8" applyFont="1">
      <alignment horizontal="centerContinuous" vertical="center" wrapText="1"/>
    </xf>
    <xf numFmtId="0" fontId="5" fillId="4" borderId="1" xfId="2" applyFont="1" applyFill="1" applyAlignment="1" applyProtection="1">
      <alignment wrapText="1"/>
      <protection locked="0"/>
    </xf>
    <xf numFmtId="0" fontId="5" fillId="4" borderId="2" xfId="3" applyFont="1" applyFill="1" applyAlignment="1" applyProtection="1">
      <alignment wrapText="1"/>
      <protection locked="0"/>
    </xf>
    <xf numFmtId="0" fontId="11" fillId="2" borderId="2" xfId="3" applyFont="1" applyFill="1" applyAlignment="1">
      <alignment wrapText="1"/>
    </xf>
    <xf numFmtId="0" fontId="5" fillId="4" borderId="3" xfId="4" applyFont="1" applyFill="1" applyAlignment="1" applyProtection="1">
      <alignment wrapText="1"/>
      <protection locked="0"/>
    </xf>
    <xf numFmtId="0" fontId="5" fillId="4" borderId="1" xfId="2" applyFont="1" applyFill="1" applyAlignment="1" applyProtection="1">
      <alignment horizontal="left" vertical="top" wrapText="1"/>
      <protection locked="0"/>
    </xf>
    <xf numFmtId="0" fontId="5" fillId="4" borderId="2" xfId="3" applyFont="1" applyFill="1" applyAlignment="1" applyProtection="1">
      <alignment horizontal="left" vertical="top" wrapText="1"/>
      <protection locked="0"/>
    </xf>
    <xf numFmtId="0" fontId="5" fillId="4" borderId="3" xfId="4" applyFont="1" applyFill="1" applyAlignment="1" applyProtection="1">
      <alignment horizontal="left" vertical="top" wrapText="1"/>
      <protection locked="0"/>
    </xf>
    <xf numFmtId="0" fontId="12" fillId="6" borderId="19" xfId="0" applyFont="1" applyFill="1" applyBorder="1"/>
    <xf numFmtId="0" fontId="12" fillId="6" borderId="20" xfId="0" applyFont="1" applyFill="1" applyBorder="1"/>
    <xf numFmtId="0" fontId="12" fillId="6" borderId="21" xfId="0" applyFont="1" applyFill="1" applyBorder="1"/>
    <xf numFmtId="0" fontId="0" fillId="6" borderId="16" xfId="0" applyFill="1" applyBorder="1" applyAlignment="1">
      <alignment horizontal="center" vertical="center" wrapText="1"/>
    </xf>
    <xf numFmtId="0" fontId="0" fillId="6" borderId="17" xfId="0" applyFill="1" applyBorder="1" applyAlignment="1">
      <alignment horizontal="center" vertical="center" wrapText="1"/>
    </xf>
    <xf numFmtId="0" fontId="0" fillId="6" borderId="22" xfId="0" applyFill="1" applyBorder="1" applyAlignment="1">
      <alignment horizontal="center" vertical="center" wrapText="1"/>
    </xf>
    <xf numFmtId="0" fontId="0" fillId="6" borderId="24" xfId="0" applyFill="1" applyBorder="1" applyAlignment="1">
      <alignment horizontal="center" vertical="center" wrapText="1"/>
    </xf>
    <xf numFmtId="0" fontId="0" fillId="6" borderId="25" xfId="0" applyFill="1" applyBorder="1" applyAlignment="1">
      <alignment horizontal="center" vertical="center" wrapText="1"/>
    </xf>
    <xf numFmtId="0" fontId="0" fillId="6" borderId="15" xfId="0" applyFill="1" applyBorder="1" applyAlignment="1">
      <alignment horizontal="left" vertical="center" wrapText="1"/>
    </xf>
    <xf numFmtId="0" fontId="0" fillId="6" borderId="13" xfId="0" applyFill="1" applyBorder="1" applyAlignment="1">
      <alignment horizontal="left" vertical="center"/>
    </xf>
    <xf numFmtId="0" fontId="0" fillId="6" borderId="26" xfId="0" applyFill="1" applyBorder="1" applyAlignment="1">
      <alignment horizontal="left" vertical="center"/>
    </xf>
    <xf numFmtId="0" fontId="0" fillId="6" borderId="23" xfId="0" applyFill="1" applyBorder="1" applyAlignment="1">
      <alignment horizontal="left" vertical="center" wrapText="1"/>
    </xf>
    <xf numFmtId="0" fontId="0" fillId="6" borderId="27" xfId="0" applyFill="1" applyBorder="1" applyAlignment="1">
      <alignment horizontal="left" vertical="center" wrapText="1"/>
    </xf>
    <xf numFmtId="0" fontId="0" fillId="6" borderId="14" xfId="0" applyFill="1" applyBorder="1" applyAlignment="1">
      <alignment horizontal="left" vertical="center" wrapText="1"/>
    </xf>
    <xf numFmtId="0" fontId="0" fillId="6" borderId="14" xfId="0" applyFill="1" applyBorder="1" applyAlignment="1">
      <alignment horizontal="left" vertical="center"/>
    </xf>
    <xf numFmtId="0" fontId="0" fillId="6" borderId="18" xfId="0" applyFill="1" applyBorder="1" applyAlignment="1">
      <alignment horizontal="left" vertical="center"/>
    </xf>
    <xf numFmtId="0" fontId="0" fillId="6" borderId="12" xfId="0" applyFill="1" applyBorder="1" applyAlignment="1">
      <alignment horizontal="left" vertical="center" wrapText="1"/>
    </xf>
    <xf numFmtId="0" fontId="0" fillId="6" borderId="11" xfId="0" applyFill="1" applyBorder="1" applyAlignment="1">
      <alignment horizontal="left" vertical="center" wrapText="1"/>
    </xf>
    <xf numFmtId="0" fontId="2" fillId="0" borderId="0" xfId="0" applyFont="1" applyAlignment="1">
      <alignment horizontal="left" vertical="top"/>
    </xf>
    <xf numFmtId="0" fontId="3" fillId="0" borderId="0" xfId="0" applyFont="1" applyAlignment="1">
      <alignment horizontal="left" vertical="top"/>
    </xf>
    <xf numFmtId="0" fontId="4" fillId="0" borderId="0" xfId="0" applyFont="1" applyAlignment="1">
      <alignment horizontal="left" vertical="top"/>
    </xf>
    <xf numFmtId="0" fontId="5" fillId="0" borderId="0" xfId="1" applyFont="1" applyAlignment="1">
      <alignment horizontal="left" vertical="top"/>
    </xf>
    <xf numFmtId="0" fontId="7" fillId="3" borderId="0" xfId="1" applyFont="1" applyFill="1" applyAlignment="1">
      <alignment horizontal="left" vertical="top"/>
    </xf>
    <xf numFmtId="0" fontId="5" fillId="0" borderId="3" xfId="4" applyFont="1" applyFill="1" applyAlignment="1">
      <alignment wrapText="1"/>
    </xf>
    <xf numFmtId="0" fontId="5" fillId="0" borderId="2" xfId="3" applyFont="1" applyFill="1" applyAlignment="1">
      <alignment vertical="top"/>
    </xf>
    <xf numFmtId="0" fontId="5" fillId="0" borderId="1" xfId="2" applyFont="1" applyAlignment="1">
      <alignment vertical="top"/>
    </xf>
    <xf numFmtId="0" fontId="5" fillId="0" borderId="6" xfId="2" applyFont="1" applyFill="1" applyBorder="1" applyAlignment="1">
      <alignment vertical="top" wrapText="1"/>
    </xf>
    <xf numFmtId="0" fontId="5" fillId="0" borderId="7" xfId="2" applyFont="1" applyFill="1" applyBorder="1" applyAlignment="1">
      <alignment vertical="top" wrapText="1"/>
    </xf>
    <xf numFmtId="0" fontId="5" fillId="0" borderId="3" xfId="4" applyFont="1" applyAlignment="1">
      <alignment vertical="top"/>
    </xf>
    <xf numFmtId="0" fontId="5" fillId="0" borderId="10" xfId="4" applyFont="1" applyFill="1" applyBorder="1" applyAlignment="1">
      <alignment vertical="top" wrapText="1"/>
    </xf>
    <xf numFmtId="0" fontId="11" fillId="2" borderId="3" xfId="4" applyFont="1" applyFill="1"/>
    <xf numFmtId="0" fontId="5" fillId="4" borderId="1" xfId="2" applyFont="1" applyFill="1" applyAlignment="1" applyProtection="1">
      <alignment vertical="top" wrapText="1"/>
      <protection locked="0"/>
    </xf>
    <xf numFmtId="0" fontId="11" fillId="4" borderId="2" xfId="3" applyFont="1" applyFill="1" applyAlignment="1" applyProtection="1">
      <alignment vertical="top"/>
      <protection locked="0"/>
    </xf>
    <xf numFmtId="0" fontId="5" fillId="4" borderId="2" xfId="3" applyFont="1" applyFill="1" applyAlignment="1" applyProtection="1">
      <alignment vertical="top" wrapText="1"/>
      <protection locked="0"/>
    </xf>
    <xf numFmtId="0" fontId="11" fillId="4" borderId="3" xfId="4" applyFont="1" applyFill="1" applyAlignment="1" applyProtection="1">
      <alignment vertical="top"/>
      <protection locked="0"/>
    </xf>
    <xf numFmtId="0" fontId="5" fillId="0" borderId="2" xfId="3" applyFont="1" applyAlignment="1">
      <alignment vertical="top"/>
    </xf>
    <xf numFmtId="0" fontId="5" fillId="0" borderId="8" xfId="3" applyFont="1" applyFill="1" applyBorder="1" applyAlignment="1">
      <alignment vertical="top" wrapText="1"/>
    </xf>
    <xf numFmtId="0" fontId="5" fillId="0" borderId="9" xfId="3" applyFont="1" applyFill="1" applyBorder="1" applyAlignment="1">
      <alignment vertical="top" wrapText="1"/>
    </xf>
    <xf numFmtId="0" fontId="5" fillId="0" borderId="3" xfId="4" applyFont="1" applyFill="1" applyAlignment="1">
      <alignment vertical="top"/>
    </xf>
  </cellXfs>
  <cellStyles count="9">
    <cellStyle name="Bottom_Dot_Table" xfId="4" xr:uid="{7006EF44-7C82-4068-B5AC-2564819A20D7}"/>
    <cellStyle name="Dot_Table" xfId="3" xr:uid="{E59291C2-7EC7-432E-8F28-C4CACF64FD00}"/>
    <cellStyle name="Full_Table" xfId="5" xr:uid="{DF3FAC66-3648-44CA-906F-0147E88ACED9}"/>
    <cellStyle name="Merged_Table_Header" xfId="8" xr:uid="{70A09E89-8807-41D1-BADB-D949B108CF1B}"/>
    <cellStyle name="Normal" xfId="0" builtinId="0"/>
    <cellStyle name="Normal 10" xfId="6" xr:uid="{944CA98E-06FF-43D7-AE1E-7EC915DC332F}"/>
    <cellStyle name="Normal 2" xfId="1" xr:uid="{5F15D873-47B2-4B95-A93A-7F2A50EAB1C0}"/>
    <cellStyle name="Table_Header" xfId="7" xr:uid="{D2CD8886-3693-4F11-8865-82D02C70FB17}"/>
    <cellStyle name="Top_Dot_Table" xfId="2" xr:uid="{5F67CC9B-70AD-4FB9-9B86-25BF60E86C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CC151-19C2-47E2-8E24-452325C8DBD8}">
  <dimension ref="A1:F61"/>
  <sheetViews>
    <sheetView showGridLines="0" tabSelected="1" zoomScale="90" zoomScaleNormal="90" workbookViewId="0"/>
  </sheetViews>
  <sheetFormatPr defaultColWidth="8.81640625" defaultRowHeight="21.5" x14ac:dyDescent="0.35"/>
  <cols>
    <col min="1" max="1" width="2.54296875" style="1" customWidth="1"/>
    <col min="2" max="2" width="4.54296875" style="1" customWidth="1"/>
    <col min="3" max="3" width="6.453125" style="1" customWidth="1"/>
    <col min="4" max="4" width="58.1796875" style="1" customWidth="1"/>
    <col min="5" max="5" width="77.81640625" style="1" customWidth="1"/>
    <col min="6" max="6" width="128" style="1" customWidth="1"/>
    <col min="7" max="8" width="8.81640625" style="1" customWidth="1"/>
    <col min="9" max="16384" width="8.81640625" style="1"/>
  </cols>
  <sheetData>
    <row r="1" spans="2:6" x14ac:dyDescent="0.35">
      <c r="B1" s="46"/>
      <c r="C1" s="46"/>
      <c r="D1" s="46"/>
      <c r="E1" s="46"/>
      <c r="F1" s="46"/>
    </row>
    <row r="2" spans="2:6" x14ac:dyDescent="0.35">
      <c r="B2" s="45" t="s">
        <v>36</v>
      </c>
      <c r="C2" s="45"/>
      <c r="D2" s="45"/>
      <c r="E2" s="45"/>
      <c r="F2" s="45"/>
    </row>
    <row r="3" spans="2:6" x14ac:dyDescent="0.35">
      <c r="B3" s="45"/>
      <c r="C3" s="45"/>
      <c r="D3" s="45"/>
      <c r="E3" s="45"/>
      <c r="F3" s="45"/>
    </row>
    <row r="4" spans="2:6" x14ac:dyDescent="0.35">
      <c r="B4" s="46" t="s">
        <v>37</v>
      </c>
      <c r="C4" s="46"/>
      <c r="D4" s="46"/>
      <c r="E4" s="46"/>
      <c r="F4" s="46"/>
    </row>
    <row r="5" spans="2:6" x14ac:dyDescent="0.35">
      <c r="B5" s="46"/>
      <c r="C5" s="46"/>
      <c r="D5" s="46"/>
      <c r="E5" s="46"/>
      <c r="F5" s="46"/>
    </row>
    <row r="6" spans="2:6" x14ac:dyDescent="0.35">
      <c r="B6" s="46" t="s">
        <v>38</v>
      </c>
      <c r="C6" s="46"/>
      <c r="D6" s="46"/>
      <c r="E6" s="46"/>
      <c r="F6" s="46"/>
    </row>
    <row r="7" spans="2:6" x14ac:dyDescent="0.35">
      <c r="B7" s="46"/>
      <c r="C7" s="46"/>
      <c r="D7" s="46"/>
      <c r="E7" s="46"/>
      <c r="F7" s="46"/>
    </row>
    <row r="8" spans="2:6" x14ac:dyDescent="0.35">
      <c r="B8" s="46" t="s">
        <v>39</v>
      </c>
      <c r="C8" s="46"/>
      <c r="D8" s="46"/>
      <c r="E8" s="46"/>
      <c r="F8" s="46"/>
    </row>
    <row r="9" spans="2:6" x14ac:dyDescent="0.35">
      <c r="B9" s="46"/>
      <c r="C9" s="46"/>
      <c r="D9" s="46"/>
      <c r="E9" s="46"/>
      <c r="F9" s="46"/>
    </row>
    <row r="10" spans="2:6" x14ac:dyDescent="0.35">
      <c r="B10" s="46" t="s">
        <v>77</v>
      </c>
      <c r="C10" s="46"/>
      <c r="D10" s="46"/>
      <c r="E10" s="46"/>
      <c r="F10" s="46"/>
    </row>
    <row r="11" spans="2:6" x14ac:dyDescent="0.35">
      <c r="B11" s="46"/>
      <c r="C11" s="46"/>
      <c r="D11" s="46"/>
      <c r="E11" s="46"/>
      <c r="F11" s="46"/>
    </row>
    <row r="12" spans="2:6" x14ac:dyDescent="0.35">
      <c r="B12" s="46" t="s">
        <v>0</v>
      </c>
      <c r="C12" s="46"/>
      <c r="D12" s="46"/>
      <c r="E12" s="46"/>
      <c r="F12" s="46"/>
    </row>
    <row r="13" spans="2:6" x14ac:dyDescent="0.35">
      <c r="B13" s="46"/>
      <c r="C13" s="46"/>
      <c r="D13" s="46"/>
      <c r="E13" s="46"/>
      <c r="F13" s="46"/>
    </row>
    <row r="14" spans="2:6" x14ac:dyDescent="0.35">
      <c r="B14" s="47" t="s">
        <v>1</v>
      </c>
      <c r="C14" s="47"/>
      <c r="D14" s="47"/>
      <c r="E14" s="47"/>
      <c r="F14" s="47"/>
    </row>
    <row r="15" spans="2:6" x14ac:dyDescent="0.35">
      <c r="B15" s="46" t="s">
        <v>2</v>
      </c>
      <c r="C15" s="46"/>
      <c r="D15" s="46"/>
      <c r="E15" s="46"/>
      <c r="F15" s="46"/>
    </row>
    <row r="16" spans="2:6" x14ac:dyDescent="0.35">
      <c r="B16" s="46" t="s">
        <v>3</v>
      </c>
      <c r="C16" s="46"/>
      <c r="D16" s="46"/>
      <c r="E16" s="46"/>
      <c r="F16" s="46"/>
    </row>
    <row r="17" spans="2:6" x14ac:dyDescent="0.35">
      <c r="B17" s="46" t="s">
        <v>4</v>
      </c>
      <c r="C17" s="46"/>
      <c r="D17" s="46"/>
      <c r="E17" s="46"/>
      <c r="F17" s="46"/>
    </row>
    <row r="18" spans="2:6" x14ac:dyDescent="0.35">
      <c r="B18" s="46" t="s">
        <v>79</v>
      </c>
      <c r="C18" s="46"/>
      <c r="D18" s="46"/>
      <c r="E18" s="46"/>
      <c r="F18" s="46"/>
    </row>
    <row r="19" spans="2:6" x14ac:dyDescent="0.35">
      <c r="B19" s="48"/>
      <c r="C19" s="48"/>
      <c r="D19" s="48"/>
      <c r="E19" s="48"/>
      <c r="F19" s="48"/>
    </row>
    <row r="20" spans="2:6" s="3" customFormat="1" x14ac:dyDescent="0.35">
      <c r="B20" s="4">
        <v>1</v>
      </c>
      <c r="C20" s="49" t="s">
        <v>5</v>
      </c>
      <c r="D20" s="49"/>
      <c r="E20" s="49"/>
      <c r="F20" s="49"/>
    </row>
    <row r="22" spans="2:6" x14ac:dyDescent="0.35">
      <c r="C22" s="1">
        <v>1.1000000000000001</v>
      </c>
      <c r="D22" s="2" t="s">
        <v>6</v>
      </c>
    </row>
    <row r="23" spans="2:6" x14ac:dyDescent="0.9">
      <c r="C23" s="5"/>
      <c r="D23" s="6" t="s">
        <v>7</v>
      </c>
      <c r="E23" s="20"/>
    </row>
    <row r="24" spans="2:6" x14ac:dyDescent="0.9">
      <c r="C24" s="5"/>
      <c r="D24" s="6" t="s">
        <v>8</v>
      </c>
      <c r="E24" s="21"/>
    </row>
    <row r="25" spans="2:6" x14ac:dyDescent="0.9">
      <c r="C25" s="5"/>
      <c r="D25" s="6" t="s">
        <v>9</v>
      </c>
      <c r="E25" s="23"/>
    </row>
    <row r="26" spans="2:6" x14ac:dyDescent="0.35">
      <c r="C26" s="7"/>
      <c r="D26" s="8"/>
      <c r="E26" s="8"/>
    </row>
    <row r="27" spans="2:6" x14ac:dyDescent="0.35">
      <c r="C27" s="7">
        <v>1.2</v>
      </c>
      <c r="D27" s="9" t="s">
        <v>10</v>
      </c>
      <c r="E27" s="8"/>
    </row>
    <row r="28" spans="2:6" x14ac:dyDescent="0.35">
      <c r="C28" s="7"/>
      <c r="D28" s="8" t="s">
        <v>11</v>
      </c>
      <c r="E28" s="24"/>
    </row>
    <row r="29" spans="2:6" x14ac:dyDescent="0.35">
      <c r="C29" s="7"/>
      <c r="D29" s="8" t="s">
        <v>12</v>
      </c>
      <c r="E29" s="25"/>
    </row>
    <row r="30" spans="2:6" x14ac:dyDescent="0.35">
      <c r="C30" s="7"/>
      <c r="D30" s="8" t="s">
        <v>13</v>
      </c>
      <c r="E30" s="25"/>
    </row>
    <row r="31" spans="2:6" x14ac:dyDescent="0.35">
      <c r="C31" s="7"/>
      <c r="D31" s="8" t="s">
        <v>14</v>
      </c>
      <c r="E31" s="26"/>
    </row>
    <row r="32" spans="2:6" x14ac:dyDescent="0.35">
      <c r="C32" s="7"/>
      <c r="D32" s="8"/>
      <c r="E32" s="8"/>
    </row>
    <row r="33" spans="1:6" x14ac:dyDescent="0.35">
      <c r="C33" s="7">
        <v>1.3</v>
      </c>
      <c r="D33" s="9" t="s">
        <v>15</v>
      </c>
    </row>
    <row r="34" spans="1:6" x14ac:dyDescent="0.35">
      <c r="C34" s="7"/>
      <c r="D34" s="8" t="s">
        <v>16</v>
      </c>
      <c r="E34" s="24"/>
    </row>
    <row r="35" spans="1:6" x14ac:dyDescent="0.35">
      <c r="D35" s="1" t="s">
        <v>35</v>
      </c>
      <c r="E35" s="26"/>
    </row>
    <row r="37" spans="1:6" x14ac:dyDescent="0.35">
      <c r="C37" s="7">
        <v>1.4</v>
      </c>
      <c r="D37" s="9" t="s">
        <v>17</v>
      </c>
      <c r="E37" s="16"/>
    </row>
    <row r="39" spans="1:6" s="3" customFormat="1" x14ac:dyDescent="0.35">
      <c r="B39" s="4">
        <v>2</v>
      </c>
      <c r="C39" s="49" t="s">
        <v>18</v>
      </c>
      <c r="D39" s="49"/>
      <c r="E39" s="49"/>
      <c r="F39" s="49"/>
    </row>
    <row r="41" spans="1:6" s="3" customFormat="1" x14ac:dyDescent="0.35">
      <c r="A41" s="11"/>
      <c r="C41" s="12">
        <v>2.1</v>
      </c>
      <c r="D41" s="13" t="s">
        <v>56</v>
      </c>
      <c r="E41" s="13"/>
      <c r="F41" s="13"/>
    </row>
    <row r="42" spans="1:6" s="3" customFormat="1" x14ac:dyDescent="0.35">
      <c r="A42" s="11"/>
      <c r="C42" s="12"/>
      <c r="D42" s="13"/>
      <c r="E42" s="13"/>
      <c r="F42" s="13"/>
    </row>
    <row r="43" spans="1:6" s="3" customFormat="1" x14ac:dyDescent="0.35">
      <c r="A43" s="11"/>
      <c r="C43" s="12"/>
      <c r="D43" s="14" t="s">
        <v>40</v>
      </c>
      <c r="E43" s="14" t="s">
        <v>20</v>
      </c>
      <c r="F43" s="14" t="s">
        <v>21</v>
      </c>
    </row>
    <row r="44" spans="1:6" s="3" customFormat="1" ht="43" x14ac:dyDescent="0.3">
      <c r="A44" s="11"/>
      <c r="C44" s="12"/>
      <c r="D44" s="15" t="s">
        <v>57</v>
      </c>
      <c r="E44" s="10"/>
      <c r="F44" s="22"/>
    </row>
    <row r="45" spans="1:6" s="3" customFormat="1" ht="43" x14ac:dyDescent="0.3">
      <c r="A45" s="11"/>
      <c r="C45" s="12"/>
      <c r="D45" s="15" t="s">
        <v>78</v>
      </c>
      <c r="E45" s="10"/>
      <c r="F45" s="22"/>
    </row>
    <row r="46" spans="1:6" s="3" customFormat="1" ht="43" x14ac:dyDescent="0.9">
      <c r="A46" s="11"/>
      <c r="C46" s="12"/>
      <c r="D46" s="50" t="s">
        <v>58</v>
      </c>
      <c r="E46" s="17"/>
      <c r="F46" s="57"/>
    </row>
    <row r="48" spans="1:6" s="3" customFormat="1" x14ac:dyDescent="0.35">
      <c r="B48" s="4">
        <v>3</v>
      </c>
      <c r="C48" s="49" t="s">
        <v>22</v>
      </c>
      <c r="D48" s="49"/>
      <c r="E48" s="49"/>
      <c r="F48" s="49"/>
    </row>
    <row r="50" spans="3:6" x14ac:dyDescent="0.35">
      <c r="C50" s="14" t="s">
        <v>23</v>
      </c>
      <c r="D50" s="14" t="s">
        <v>24</v>
      </c>
      <c r="E50" s="18" t="s">
        <v>25</v>
      </c>
      <c r="F50" s="19" t="s">
        <v>26</v>
      </c>
    </row>
    <row r="51" spans="3:6" x14ac:dyDescent="0.35">
      <c r="C51" s="51">
        <v>3.1</v>
      </c>
      <c r="D51" s="52" t="s">
        <v>19</v>
      </c>
      <c r="E51" s="53" t="s">
        <v>59</v>
      </c>
      <c r="F51" s="58"/>
    </row>
    <row r="52" spans="3:6" ht="43" x14ac:dyDescent="0.35">
      <c r="C52" s="51">
        <v>3.2</v>
      </c>
      <c r="D52" s="62" t="s">
        <v>19</v>
      </c>
      <c r="E52" s="54" t="s">
        <v>71</v>
      </c>
      <c r="F52" s="59"/>
    </row>
    <row r="53" spans="3:6" ht="43" x14ac:dyDescent="0.35">
      <c r="C53" s="51">
        <v>3.3</v>
      </c>
      <c r="D53" s="62" t="s">
        <v>19</v>
      </c>
      <c r="E53" s="54" t="s">
        <v>60</v>
      </c>
      <c r="F53" s="59"/>
    </row>
    <row r="54" spans="3:6" x14ac:dyDescent="0.35">
      <c r="C54" s="51">
        <v>3.4</v>
      </c>
      <c r="D54" s="62" t="s">
        <v>19</v>
      </c>
      <c r="E54" s="54" t="s">
        <v>72</v>
      </c>
      <c r="F54" s="59"/>
    </row>
    <row r="55" spans="3:6" ht="43" x14ac:dyDescent="0.35">
      <c r="C55" s="51">
        <v>3.5</v>
      </c>
      <c r="D55" s="62" t="s">
        <v>27</v>
      </c>
      <c r="E55" s="63" t="s">
        <v>28</v>
      </c>
      <c r="F55" s="59"/>
    </row>
    <row r="56" spans="3:6" ht="43" x14ac:dyDescent="0.35">
      <c r="C56" s="51">
        <v>3.6</v>
      </c>
      <c r="D56" s="62" t="s">
        <v>29</v>
      </c>
      <c r="E56" s="63" t="s">
        <v>30</v>
      </c>
      <c r="F56" s="60"/>
    </row>
    <row r="57" spans="3:6" ht="215" x14ac:dyDescent="0.35">
      <c r="C57" s="51">
        <v>3.7</v>
      </c>
      <c r="D57" s="62" t="s">
        <v>29</v>
      </c>
      <c r="E57" s="64" t="s">
        <v>73</v>
      </c>
      <c r="F57" s="60"/>
    </row>
    <row r="58" spans="3:6" ht="107.5" x14ac:dyDescent="0.35">
      <c r="C58" s="51">
        <v>3.8</v>
      </c>
      <c r="D58" s="62" t="s">
        <v>29</v>
      </c>
      <c r="E58" s="64" t="s">
        <v>74</v>
      </c>
      <c r="F58" s="60"/>
    </row>
    <row r="59" spans="3:6" ht="43" x14ac:dyDescent="0.35">
      <c r="C59" s="51">
        <v>3.9</v>
      </c>
      <c r="D59" s="62" t="s">
        <v>32</v>
      </c>
      <c r="E59" s="64" t="s">
        <v>33</v>
      </c>
      <c r="F59" s="60"/>
    </row>
    <row r="60" spans="3:6" ht="64.5" x14ac:dyDescent="0.35">
      <c r="C60" s="51" t="s">
        <v>31</v>
      </c>
      <c r="D60" s="62" t="s">
        <v>34</v>
      </c>
      <c r="E60" s="64" t="s">
        <v>75</v>
      </c>
      <c r="F60" s="60"/>
    </row>
    <row r="61" spans="3:6" ht="64.5" x14ac:dyDescent="0.35">
      <c r="C61" s="65">
        <v>3.11</v>
      </c>
      <c r="D61" s="55" t="s">
        <v>34</v>
      </c>
      <c r="E61" s="56" t="s">
        <v>76</v>
      </c>
      <c r="F61" s="61"/>
    </row>
  </sheetData>
  <mergeCells count="22">
    <mergeCell ref="C39:F39"/>
    <mergeCell ref="C48:F48"/>
    <mergeCell ref="B17:F17"/>
    <mergeCell ref="B18:F18"/>
    <mergeCell ref="B1:F1"/>
    <mergeCell ref="B14:F14"/>
    <mergeCell ref="B19:F19"/>
    <mergeCell ref="C20:F20"/>
    <mergeCell ref="B10:F10"/>
    <mergeCell ref="B11:F11"/>
    <mergeCell ref="B12:F12"/>
    <mergeCell ref="B13:F13"/>
    <mergeCell ref="B15:F15"/>
    <mergeCell ref="B16:F16"/>
    <mergeCell ref="B2:F2"/>
    <mergeCell ref="B3:F3"/>
    <mergeCell ref="B4:F4"/>
    <mergeCell ref="B5:F5"/>
    <mergeCell ref="B6:F6"/>
    <mergeCell ref="B7:F7"/>
    <mergeCell ref="B8:F8"/>
    <mergeCell ref="B9:F9"/>
  </mergeCells>
  <dataValidations count="1">
    <dataValidation type="list" allowBlank="1" showInputMessage="1" showErrorMessage="1" sqref="E44:E46" xr:uid="{BE2EF026-D8F6-451A-AA9D-4D98CA499EBE}">
      <formula1>"Yes, No"</formula1>
    </dataValidation>
  </dataValidations>
  <pageMargins left="0.7" right="0.7" top="0.75" bottom="0.75" header="0.3" footer="0.3"/>
  <pageSetup paperSize="9"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606DD-6B39-4639-8ABE-B7F2E40C08CD}">
  <dimension ref="B1:D11"/>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RowHeight="14.5" x14ac:dyDescent="0.35"/>
  <cols>
    <col min="1" max="1" width="3.7265625" customWidth="1"/>
    <col min="2" max="2" width="25.36328125" bestFit="1" customWidth="1"/>
    <col min="3" max="3" width="71.90625" customWidth="1"/>
    <col min="4" max="4" width="96.81640625" customWidth="1"/>
  </cols>
  <sheetData>
    <row r="1" spans="2:4" ht="15" thickBot="1" x14ac:dyDescent="0.4"/>
    <row r="2" spans="2:4" ht="15" thickBot="1" x14ac:dyDescent="0.4">
      <c r="B2" s="27" t="s">
        <v>40</v>
      </c>
      <c r="C2" s="28" t="s">
        <v>61</v>
      </c>
      <c r="D2" s="29" t="s">
        <v>62</v>
      </c>
    </row>
    <row r="3" spans="2:4" x14ac:dyDescent="0.35">
      <c r="B3" s="32" t="s">
        <v>41</v>
      </c>
      <c r="C3" s="35" t="s">
        <v>64</v>
      </c>
      <c r="D3" s="38" t="s">
        <v>42</v>
      </c>
    </row>
    <row r="4" spans="2:4" ht="43.5" x14ac:dyDescent="0.35">
      <c r="B4" s="33"/>
      <c r="C4" s="36"/>
      <c r="D4" s="38" t="s">
        <v>43</v>
      </c>
    </row>
    <row r="5" spans="2:4" ht="43.5" x14ac:dyDescent="0.35">
      <c r="B5" s="33"/>
      <c r="C5" s="36"/>
      <c r="D5" s="38" t="s">
        <v>44</v>
      </c>
    </row>
    <row r="6" spans="2:4" ht="43.5" x14ac:dyDescent="0.35">
      <c r="B6" s="33"/>
      <c r="C6" s="36"/>
      <c r="D6" s="38" t="s">
        <v>45</v>
      </c>
    </row>
    <row r="7" spans="2:4" ht="43.5" x14ac:dyDescent="0.35">
      <c r="B7" s="33"/>
      <c r="C7" s="36"/>
      <c r="D7" s="38" t="s">
        <v>46</v>
      </c>
    </row>
    <row r="8" spans="2:4" ht="43.5" x14ac:dyDescent="0.35">
      <c r="B8" s="33"/>
      <c r="C8" s="36"/>
      <c r="D8" s="38" t="s">
        <v>47</v>
      </c>
    </row>
    <row r="9" spans="2:4" ht="43.5" x14ac:dyDescent="0.35">
      <c r="B9" s="33"/>
      <c r="C9" s="36"/>
      <c r="D9" s="38" t="s">
        <v>48</v>
      </c>
    </row>
    <row r="10" spans="2:4" ht="43.5" x14ac:dyDescent="0.35">
      <c r="B10" s="33"/>
      <c r="C10" s="36"/>
      <c r="D10" s="38" t="s">
        <v>63</v>
      </c>
    </row>
    <row r="11" spans="2:4" ht="44" thickBot="1" x14ac:dyDescent="0.4">
      <c r="B11" s="34"/>
      <c r="C11" s="37"/>
      <c r="D11" s="39" t="s">
        <v>49</v>
      </c>
    </row>
  </sheetData>
  <mergeCells count="2">
    <mergeCell ref="C3:C11"/>
    <mergeCell ref="B3:B1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A4CC3-BEEB-4BF6-A90A-2725AED3CB6F}">
  <dimension ref="B1:D8"/>
  <sheetViews>
    <sheetView zoomScaleNormal="100" workbookViewId="0"/>
  </sheetViews>
  <sheetFormatPr defaultRowHeight="14.5" x14ac:dyDescent="0.35"/>
  <cols>
    <col min="1" max="1" width="3.7265625" customWidth="1"/>
    <col min="2" max="2" width="25.36328125" bestFit="1" customWidth="1"/>
    <col min="3" max="3" width="71.90625" customWidth="1"/>
    <col min="4" max="4" width="96.81640625" customWidth="1"/>
  </cols>
  <sheetData>
    <row r="1" spans="2:4" ht="15" thickBot="1" x14ac:dyDescent="0.4"/>
    <row r="2" spans="2:4" ht="15" thickBot="1" x14ac:dyDescent="0.4">
      <c r="B2" s="27" t="s">
        <v>40</v>
      </c>
      <c r="C2" s="28" t="s">
        <v>61</v>
      </c>
      <c r="D2" s="29" t="s">
        <v>62</v>
      </c>
    </row>
    <row r="3" spans="2:4" x14ac:dyDescent="0.35">
      <c r="B3" s="30" t="s">
        <v>50</v>
      </c>
      <c r="C3" s="40" t="s">
        <v>69</v>
      </c>
      <c r="D3" s="43" t="s">
        <v>51</v>
      </c>
    </row>
    <row r="4" spans="2:4" ht="43.5" x14ac:dyDescent="0.35">
      <c r="B4" s="30"/>
      <c r="C4" s="41"/>
      <c r="D4" s="43" t="s">
        <v>52</v>
      </c>
    </row>
    <row r="5" spans="2:4" ht="43.5" x14ac:dyDescent="0.35">
      <c r="B5" s="30"/>
      <c r="C5" s="41"/>
      <c r="D5" s="43" t="s">
        <v>44</v>
      </c>
    </row>
    <row r="6" spans="2:4" ht="43.5" x14ac:dyDescent="0.35">
      <c r="B6" s="30"/>
      <c r="C6" s="41"/>
      <c r="D6" s="43" t="s">
        <v>45</v>
      </c>
    </row>
    <row r="7" spans="2:4" ht="43.5" x14ac:dyDescent="0.35">
      <c r="B7" s="30"/>
      <c r="C7" s="41"/>
      <c r="D7" s="43" t="s">
        <v>53</v>
      </c>
    </row>
    <row r="8" spans="2:4" ht="44" thickBot="1" x14ac:dyDescent="0.4">
      <c r="B8" s="31"/>
      <c r="C8" s="42"/>
      <c r="D8" s="44" t="s">
        <v>54</v>
      </c>
    </row>
  </sheetData>
  <mergeCells count="2">
    <mergeCell ref="B3:B8"/>
    <mergeCell ref="C3:C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79CAB-B9ED-4585-A87F-26ED261443F2}">
  <dimension ref="B1:D9"/>
  <sheetViews>
    <sheetView zoomScaleNormal="100" workbookViewId="0"/>
  </sheetViews>
  <sheetFormatPr defaultRowHeight="14.5" x14ac:dyDescent="0.35"/>
  <cols>
    <col min="1" max="1" width="3.7265625" customWidth="1"/>
    <col min="2" max="2" width="25.36328125" bestFit="1" customWidth="1"/>
    <col min="3" max="3" width="71.90625" customWidth="1"/>
    <col min="4" max="4" width="96.81640625" customWidth="1"/>
  </cols>
  <sheetData>
    <row r="1" spans="2:4" ht="15" thickBot="1" x14ac:dyDescent="0.4"/>
    <row r="2" spans="2:4" ht="15" thickBot="1" x14ac:dyDescent="0.4">
      <c r="B2" s="27" t="s">
        <v>40</v>
      </c>
      <c r="C2" s="28" t="s">
        <v>61</v>
      </c>
      <c r="D2" s="29" t="s">
        <v>62</v>
      </c>
    </row>
    <row r="3" spans="2:4" ht="29" x14ac:dyDescent="0.35">
      <c r="B3" s="30" t="s">
        <v>55</v>
      </c>
      <c r="C3" s="40" t="s">
        <v>70</v>
      </c>
      <c r="D3" s="43" t="s">
        <v>68</v>
      </c>
    </row>
    <row r="4" spans="2:4" ht="43.5" x14ac:dyDescent="0.35">
      <c r="B4" s="30"/>
      <c r="C4" s="41"/>
      <c r="D4" s="43" t="s">
        <v>43</v>
      </c>
    </row>
    <row r="5" spans="2:4" ht="43.5" x14ac:dyDescent="0.35">
      <c r="B5" s="30"/>
      <c r="C5" s="41"/>
      <c r="D5" s="43" t="s">
        <v>44</v>
      </c>
    </row>
    <row r="6" spans="2:4" ht="43.5" x14ac:dyDescent="0.35">
      <c r="B6" s="30"/>
      <c r="C6" s="41"/>
      <c r="D6" s="43" t="s">
        <v>45</v>
      </c>
    </row>
    <row r="7" spans="2:4" ht="43.5" x14ac:dyDescent="0.35">
      <c r="B7" s="30"/>
      <c r="C7" s="41"/>
      <c r="D7" s="43" t="s">
        <v>67</v>
      </c>
    </row>
    <row r="8" spans="2:4" ht="43.5" x14ac:dyDescent="0.35">
      <c r="B8" s="30"/>
      <c r="C8" s="41"/>
      <c r="D8" s="43" t="s">
        <v>66</v>
      </c>
    </row>
    <row r="9" spans="2:4" ht="44" thickBot="1" x14ac:dyDescent="0.4">
      <c r="B9" s="31"/>
      <c r="C9" s="42"/>
      <c r="D9" s="44" t="s">
        <v>65</v>
      </c>
    </row>
  </sheetData>
  <mergeCells count="2">
    <mergeCell ref="B3:B9"/>
    <mergeCell ref="C3:C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Survey</vt:lpstr>
      <vt:lpstr>SOM JD</vt:lpstr>
      <vt:lpstr>S&amp;GM JD</vt:lpstr>
      <vt:lpstr>ISC&amp;PM JD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Ngoe</dc:creator>
  <cp:lastModifiedBy>James Ngoe</cp:lastModifiedBy>
  <dcterms:created xsi:type="dcterms:W3CDTF">2023-04-17T11:29:42Z</dcterms:created>
  <dcterms:modified xsi:type="dcterms:W3CDTF">2023-08-11T12:04:02Z</dcterms:modified>
</cp:coreProperties>
</file>