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SPONSE" r:id="rId3" sheetId="1"/>
    <sheet name="dv_info"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4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arial"/>
      <sz val="10.0"/>
      <color rgb="FF0000"/>
    </font>
    <font>
      <name val="arial"/>
      <sz val="10.0"/>
    </font>
    <font>
      <name val="arial"/>
      <sz val="10.0"/>
    </font>
    <font>
      <name val="arial"/>
      <sz val="10.0"/>
    </font>
    <font>
      <name val="arial"/>
      <sz val="10.0"/>
    </font>
    <font>
      <name val="arial"/>
      <sz val="10.0"/>
    </font>
    <font>
      <name val="arial"/>
      <sz val="10.0"/>
      <b val="true"/>
    </font>
    <font>
      <name val="arial"/>
      <sz val="10.0"/>
      <b val="true"/>
    </font>
    <font>
      <name val="arial"/>
      <sz val="10.0"/>
    </font>
    <font>
      <name val="arial"/>
      <sz val="10.0"/>
      <color rgb="FF0000"/>
    </font>
    <font>
      <name val="arial"/>
      <sz val="10.0"/>
    </font>
    <font>
      <name val="Calibri"/>
      <sz val="11.0"/>
    </font>
    <font>
      <name val="arial"/>
      <sz val="10.0"/>
      <color rgb="FF0000"/>
    </font>
    <font>
      <name val="arial"/>
      <sz val="10.0"/>
    </font>
    <font>
      <name val="arial"/>
      <sz val="10.0"/>
      <b val="true"/>
    </font>
    <font>
      <name val="arial"/>
      <sz val="10.0"/>
    </font>
    <font>
      <name val="arial"/>
      <sz val="10.0"/>
    </font>
    <font>
      <name val="arial"/>
      <sz val="10.0"/>
    </font>
    <font>
      <name val="arial"/>
      <sz val="10.0"/>
    </font>
    <font>
      <name val="Calibri"/>
      <sz val="11.0"/>
    </font>
    <font>
      <name val="arial"/>
      <sz val="10.0"/>
    </font>
    <font>
      <name val="arial"/>
      <sz val="10.0"/>
    </font>
    <font>
      <name val="arial"/>
      <sz val="10.0"/>
    </font>
    <font>
      <name val="arial"/>
      <sz val="10.0"/>
    </font>
    <font>
      <name val="arial"/>
      <sz val="10.0"/>
    </font>
    <font>
      <name val="arial"/>
      <sz val="10.0"/>
      <b val="true"/>
    </font>
    <font>
      <name val="arial"/>
      <sz val="10.0"/>
      <b val="true"/>
    </font>
    <font>
      <name val="Calibri"/>
      <sz val="11.0"/>
    </font>
    <font>
      <name val="arial"/>
      <sz val="10.0"/>
    </font>
    <font>
      <name val="arial"/>
      <sz val="10.0"/>
      <color rgb="FF0000"/>
    </font>
    <font>
      <name val="arial"/>
      <sz val="10.0"/>
      <color rgb="FF0000"/>
      <b val="true"/>
    </font>
    <font>
      <name val="arial"/>
      <sz val="10.0"/>
    </font>
  </fonts>
  <fills count="18">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CCFFFF"/>
      </patternFill>
    </fill>
    <fill>
      <patternFill patternType="solid">
        <fgColor rgb="CCFFFF"/>
      </patternFill>
    </fill>
    <fill>
      <patternFill patternType="none">
        <fgColor rgb="FFFF99"/>
      </patternFill>
    </fill>
    <fill>
      <patternFill patternType="solid">
        <fgColor rgb="FFFF99"/>
      </patternFill>
    </fill>
  </fills>
  <borders count="58">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color rgb="000000"/>
      </top>
    </border>
    <border>
      <top style="thin">
        <color rgb="000000"/>
      </top>
      <bottom style="thin"/>
    </border>
    <border>
      <top style="thin">
        <color rgb="000000"/>
      </top>
      <bottom style="thin">
        <color rgb="000000"/>
      </bottom>
    </border>
    <border>
      <left style="thin"/>
      <top style="thin">
        <color rgb="000000"/>
      </top>
      <bottom style="thin">
        <color rgb="000000"/>
      </bottom>
    </border>
    <border>
      <left style="thin">
        <color rgb="000000"/>
      </left>
      <top style="thin">
        <color rgb="000000"/>
      </top>
      <bottom style="thin">
        <color rgb="000000"/>
      </bottom>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
      <top style="medium"/>
    </border>
    <border>
      <top style="medium">
        <color rgb="000000"/>
      </top>
    </border>
    <border>
      <top style="medium">
        <color rgb="000000"/>
      </top>
      <bottom style="medium"/>
    </border>
    <border>
      <top style="medium">
        <color rgb="000000"/>
      </top>
      <bottom style="medium">
        <color rgb="000000"/>
      </bottom>
    </border>
    <border>
      <left style="medium"/>
      <top style="medium">
        <color rgb="000000"/>
      </top>
      <bottom style="medium">
        <color rgb="000000"/>
      </bottom>
    </border>
    <border>
      <left style="medium">
        <color rgb="000000"/>
      </left>
      <top style="medium">
        <color rgb="000000"/>
      </top>
      <bottom style="medium">
        <color rgb="000000"/>
      </bottom>
    </border>
    <border>
      <left style="medium">
        <color rgb="000000"/>
      </left>
      <right style="medium"/>
      <top style="medium">
        <color rgb="000000"/>
      </top>
      <bottom style="medium">
        <color rgb="000000"/>
      </bottom>
    </border>
    <border>
      <left style="medium">
        <color rgb="000000"/>
      </left>
      <right style="medium">
        <color rgb="000000"/>
      </right>
      <top style="medium">
        <color rgb="000000"/>
      </top>
      <bottom style="medium">
        <color rgb="000000"/>
      </bottom>
    </border>
    <border>
      <top style="thin"/>
      <bottom style="thin"/>
    </border>
    <border>
      <right style="thin"/>
      <top style="thin"/>
      <bottom style="thin"/>
    </border>
    <border>
      <left style="thin"/>
      <right style="thin"/>
      <top style="thin"/>
      <bottom style="thin"/>
    </border>
    <border>
      <left style="thin"/>
      <right style="thin"/>
      <top style="thin">
        <color rgb="000000"/>
      </top>
      <bottom style="thin"/>
    </border>
    <border>
      <left style="thin"/>
      <right style="thin"/>
      <top style="thin">
        <color rgb="000000"/>
      </top>
      <bottom style="thin">
        <color rgb="000000"/>
      </bottom>
    </border>
    <border>
      <left style="thin"/>
      <right style="thin">
        <color rgb="000000"/>
      </right>
      <top style="thin">
        <color rgb="000000"/>
      </top>
      <bottom style="thin">
        <color rgb="000000"/>
      </bottom>
    </border>
    <border>
      <left style="medium"/>
      <top style="medium">
        <color rgb="000000"/>
      </top>
    </border>
    <border>
      <left style="medium">
        <color rgb="000000"/>
      </left>
      <top style="medium">
        <color rgb="000000"/>
      </top>
    </border>
    <border>
      <left style="medium">
        <color rgb="000000"/>
      </left>
      <top style="medium">
        <color rgb="000000"/>
      </top>
      <bottom style="medium"/>
    </border>
    <border>
      <top style="medium"/>
      <bottom style="medium"/>
    </border>
    <border>
      <right style="medium"/>
      <top style="medium">
        <color rgb="000000"/>
      </top>
      <bottom style="medium">
        <color rgb="000000"/>
      </bottom>
    </border>
    <border>
      <right style="medium">
        <color rgb="000000"/>
      </right>
      <top style="medium">
        <color rgb="000000"/>
      </top>
      <bottom style="medium">
        <color rgb="000000"/>
      </bottom>
    </border>
    <border>
      <left style="thin">
        <color rgb="000000"/>
      </left>
      <right style="thin">
        <color rgb="000000"/>
      </right>
      <top style="medium">
        <color rgb="000000"/>
      </top>
      <bottom style="thin">
        <color rgb="000000"/>
      </bottom>
    </border>
    <border>
      <left style="medium">
        <color rgb="000000"/>
      </left>
      <right style="thin">
        <color rgb="000000"/>
      </right>
      <top style="medium">
        <color rgb="000000"/>
      </top>
      <bottom style="thin">
        <color rgb="000000"/>
      </bottom>
    </border>
    <border>
      <top style="medium"/>
      <bottom style="thin"/>
    </border>
    <border>
      <right style="thin"/>
      <top style="medium"/>
      <bottom style="thin"/>
    </border>
    <border>
      <left style="thin"/>
      <right style="thin"/>
      <top style="medium"/>
      <bottom style="thin"/>
    </border>
    <border>
      <left style="thin"/>
      <right style="thin"/>
      <top style="medium">
        <color rgb="000000"/>
      </top>
      <bottom style="thin"/>
    </border>
    <border>
      <left style="thin"/>
      <right style="thin"/>
      <top style="medium">
        <color rgb="000000"/>
      </top>
      <bottom style="thin">
        <color rgb="000000"/>
      </bottom>
    </border>
    <border>
      <left style="thin"/>
      <right style="thin">
        <color rgb="000000"/>
      </right>
      <top style="medium">
        <color rgb="000000"/>
      </top>
      <bottom style="thin">
        <color rgb="000000"/>
      </bottom>
    </border>
    <border>
      <left style="thin">
        <color rgb="000000"/>
      </left>
      <right style="medium">
        <color rgb="000000"/>
      </right>
      <top style="medium">
        <color rgb="000000"/>
      </top>
      <bottom style="thin">
        <color rgb="000000"/>
      </bottom>
    </border>
    <border>
      <left style="medium">
        <color rgb="000000"/>
      </left>
      <right style="thin">
        <color rgb="000000"/>
      </right>
      <top style="thin">
        <color rgb="000000"/>
      </top>
      <bottom style="thin">
        <color rgb="000000"/>
      </bottom>
    </border>
    <border>
      <left style="thin">
        <color rgb="000000"/>
      </left>
      <right style="medium">
        <color rgb="000000"/>
      </right>
      <top style="thin">
        <color rgb="000000"/>
      </top>
      <bottom style="thin">
        <color rgb="000000"/>
      </bottom>
    </border>
    <border>
      <left style="medium">
        <color rgb="000000"/>
      </left>
      <right style="thin">
        <color rgb="000000"/>
      </right>
      <top style="thin">
        <color rgb="000000"/>
      </top>
      <bottom style="medium">
        <color rgb="000000"/>
      </bottom>
    </border>
    <border>
      <left style="thin">
        <color rgb="000000"/>
      </left>
      <right style="thin">
        <color rgb="000000"/>
      </right>
      <top style="thin">
        <color rgb="000000"/>
      </top>
      <bottom style="medium">
        <color rgb="000000"/>
      </bottom>
    </border>
    <border>
      <top style="thin"/>
      <bottom style="medium"/>
    </border>
    <border>
      <right style="thin"/>
      <top style="thin"/>
      <bottom style="medium"/>
    </border>
    <border>
      <left style="thin"/>
      <right style="thin"/>
      <top style="thin"/>
      <bottom style="medium"/>
    </border>
    <border>
      <left style="thin"/>
      <right style="thin"/>
      <top style="thin">
        <color rgb="000000"/>
      </top>
      <bottom style="medium"/>
    </border>
    <border>
      <left style="thin"/>
      <right style="thin"/>
      <top style="thin">
        <color rgb="000000"/>
      </top>
      <bottom style="medium">
        <color rgb="000000"/>
      </bottom>
    </border>
    <border>
      <left style="thin"/>
      <right style="thin">
        <color rgb="000000"/>
      </right>
      <top style="thin">
        <color rgb="000000"/>
      </top>
      <bottom style="medium">
        <color rgb="000000"/>
      </bottom>
    </border>
    <border>
      <left style="thin">
        <color rgb="000000"/>
      </left>
      <right style="medium">
        <color rgb="000000"/>
      </right>
      <top style="thin">
        <color rgb="000000"/>
      </top>
      <bottom style="medium">
        <color rgb="000000"/>
      </bottom>
    </border>
    <border>
      <left style="medium"/>
      <top style="medium"/>
      <bottom style="medium"/>
    </border>
    <border>
      <left style="medium"/>
      <top style="medium">
        <color rgb="000000"/>
      </top>
      <bottom style="medium"/>
    </border>
  </borders>
  <cellStyleXfs count="1">
    <xf numFmtId="0" fontId="0" fillId="0" borderId="0"/>
  </cellStyleXfs>
  <cellXfs count="76">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0" fontId="12" fillId="0" borderId="0" xfId="0" applyFont="true">
      <alignment wrapText="false"/>
    </xf>
    <xf numFmtId="0" fontId="13" fillId="15" borderId="15" xfId="0" applyFill="true" applyBorder="true" applyAlignment="true" applyFont="true">
      <alignment vertical="top" wrapText="true"/>
      <protection locked="false"/>
    </xf>
    <xf numFmtId="0" fontId="14" fillId="17" borderId="15" xfId="0" applyFill="true" applyBorder="true" applyAlignment="true" applyFont="true">
      <alignment vertical="top" wrapText="true"/>
      <protection locked="false"/>
    </xf>
    <xf numFmtId="0" fontId="15" fillId="13" borderId="15" xfId="0" applyFill="true" applyBorder="true" applyAlignment="true" applyFont="true">
      <alignment vertical="top" wrapText="true"/>
    </xf>
    <xf numFmtId="0" fontId="16" fillId="11" borderId="15" xfId="0" applyFill="true" applyBorder="true" applyFont="true">
      <alignment wrapText="true"/>
    </xf>
    <xf numFmtId="0" fontId="17" fillId="0" borderId="15" xfId="0" applyBorder="true" applyAlignment="true" applyFont="true">
      <alignment vertical="top" wrapText="true"/>
    </xf>
    <xf numFmtId="0" fontId="0" fillId="0" borderId="0" xfId="0" applyAlignment="true">
      <alignment horizontal="center"/>
    </xf>
    <xf numFmtId="0" fontId="18" fillId="0" borderId="0" xfId="0" applyFont="true"/>
    <xf numFmtId="0" fontId="19" fillId="0" borderId="23" xfId="0" applyFont="true" applyAlignment="true" applyBorder="true">
      <alignment wrapText="true" horizontal="left" vertical="top"/>
    </xf>
    <xf numFmtId="0" fontId="20" fillId="11" borderId="0" xfId="0" applyFill="true" applyFont="true"/>
    <xf numFmtId="0" fontId="21" fillId="0" borderId="0" xfId="0" applyFont="true"/>
    <xf numFmtId="0" fontId="0" fillId="0" borderId="23" xfId="0" applyBorder="true"/>
    <xf numFmtId="0" fontId="22" fillId="0" borderId="0" xfId="0" applyFont="true"/>
    <xf numFmtId="49" fontId="23" fillId="0" borderId="0" xfId="0" applyFont="true" applyNumberFormat="true"/>
    <xf numFmtId="49" fontId="24" fillId="0" borderId="0" xfId="0" applyFont="true" applyNumberFormat="true">
      <alignment wrapText="false"/>
    </xf>
    <xf numFmtId="49" fontId="25" fillId="0" borderId="0" xfId="0" applyFont="true" applyNumberFormat="true"/>
    <xf numFmtId="49" fontId="26" fillId="0" borderId="0" xfId="0" applyFont="true" applyNumberFormat="true"/>
    <xf numFmtId="49" fontId="27" fillId="15" borderId="15" xfId="0" applyFont="true" applyNumberFormat="true" applyAlignment="true" applyBorder="true" applyFill="true">
      <alignment vertical="top" wrapText="true"/>
      <protection locked="false"/>
    </xf>
    <xf numFmtId="49" fontId="27" fillId="15" borderId="15" xfId="0" quotePrefix="false" applyAlignment="true" applyBorder="true" applyFill="true" applyNumberFormat="true" applyFont="true">
      <alignment horizontal="general" vertical="top" wrapText="true"/>
      <protection locked="true"/>
    </xf>
    <xf numFmtId="49" fontId="28" fillId="17" borderId="15" xfId="0" applyFont="true" applyNumberFormat="true" applyAlignment="true" applyBorder="true" applyFill="true">
      <alignment vertical="top" wrapText="true"/>
      <protection locked="false"/>
    </xf>
    <xf numFmtId="49" fontId="28" fillId="17" borderId="15" xfId="0" quotePrefix="false" applyAlignment="true" applyBorder="true" applyFill="true" applyNumberFormat="true" applyFont="true">
      <alignment horizontal="general" vertical="top" wrapText="true"/>
      <protection locked="true"/>
    </xf>
    <xf numFmtId="49" fontId="29" fillId="11" borderId="15" xfId="0" applyFont="true" applyNumberFormat="true" applyBorder="true" applyFill="true">
      <alignment wrapText="true"/>
    </xf>
    <xf numFmtId="49" fontId="30" fillId="0" borderId="15" xfId="0" applyFont="true" applyNumberFormat="true" applyAlignment="true" applyBorder="true">
      <alignment vertical="top" wrapText="true"/>
    </xf>
    <xf numFmtId="0" fontId="31" fillId="0" borderId="0" xfId="0" applyFont="true" applyAlignment="true">
      <alignment horizontal="center"/>
    </xf>
    <xf numFmtId="49" fontId="32" fillId="15" borderId="15" xfId="0" applyFont="true" applyAlignment="true" applyBorder="true" applyFill="true" applyNumberFormat="true">
      <alignment vertical="top" wrapText="true" horizontal="center"/>
      <protection locked="true"/>
    </xf>
    <xf numFmtId="49" fontId="33" fillId="17" borderId="15" xfId="0" applyFont="true" applyAlignment="true" applyBorder="true" applyFill="true" applyNumberFormat="true">
      <alignment vertical="top" wrapText="true" horizontal="center"/>
      <protection locked="true"/>
    </xf>
    <xf numFmtId="49" fontId="34" fillId="11" borderId="15" xfId="0" applyFont="true" applyBorder="true" applyFill="true" applyNumberFormat="true" applyAlignment="true">
      <alignment wrapText="true" horizontal="center"/>
    </xf>
    <xf numFmtId="49" fontId="35" fillId="0" borderId="15" xfId="0" applyFont="true" applyAlignment="true" applyBorder="true" applyNumberFormat="true">
      <alignment vertical="top" wrapText="true" horizontal="center"/>
    </xf>
    <xf numFmtId="49" fontId="36" fillId="11" borderId="0" xfId="0" applyFont="true" applyNumberFormat="true" applyFill="true"/>
    <xf numFmtId="0" fontId="37" fillId="0" borderId="0" xfId="0" applyFont="true" applyAlignment="true">
      <alignment horizontal="left" vertical="top" wrapText="true"/>
    </xf>
    <xf numFmtId="49" fontId="38" fillId="11" borderId="0" xfId="0" applyFont="true" applyFill="true" applyNumberFormat="true" applyAlignment="true">
      <alignment horizontal="left" vertical="top" wrapText="true"/>
    </xf>
    <xf numFmtId="49" fontId="38" fillId="11" borderId="21" xfId="0" quotePrefix="false" applyAlignment="true" applyBorder="true" applyFill="true" applyNumberFormat="true" applyFont="true">
      <alignment horizontal="left" vertical="top" wrapText="true"/>
      <protection locked="true"/>
    </xf>
    <xf numFmtId="49" fontId="38" fillId="11" borderId="19" xfId="0" quotePrefix="false" applyAlignment="true" applyBorder="true" applyFill="true" applyNumberFormat="true" applyFont="true">
      <alignment horizontal="left" vertical="top" wrapText="true"/>
      <protection locked="true"/>
    </xf>
    <xf numFmtId="49" fontId="38" fillId="11" borderId="35" xfId="0" quotePrefix="false" applyAlignment="true" applyBorder="true" applyFill="true" applyNumberFormat="true" applyFont="true">
      <alignment horizontal="left" vertical="top" wrapText="true"/>
      <protection locked="true"/>
    </xf>
    <xf numFmtId="0" fontId="39" fillId="0" borderId="0" xfId="0" applyFont="true"/>
    <xf numFmtId="0" fontId="40" fillId="17" borderId="15" xfId="0" applyFont="true" applyAlignment="true" applyBorder="true" applyFill="true">
      <alignment vertical="top" wrapText="true"/>
      <protection locked="false"/>
    </xf>
    <xf numFmtId="49" fontId="29" fillId="11" borderId="37" xfId="0" quotePrefix="false" applyAlignment="true" applyBorder="true" applyFill="true" applyNumberFormat="true" applyFont="true">
      <alignment horizontal="general" vertical="bottom" wrapText="true"/>
      <protection locked="true"/>
    </xf>
    <xf numFmtId="49" fontId="29" fillId="11" borderId="36" xfId="0" quotePrefix="false" applyAlignment="true" applyBorder="true" applyFill="true" applyNumberFormat="true" applyFont="true">
      <alignment horizontal="general" vertical="bottom" wrapText="true"/>
      <protection locked="true"/>
    </xf>
    <xf numFmtId="49" fontId="29" fillId="11" borderId="44" xfId="0" quotePrefix="false" applyAlignment="true" applyBorder="true" applyFill="true" applyNumberFormat="true" applyFont="true">
      <alignment horizontal="general" vertical="bottom" wrapText="true"/>
      <protection locked="true"/>
    </xf>
    <xf numFmtId="49" fontId="30" fillId="0" borderId="45" xfId="0" quotePrefix="false" applyAlignment="true" applyBorder="true" applyFill="false" applyNumberFormat="true" applyFont="true">
      <alignment horizontal="general" vertical="top" wrapText="true"/>
      <protection locked="true"/>
    </xf>
    <xf numFmtId="49" fontId="30" fillId="0" borderId="46" xfId="0" quotePrefix="false" applyAlignment="true" applyBorder="true" applyFill="false" applyNumberFormat="true" applyFont="true">
      <alignment horizontal="general" vertical="top" wrapText="true"/>
      <protection locked="true"/>
    </xf>
    <xf numFmtId="49" fontId="29" fillId="11" borderId="45" xfId="0" quotePrefix="false" applyAlignment="true" applyBorder="true" applyFill="true" applyNumberFormat="true" applyFont="true">
      <alignment horizontal="general" vertical="bottom" wrapText="true"/>
      <protection locked="true"/>
    </xf>
    <xf numFmtId="49" fontId="29" fillId="11" borderId="46" xfId="0" quotePrefix="false" applyAlignment="true" applyBorder="true" applyFill="true" applyNumberFormat="true" applyFont="true">
      <alignment horizontal="general" vertical="bottom" wrapText="true"/>
      <protection locked="true"/>
    </xf>
    <xf numFmtId="49" fontId="28" fillId="17" borderId="46" xfId="0" quotePrefix="false" applyAlignment="true" applyBorder="true" applyFill="true" applyNumberFormat="true" applyFont="true">
      <alignment horizontal="general" vertical="top" wrapText="true"/>
      <protection locked="false"/>
    </xf>
    <xf numFmtId="49" fontId="27" fillId="15" borderId="46" xfId="0" quotePrefix="false" applyAlignment="true" applyBorder="true" applyFill="true" applyNumberFormat="true" applyFont="true">
      <alignment horizontal="general" vertical="top" wrapText="true"/>
      <protection locked="false"/>
    </xf>
    <xf numFmtId="0" fontId="40" fillId="17" borderId="46" xfId="0" quotePrefix="false" applyAlignment="true" applyBorder="true" applyFill="true" applyNumberFormat="true" applyFont="true">
      <alignment horizontal="general" vertical="top" wrapText="true"/>
      <protection locked="false"/>
    </xf>
    <xf numFmtId="49" fontId="30" fillId="0" borderId="47" xfId="0" quotePrefix="false" applyAlignment="true" applyBorder="true" applyFill="false" applyNumberFormat="true" applyFont="true">
      <alignment horizontal="general" vertical="top" wrapText="true"/>
      <protection locked="true"/>
    </xf>
    <xf numFmtId="49" fontId="30" fillId="0" borderId="48" xfId="0" quotePrefix="false" applyAlignment="true" applyBorder="true" applyFill="false" applyNumberFormat="true" applyFont="true">
      <alignment horizontal="general" vertical="top" wrapText="true"/>
      <protection locked="true"/>
    </xf>
    <xf numFmtId="0" fontId="40" fillId="17" borderId="48" xfId="0" quotePrefix="false" applyAlignment="true" applyBorder="true" applyFill="true" applyNumberFormat="true" applyFont="true">
      <alignment horizontal="general" vertical="top" wrapText="true"/>
      <protection locked="false"/>
    </xf>
    <xf numFmtId="0" fontId="40" fillId="17" borderId="55" xfId="0" quotePrefix="false" applyAlignment="true" applyBorder="true" applyFill="true" applyNumberFormat="true" applyFont="true">
      <alignment horizontal="general" vertical="top" wrapText="true"/>
      <protection locked="false"/>
    </xf>
    <xf numFmtId="49" fontId="41" fillId="0" borderId="0" xfId="0" applyFont="true" applyNumberFormat="true"/>
    <xf numFmtId="49" fontId="42" fillId="0" borderId="0" xfId="0" applyFont="true" applyNumberFormat="true" applyAlignment="true">
      <alignment horizontal="left" vertical="top" wrapText="true"/>
    </xf>
    <xf numFmtId="49" fontId="42" fillId="0" borderId="21" xfId="0" quotePrefix="false" applyAlignment="true" applyBorder="true" applyFill="false" applyNumberFormat="true" applyFont="true">
      <alignment horizontal="left" vertical="top" wrapText="true"/>
      <protection locked="true"/>
    </xf>
    <xf numFmtId="49" fontId="42" fillId="0" borderId="23" xfId="0" quotePrefix="false" applyAlignment="true" applyBorder="true" applyFill="false" applyNumberFormat="true" applyFont="true">
      <alignment horizontal="left" vertical="top" wrapText="true"/>
      <protection locked="true"/>
    </xf>
    <xf numFmtId="49" fontId="27" fillId="15" borderId="48" xfId="0" quotePrefix="false" applyAlignment="true" applyBorder="true" applyFill="true" applyNumberFormat="true" applyFont="true">
      <alignment horizontal="general" vertical="top" wrapText="true"/>
      <protection locked="false"/>
    </xf>
    <xf numFmtId="49" fontId="27" fillId="15" borderId="55" xfId="0" quotePrefix="false" applyAlignment="true" applyBorder="true" applyFill="true" applyNumberFormat="true" applyFont="true">
      <alignment horizontal="general" vertical="top" wrapText="true"/>
      <protection locked="false"/>
    </xf>
    <xf numFmtId="49" fontId="28" fillId="17" borderId="48" xfId="0" quotePrefix="false" applyAlignment="true" applyBorder="true" applyFill="true" applyNumberFormat="true" applyFont="true">
      <alignment horizontal="general" vertical="top" wrapText="true"/>
      <protection locked="false"/>
    </xf>
    <xf numFmtId="49" fontId="28" fillId="17" borderId="55" xfId="0" quotePrefix="false" applyAlignment="true" applyBorder="true" applyFill="true" applyNumberFormat="true" applyFont="true">
      <alignment horizontal="general" vertical="top" wrapText="true"/>
      <protection locked="false"/>
    </xf>
    <xf numFmtId="49" fontId="29" fillId="11" borderId="48" xfId="0" quotePrefix="false" applyAlignment="true" applyBorder="true" applyFill="true" applyNumberFormat="true" applyFont="true">
      <alignment horizontal="general" vertical="bottom" wrapText="true"/>
      <protection locked="true"/>
    </xf>
    <xf numFmtId="49" fontId="29" fillId="11" borderId="55" xfId="0" quotePrefix="false" applyAlignment="true" applyBorder="true" applyFill="true" applyNumberFormat="true" applyFont="true">
      <alignment horizontal="general" vertical="bottom" wrapText="true"/>
      <protection locked="true"/>
    </xf>
    <xf numFmtId="49" fontId="30" fillId="0" borderId="55" xfId="0" quotePrefix="false" applyAlignment="true" applyBorder="true" applyFill="false" applyNumberFormat="true" applyFont="true">
      <alignment horizontal="general" vertical="top" wrapText="true"/>
      <protection locked="true"/>
    </xf>
    <xf numFmtId="0" fontId="43" fillId="15" borderId="15" xfId="0" applyFont="true" applyAlignment="true" applyBorder="true" applyFill="true">
      <alignment vertical="top" wrapText="true"/>
      <protection locked="false"/>
    </xf>
    <xf numFmtId="0" fontId="43" fillId="15" borderId="46" xfId="0" quotePrefix="false" applyAlignment="true" applyBorder="true" applyFill="true" applyNumberFormat="true" applyFont="true">
      <alignment horizontal="general" vertical="top" wrapText="true"/>
      <protection locked="false"/>
    </xf>
    <xf numFmtId="0" fontId="43" fillId="15" borderId="48" xfId="0" quotePrefix="false" applyAlignment="true" applyBorder="true" applyFill="true" applyNumberFormat="true" applyFont="true">
      <alignment horizontal="general" vertical="top" wrapText="true"/>
      <protection locked="false"/>
    </xf>
    <xf numFmtId="0" fontId="43" fillId="15" borderId="55" xfId="0" quotePrefix="false" applyAlignment="true" applyBorder="true" applyFill="true" applyNumberFormat="true" applyFont="true">
      <alignment horizontal="general" vertical="top" wrapText="true"/>
      <protection locked="false"/>
    </xf>
  </cellXfs>
  <dxfs count="70">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
  <sheetViews>
    <sheetView workbookViewId="0" tabSelected="true" showGridLines="false"/>
  </sheetViews>
  <sheetFormatPr defaultRowHeight="15.0"/>
  <cols>
    <col min="4" max="4" width="8.0" customWidth="true"/>
    <col min="5" max="5" width="15.0" customWidth="true"/>
    <col min="6" max="6" width="35.0" customWidth="true"/>
    <col min="7" max="7" width="18.0" customWidth="true"/>
    <col min="8" max="8" width="20.0" customWidth="true"/>
    <col min="9" max="9" width="26.0" customWidth="true"/>
    <col min="10" max="10" width="13.0" customWidth="true"/>
    <col min="11" max="11" width="13.0" customWidth="true"/>
    <col min="1" max="1" hidden="true" width="8.0" customWidth="false"/>
    <col min="2" max="2" hidden="true" width="8.0" customWidth="false"/>
    <col min="3" max="3" width="5.0" customWidth="true"/>
  </cols>
  <sheetData>
    <row r="1">
      <c r="D1" s="25" t="inlineStr">
        <is>
          <t>NOTE: PLEASE DO NOT ADD OR REMOVE ANY WORKSHEETS, CELLS, ROWS OR COLUMNS FROM THE EXCEL RESPONSE SPREADSHEET, OR EDIT ANY FORMULAE WITHIN THE SPREADSHEET AS THIS MAY CAUSE THE IMPORT OF THE SPREADSHEET TO FAIL.</t>
        </is>
      </c>
    </row>
    <row r="2">
      <c r="D2" s="26" t="inlineStr">
        <is>
          <t>ITT Response Questionnaire for: itt_80362</t>
        </is>
      </c>
    </row>
    <row r="3">
      <c r="D3" s="27" t="inlineStr">
        <is>
          <t>COLOUR LEGEND</t>
        </is>
      </c>
      <c r="E3" s="27"/>
    </row>
    <row r="4">
      <c r="D4" s="35" t="inlineStr">
        <is>
          <t>Response Optional</t>
        </is>
      </c>
      <c r="E4" s="35"/>
      <c r="F4" s="35"/>
    </row>
    <row r="5">
      <c r="D5" s="36" t="inlineStr">
        <is>
          <t>Response Mandatory</t>
        </is>
      </c>
      <c r="E5" s="36"/>
      <c r="F5" s="36"/>
    </row>
    <row r="6">
      <c r="D6" s="37" t="inlineStr">
        <is>
          <t>Ignored During Import</t>
        </is>
      </c>
      <c r="E6" s="37"/>
      <c r="F6" s="37"/>
    </row>
    <row r="7">
      <c r="D7" s="38" t="inlineStr">
        <is>
          <t>Questionnaire Information</t>
        </is>
      </c>
      <c r="E7" s="38"/>
      <c r="F7" s="38"/>
    </row>
    <row r="9">
      <c r="A9" s="24" t="inlineStr">
        <is>
          <t>GBP</t>
        </is>
      </c>
      <c r="D9" s="27" t="inlineStr">
        <is>
          <t>Currency:GBP</t>
        </is>
      </c>
      <c r="E9" s="27"/>
      <c r="F9" s="27"/>
    </row>
    <row r="11">
      <c r="A11" s="24" t="inlineStr">
        <is>
          <t>EnvelopeName</t>
        </is>
      </c>
      <c r="D11" s="42" t="inlineStr">
        <is>
          <t>1</t>
        </is>
      </c>
      <c r="E11" s="43" t="inlineStr">
        <is>
          <t>Qualification Envelope</t>
        </is>
      </c>
      <c r="F11" s="43"/>
      <c r="G11" s="43"/>
      <c r="H11" s="43"/>
      <c r="I11" s="43"/>
      <c r="J11" s="43"/>
      <c r="K11" s="44"/>
    </row>
    <row r="13">
      <c r="A13" s="24" t="inlineStr">
        <is>
          <t>ReqSection</t>
        </is>
      </c>
      <c r="D13" s="42" t="inlineStr">
        <is>
          <t>1.1</t>
        </is>
      </c>
      <c r="E13" s="43" t="inlineStr">
        <is>
          <t>Part 1 General Information</t>
        </is>
      </c>
      <c r="F13" s="43"/>
      <c r="G13" s="43"/>
      <c r="H13" s="43"/>
      <c r="I13" s="43"/>
      <c r="J13" s="43"/>
      <c r="K13" s="44"/>
    </row>
    <row r="14">
      <c r="A14" s="24" t="inlineStr">
        <is>
          <t>NoteHeading</t>
        </is>
      </c>
      <c r="D14" s="47" t="inlineStr">
        <is>
          <t/>
        </is>
      </c>
      <c r="E14" s="48" t="inlineStr">
        <is>
          <t>Note</t>
        </is>
      </c>
      <c r="F14" s="48" t="inlineStr">
        <is>
          <t>Note Details</t>
        </is>
      </c>
      <c r="G14" s="48"/>
      <c r="H14" s="48"/>
      <c r="I14" s="48"/>
      <c r="J14" s="48"/>
      <c r="K14" s="49"/>
    </row>
    <row r="15">
      <c r="A15" s="24" t="inlineStr">
        <is>
          <t>Note</t>
        </is>
      </c>
      <c r="D15" s="50" t="inlineStr">
        <is>
          <t>1.1.1</t>
        </is>
      </c>
      <c r="E15" s="33" t="inlineStr">
        <is>
          <t>Guidance</t>
        </is>
      </c>
      <c r="F15" s="33"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G15" s="33"/>
      <c r="H15" s="33"/>
      <c r="I15" s="33"/>
      <c r="J15" s="33"/>
      <c r="K15" s="51"/>
    </row>
    <row r="16">
      <c r="A16" s="24" t="inlineStr">
        <is>
          <t>QuestionsHeading</t>
        </is>
      </c>
      <c r="D16" s="52" t="inlineStr">
        <is>
          <t/>
        </is>
      </c>
      <c r="E16" s="32" t="inlineStr">
        <is>
          <t>Question</t>
        </is>
      </c>
      <c r="F16" s="32" t="inlineStr">
        <is>
          <t>Description</t>
        </is>
      </c>
      <c r="G16" s="32" t="inlineStr">
        <is>
          <t>Response Type</t>
        </is>
      </c>
      <c r="H16" s="32" t="inlineStr">
        <is>
          <t>Response Guide</t>
        </is>
      </c>
      <c r="I16" s="32" t="inlineStr">
        <is>
          <t>Response</t>
        </is>
      </c>
      <c r="J16" s="32"/>
      <c r="K16" s="53"/>
    </row>
    <row r="17">
      <c r="A17" s="24" t="inlineStr">
        <is>
          <t>Text</t>
        </is>
      </c>
      <c r="D17" s="50" t="inlineStr">
        <is>
          <t>1.1.2</t>
        </is>
      </c>
      <c r="E17" s="33" t="inlineStr">
        <is>
          <t>1.1.2</t>
        </is>
      </c>
      <c r="F17" s="33" t="inlineStr">
        <is>
          <t>Name (if registered, please give the registered name)</t>
        </is>
      </c>
      <c r="G17" s="33" t="inlineStr">
        <is>
          <t>Text</t>
        </is>
      </c>
      <c r="H17" s="33" t="inlineStr">
        <is>
          <t>Enter plain text</t>
        </is>
      </c>
      <c r="I17" s="30" t="inlineStr">
        <is>
          <t/>
        </is>
      </c>
      <c r="J17" s="30"/>
      <c r="K17" s="54"/>
    </row>
    <row r="18">
      <c r="A18" s="24" t="inlineStr">
        <is>
          <t>Text</t>
        </is>
      </c>
      <c r="D18" s="50" t="inlineStr">
        <is>
          <t>1.1.3</t>
        </is>
      </c>
      <c r="E18" s="33" t="inlineStr">
        <is>
          <t>1.1.3</t>
        </is>
      </c>
      <c r="F18" s="33" t="inlineStr">
        <is>
          <t>What trading name(s) will be used if successful in this competition?</t>
        </is>
      </c>
      <c r="G18" s="33" t="inlineStr">
        <is>
          <t>Text</t>
        </is>
      </c>
      <c r="H18" s="33" t="inlineStr">
        <is>
          <t>Enter plain text</t>
        </is>
      </c>
      <c r="I18" s="30" t="inlineStr">
        <is>
          <t/>
        </is>
      </c>
      <c r="J18" s="30"/>
      <c r="K18" s="54"/>
    </row>
    <row r="19">
      <c r="A19" s="24" t="inlineStr">
        <is>
          <t>Text</t>
        </is>
      </c>
      <c r="D19" s="50" t="inlineStr">
        <is>
          <t>1.1.4</t>
        </is>
      </c>
      <c r="E19" s="33" t="inlineStr">
        <is>
          <t>1.1.4</t>
        </is>
      </c>
      <c r="F19" s="33" t="inlineStr">
        <is>
          <t>Registered address (if applicable) or head office address</t>
        </is>
      </c>
      <c r="G19" s="33" t="inlineStr">
        <is>
          <t>Text</t>
        </is>
      </c>
      <c r="H19" s="33" t="inlineStr">
        <is>
          <t>Enter plain text</t>
        </is>
      </c>
      <c r="I19" s="30" t="inlineStr">
        <is>
          <t/>
        </is>
      </c>
      <c r="J19" s="30"/>
      <c r="K19" s="54"/>
    </row>
    <row r="20">
      <c r="A20" s="24" t="inlineStr">
        <is>
          <t>Text</t>
        </is>
      </c>
      <c r="D20" s="50" t="inlineStr">
        <is>
          <t>1.1.5</t>
        </is>
      </c>
      <c r="E20" s="33" t="inlineStr">
        <is>
          <t>1.1.5</t>
        </is>
      </c>
      <c r="F20" s="33" t="inlineStr">
        <is>
          <t>Registered website address (if applicable)</t>
        </is>
      </c>
      <c r="G20" s="33" t="inlineStr">
        <is>
          <t>Text</t>
        </is>
      </c>
      <c r="H20" s="33" t="inlineStr">
        <is>
          <t>Enter plain text</t>
        </is>
      </c>
      <c r="I20" s="28" t="inlineStr">
        <is>
          <t/>
        </is>
      </c>
      <c r="J20" s="28"/>
      <c r="K20" s="55"/>
    </row>
    <row r="21">
      <c r="A21" s="24" t="inlineStr">
        <is>
          <t>SingleChoice</t>
        </is>
      </c>
      <c r="D21" s="50" t="inlineStr">
        <is>
          <t>1.1.6</t>
        </is>
      </c>
      <c r="E21" s="33" t="inlineStr">
        <is>
          <t>1.1.6</t>
        </is>
      </c>
      <c r="F21" s="33" t="inlineStr">
        <is>
          <t>Trading status
a) public limited company
b) private limited company
c) limited liability partnership
d) other partnership
e) sole trader
f) third sector
g) other (please specify your trading status)</t>
        </is>
      </c>
      <c r="G21" s="33" t="inlineStr">
        <is>
          <t>Option List</t>
        </is>
      </c>
      <c r="H21" s="33" t="inlineStr">
        <is>
          <t>Select one of the Options listed in the drop down menu on the bottom right of the response box</t>
        </is>
      </c>
      <c r="I21" s="46"/>
      <c r="J21" s="46"/>
      <c r="K21" s="56"/>
    </row>
    <row r="22">
      <c r="A22" s="24" t="inlineStr">
        <is>
          <t>Text</t>
        </is>
      </c>
      <c r="D22" s="50" t="inlineStr">
        <is>
          <t>1.1.7</t>
        </is>
      </c>
      <c r="E22" s="33" t="inlineStr">
        <is>
          <t>1.1.7</t>
        </is>
      </c>
      <c r="F22" s="33" t="inlineStr">
        <is>
          <t>If you chose ‘Other’ for the previous question give details</t>
        </is>
      </c>
      <c r="G22" s="33" t="inlineStr">
        <is>
          <t>Text</t>
        </is>
      </c>
      <c r="H22" s="33" t="inlineStr">
        <is>
          <t>Enter plain text</t>
        </is>
      </c>
      <c r="I22" s="28" t="inlineStr">
        <is>
          <t/>
        </is>
      </c>
      <c r="J22" s="28"/>
      <c r="K22" s="55"/>
    </row>
    <row r="23">
      <c r="A23" s="24" t="inlineStr">
        <is>
          <t>Date</t>
        </is>
      </c>
      <c r="D23" s="50" t="inlineStr">
        <is>
          <t>1.1.8</t>
        </is>
      </c>
      <c r="E23" s="33" t="inlineStr">
        <is>
          <t>1.1.8</t>
        </is>
      </c>
      <c r="F23" s="33" t="inlineStr">
        <is>
          <t>Date of registration (if applicable) or date of formation</t>
        </is>
      </c>
      <c r="G23" s="33" t="inlineStr">
        <is>
          <t>Date</t>
        </is>
      </c>
      <c r="H23" s="33" t="inlineStr">
        <is>
          <t>Enter a valid Date</t>
        </is>
      </c>
      <c r="I23" s="46"/>
      <c r="J23" s="46"/>
      <c r="K23" s="56"/>
    </row>
    <row r="24">
      <c r="A24" s="24" t="inlineStr">
        <is>
          <t>Text</t>
        </is>
      </c>
      <c r="D24" s="50" t="inlineStr">
        <is>
          <t>1.1.9</t>
        </is>
      </c>
      <c r="E24" s="33" t="inlineStr">
        <is>
          <t>1.1.9</t>
        </is>
      </c>
      <c r="F24" s="33" t="inlineStr">
        <is>
          <t>Registration number (company, partnership, charity, etc - if applicable)</t>
        </is>
      </c>
      <c r="G24" s="33" t="inlineStr">
        <is>
          <t>Text</t>
        </is>
      </c>
      <c r="H24" s="33" t="inlineStr">
        <is>
          <t>Enter plain text</t>
        </is>
      </c>
      <c r="I24" s="28" t="inlineStr">
        <is>
          <t/>
        </is>
      </c>
      <c r="J24" s="28"/>
      <c r="K24" s="55"/>
    </row>
    <row r="25">
      <c r="A25" s="24" t="inlineStr">
        <is>
          <t>Text</t>
        </is>
      </c>
      <c r="D25" s="50" t="inlineStr">
        <is>
          <t>1.1.10</t>
        </is>
      </c>
      <c r="E25" s="33" t="inlineStr">
        <is>
          <t>1.1.10</t>
        </is>
      </c>
      <c r="F25" s="33" t="inlineStr">
        <is>
          <t>DUNS number (of head office, if applicable)</t>
        </is>
      </c>
      <c r="G25" s="33" t="inlineStr">
        <is>
          <t>Text</t>
        </is>
      </c>
      <c r="H25" s="33" t="inlineStr">
        <is>
          <t>Enter plain text</t>
        </is>
      </c>
      <c r="I25" s="30" t="inlineStr">
        <is>
          <t/>
        </is>
      </c>
      <c r="J25" s="30"/>
      <c r="K25" s="54"/>
    </row>
    <row r="26">
      <c r="A26" s="24" t="inlineStr">
        <is>
          <t>Text</t>
        </is>
      </c>
      <c r="D26" s="50" t="inlineStr">
        <is>
          <t>1.1.11</t>
        </is>
      </c>
      <c r="E26" s="33" t="inlineStr">
        <is>
          <t>1.1.11</t>
        </is>
      </c>
      <c r="F26" s="33" t="inlineStr">
        <is>
          <t xml:space="preserve">Registered VAT number
Guidance: https://www.gov.uk/register-for-vat </t>
        </is>
      </c>
      <c r="G26" s="33" t="inlineStr">
        <is>
          <t>Text</t>
        </is>
      </c>
      <c r="H26" s="33" t="inlineStr">
        <is>
          <t>Enter plain text</t>
        </is>
      </c>
      <c r="I26" s="28" t="inlineStr">
        <is>
          <t/>
        </is>
      </c>
      <c r="J26" s="28"/>
      <c r="K26" s="55"/>
    </row>
    <row r="27">
      <c r="A27" s="24" t="inlineStr">
        <is>
          <t>SingleChoice</t>
        </is>
      </c>
      <c r="D27" s="50" t="inlineStr">
        <is>
          <t>1.1.12</t>
        </is>
      </c>
      <c r="E27" s="33" t="inlineStr">
        <is>
          <t>1.1.12</t>
        </is>
      </c>
      <c r="F27" s="33"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G27" s="33" t="inlineStr">
        <is>
          <t>Option List</t>
        </is>
      </c>
      <c r="H27" s="33" t="inlineStr">
        <is>
          <t>Select one of the Options listed in the drop down menu on the bottom right of the response box</t>
        </is>
      </c>
      <c r="I27" s="46"/>
      <c r="J27" s="46"/>
      <c r="K27" s="56"/>
    </row>
    <row r="28">
      <c r="A28" s="24" t="inlineStr">
        <is>
          <t>SingleChoice</t>
        </is>
      </c>
      <c r="D28" s="57" t="inlineStr">
        <is>
          <t>1.1.13</t>
        </is>
      </c>
      <c r="E28" s="58" t="inlineStr">
        <is>
          <t>1.1.13</t>
        </is>
      </c>
      <c r="F28" s="58" t="inlineStr">
        <is>
          <t>Are you registered with the appropriate professional or trade register(s) specified for this procurement and as set out in the procurement documents in the country where your organisation is established?</t>
        </is>
      </c>
      <c r="G28" s="58" t="inlineStr">
        <is>
          <t>Option List</t>
        </is>
      </c>
      <c r="H28" s="58" t="inlineStr">
        <is>
          <t>Select one of the Options listed in the drop down menu on the bottom right of the response box</t>
        </is>
      </c>
      <c r="I28" s="59"/>
      <c r="J28" s="59"/>
      <c r="K28" s="60"/>
    </row>
    <row r="30">
      <c r="A30" s="24" t="inlineStr">
        <is>
          <t>ReqSection</t>
        </is>
      </c>
      <c r="D30" s="42" t="inlineStr">
        <is>
          <t>1.2</t>
        </is>
      </c>
      <c r="E30" s="43" t="inlineStr">
        <is>
          <t>Part 1 Professional or Trade Registers Details</t>
        </is>
      </c>
      <c r="F30" s="44"/>
      <c r="G30" s="63" t="inlineStr">
        <is>
          <t>Responses to this Section will be considered only if:1.1.13 = Yes</t>
        </is>
      </c>
      <c r="H30" s="63"/>
      <c r="I30" s="63"/>
      <c r="J30" s="63"/>
      <c r="K30" s="64"/>
    </row>
    <row r="31">
      <c r="A31" s="24" t="inlineStr">
        <is>
          <t>QuestionsHeading</t>
        </is>
      </c>
      <c r="D31" s="47" t="inlineStr">
        <is>
          <t/>
        </is>
      </c>
      <c r="E31" s="48" t="inlineStr">
        <is>
          <t>Question</t>
        </is>
      </c>
      <c r="F31" s="48" t="inlineStr">
        <is>
          <t>Description</t>
        </is>
      </c>
      <c r="G31" s="48" t="inlineStr">
        <is>
          <t>Response Type</t>
        </is>
      </c>
      <c r="H31" s="48" t="inlineStr">
        <is>
          <t>Response Guide</t>
        </is>
      </c>
      <c r="I31" s="48" t="inlineStr">
        <is>
          <t>Response</t>
        </is>
      </c>
      <c r="J31" s="48"/>
      <c r="K31" s="49"/>
    </row>
    <row r="32">
      <c r="A32" s="24" t="inlineStr">
        <is>
          <t>Text</t>
        </is>
      </c>
      <c r="D32" s="50" t="inlineStr">
        <is>
          <t>1.2.1</t>
        </is>
      </c>
      <c r="E32" s="33" t="inlineStr">
        <is>
          <t>1.2.1</t>
        </is>
      </c>
      <c r="F32" s="33" t="inlineStr">
        <is>
          <t>What is the name of the register?</t>
        </is>
      </c>
      <c r="G32" s="33" t="inlineStr">
        <is>
          <t>Text</t>
        </is>
      </c>
      <c r="H32" s="33" t="inlineStr">
        <is>
          <t>Enter plain text</t>
        </is>
      </c>
      <c r="I32" s="30" t="inlineStr">
        <is>
          <t/>
        </is>
      </c>
      <c r="J32" s="30"/>
      <c r="K32" s="54"/>
    </row>
    <row r="33">
      <c r="A33" s="24" t="inlineStr">
        <is>
          <t>Text</t>
        </is>
      </c>
      <c r="D33" s="50" t="inlineStr">
        <is>
          <t>1.2.2</t>
        </is>
      </c>
      <c r="E33" s="33" t="inlineStr">
        <is>
          <t>1.2.2</t>
        </is>
      </c>
      <c r="F33" s="33" t="inlineStr">
        <is>
          <t>What is your registration number(s)?</t>
        </is>
      </c>
      <c r="G33" s="33" t="inlineStr">
        <is>
          <t>Text</t>
        </is>
      </c>
      <c r="H33" s="33" t="inlineStr">
        <is>
          <t>Enter plain text</t>
        </is>
      </c>
      <c r="I33" s="30" t="inlineStr">
        <is>
          <t/>
        </is>
      </c>
      <c r="J33" s="30"/>
      <c r="K33" s="54"/>
    </row>
    <row r="34">
      <c r="A34" s="24" t="inlineStr">
        <is>
          <t>Text</t>
        </is>
      </c>
      <c r="D34" s="57" t="inlineStr">
        <is>
          <t>1.2.3</t>
        </is>
      </c>
      <c r="E34" s="58" t="inlineStr">
        <is>
          <t>1.2.3</t>
        </is>
      </c>
      <c r="F34" s="58" t="inlineStr">
        <is>
          <t>If evidence of registration is available electronically, please give the website address, issuing body and reference number?</t>
        </is>
      </c>
      <c r="G34" s="58" t="inlineStr">
        <is>
          <t>Text</t>
        </is>
      </c>
      <c r="H34" s="58" t="inlineStr">
        <is>
          <t>Enter plain text</t>
        </is>
      </c>
      <c r="I34" s="65" t="inlineStr">
        <is>
          <t/>
        </is>
      </c>
      <c r="J34" s="65"/>
      <c r="K34" s="66"/>
    </row>
    <row r="36">
      <c r="A36" s="24" t="inlineStr">
        <is>
          <t>ReqSection</t>
        </is>
      </c>
      <c r="D36" s="42" t="inlineStr">
        <is>
          <t>1.3</t>
        </is>
      </c>
      <c r="E36" s="43" t="inlineStr">
        <is>
          <t>Part 1 Authorisation or Organisation Legal Requirement</t>
        </is>
      </c>
      <c r="F36" s="43"/>
      <c r="G36" s="43"/>
      <c r="H36" s="43"/>
      <c r="I36" s="43"/>
      <c r="J36" s="43"/>
      <c r="K36" s="44"/>
    </row>
    <row r="37">
      <c r="A37" s="24" t="inlineStr">
        <is>
          <t>QuestionsHeading</t>
        </is>
      </c>
      <c r="D37" s="47" t="inlineStr">
        <is>
          <t/>
        </is>
      </c>
      <c r="E37" s="48" t="inlineStr">
        <is>
          <t>Question</t>
        </is>
      </c>
      <c r="F37" s="48" t="inlineStr">
        <is>
          <t>Description</t>
        </is>
      </c>
      <c r="G37" s="48" t="inlineStr">
        <is>
          <t>Response Type</t>
        </is>
      </c>
      <c r="H37" s="48" t="inlineStr">
        <is>
          <t>Response Guide</t>
        </is>
      </c>
      <c r="I37" s="48" t="inlineStr">
        <is>
          <t>Response</t>
        </is>
      </c>
      <c r="J37" s="48"/>
      <c r="K37" s="49"/>
    </row>
    <row r="38">
      <c r="A38" s="24" t="inlineStr">
        <is>
          <t>SingleChoice</t>
        </is>
      </c>
      <c r="D38" s="57" t="inlineStr">
        <is>
          <t>1.3.1</t>
        </is>
      </c>
      <c r="E38" s="58" t="inlineStr">
        <is>
          <t>1.3.1</t>
        </is>
      </c>
      <c r="F38" s="58" t="inlineStr">
        <is>
          <t>For procurements for services only, is it a legal requirement in the country where you are established for you to:
a) possess a particular authorisation, or
b) be a member of a particular organisation,
to provide the requirements specified in this procurement?</t>
        </is>
      </c>
      <c r="G38" s="58" t="inlineStr">
        <is>
          <t>Option List</t>
        </is>
      </c>
      <c r="H38" s="58" t="inlineStr">
        <is>
          <t>Select one of the Options listed in the drop down menu on the bottom right of the response box</t>
        </is>
      </c>
      <c r="I38" s="59"/>
      <c r="J38" s="59"/>
      <c r="K38" s="60"/>
    </row>
    <row r="40">
      <c r="A40" s="24" t="inlineStr">
        <is>
          <t>ReqSection</t>
        </is>
      </c>
      <c r="D40" s="42" t="inlineStr">
        <is>
          <t>1.4</t>
        </is>
      </c>
      <c r="E40" s="43" t="inlineStr">
        <is>
          <t>Part 1 Authorisation or Organisation Legal Requirement Details</t>
        </is>
      </c>
      <c r="F40" s="44"/>
      <c r="G40" s="63" t="inlineStr">
        <is>
          <t>Responses to this Section will be considered only if:1.3.1 = Yes</t>
        </is>
      </c>
      <c r="H40" s="63"/>
      <c r="I40" s="63"/>
      <c r="J40" s="63"/>
      <c r="K40" s="64"/>
    </row>
    <row r="41">
      <c r="A41" s="24" t="inlineStr">
        <is>
          <t>QuestionsHeading</t>
        </is>
      </c>
      <c r="D41" s="47" t="inlineStr">
        <is>
          <t/>
        </is>
      </c>
      <c r="E41" s="48" t="inlineStr">
        <is>
          <t>Question</t>
        </is>
      </c>
      <c r="F41" s="48" t="inlineStr">
        <is>
          <t>Description</t>
        </is>
      </c>
      <c r="G41" s="48" t="inlineStr">
        <is>
          <t>Response Type</t>
        </is>
      </c>
      <c r="H41" s="48" t="inlineStr">
        <is>
          <t>Response Guide</t>
        </is>
      </c>
      <c r="I41" s="48" t="inlineStr">
        <is>
          <t>Response</t>
        </is>
      </c>
      <c r="J41" s="48"/>
      <c r="K41" s="49"/>
    </row>
    <row r="42">
      <c r="A42" s="24" t="inlineStr">
        <is>
          <t>Text</t>
        </is>
      </c>
      <c r="D42" s="50" t="inlineStr">
        <is>
          <t>1.4.1</t>
        </is>
      </c>
      <c r="E42" s="33" t="inlineStr">
        <is>
          <t>1.4.1</t>
        </is>
      </c>
      <c r="F42" s="33" t="inlineStr">
        <is>
          <t xml:space="preserve">Please provide additional details of what is required </t>
        </is>
      </c>
      <c r="G42" s="33" t="inlineStr">
        <is>
          <t>Text</t>
        </is>
      </c>
      <c r="H42" s="33" t="inlineStr">
        <is>
          <t>Enter plain text</t>
        </is>
      </c>
      <c r="I42" s="30" t="inlineStr">
        <is>
          <t/>
        </is>
      </c>
      <c r="J42" s="30"/>
      <c r="K42" s="54"/>
    </row>
    <row r="43">
      <c r="A43" s="24" t="inlineStr">
        <is>
          <t>SingleChoice</t>
        </is>
      </c>
      <c r="D43" s="50" t="inlineStr">
        <is>
          <t>1.4.2</t>
        </is>
      </c>
      <c r="E43" s="33" t="inlineStr">
        <is>
          <t>1.4.2</t>
        </is>
      </c>
      <c r="F43" s="33" t="inlineStr">
        <is>
          <t>Please provide confirmation that you complied with what is required</t>
        </is>
      </c>
      <c r="G43" s="33" t="inlineStr">
        <is>
          <t>Option List</t>
        </is>
      </c>
      <c r="H43" s="33" t="inlineStr">
        <is>
          <t>Select one of the Options listed in the drop down menu on the bottom right of the response box</t>
        </is>
      </c>
      <c r="I43" s="46"/>
      <c r="J43" s="46"/>
      <c r="K43" s="56"/>
    </row>
    <row r="44">
      <c r="A44" s="24" t="inlineStr">
        <is>
          <t>Text</t>
        </is>
      </c>
      <c r="D44" s="57" t="inlineStr">
        <is>
          <t>1.4.3</t>
        </is>
      </c>
      <c r="E44" s="58" t="inlineStr">
        <is>
          <t>1.4.3</t>
        </is>
      </c>
      <c r="F44" s="58" t="inlineStr">
        <is>
          <t>If evidence of compliance is available electronically, please give the website address, issuing body and reference number</t>
        </is>
      </c>
      <c r="G44" s="58" t="inlineStr">
        <is>
          <t>Text</t>
        </is>
      </c>
      <c r="H44" s="58" t="inlineStr">
        <is>
          <t>Enter plain text</t>
        </is>
      </c>
      <c r="I44" s="65" t="inlineStr">
        <is>
          <t/>
        </is>
      </c>
      <c r="J44" s="65"/>
      <c r="K44" s="66"/>
    </row>
    <row r="46">
      <c r="A46" s="24" t="inlineStr">
        <is>
          <t>ReqSection</t>
        </is>
      </c>
      <c r="D46" s="42" t="inlineStr">
        <is>
          <t>1.5</t>
        </is>
      </c>
      <c r="E46" s="43" t="inlineStr">
        <is>
          <t>Part 1 Your General Information continued</t>
        </is>
      </c>
      <c r="F46" s="43"/>
      <c r="G46" s="43"/>
      <c r="H46" s="43"/>
      <c r="I46" s="43"/>
      <c r="J46" s="43"/>
      <c r="K46" s="44"/>
    </row>
    <row r="47">
      <c r="A47" s="24" t="inlineStr">
        <is>
          <t>QuestionsHeading</t>
        </is>
      </c>
      <c r="D47" s="47" t="inlineStr">
        <is>
          <t/>
        </is>
      </c>
      <c r="E47" s="48" t="inlineStr">
        <is>
          <t>Question</t>
        </is>
      </c>
      <c r="F47" s="48" t="inlineStr">
        <is>
          <t>Description</t>
        </is>
      </c>
      <c r="G47" s="48" t="inlineStr">
        <is>
          <t>Response Type</t>
        </is>
      </c>
      <c r="H47" s="48" t="inlineStr">
        <is>
          <t>Response Guide</t>
        </is>
      </c>
      <c r="I47" s="48" t="inlineStr">
        <is>
          <t>Response</t>
        </is>
      </c>
      <c r="J47" s="48"/>
      <c r="K47" s="49"/>
    </row>
    <row r="48">
      <c r="A48" s="24" t="inlineStr">
        <is>
          <t>MultiChoice</t>
        </is>
      </c>
      <c r="D48" s="50" t="inlineStr">
        <is>
          <t>1.5.1</t>
        </is>
      </c>
      <c r="E48" s="33" t="inlineStr">
        <is>
          <t>1.5.1</t>
        </is>
      </c>
      <c r="F48" s="33" t="inlineStr">
        <is>
          <t>Relevant classifications (state whether you fall within one of these, and if so which one):
Voluntary Community Social Enterprise (VCSE)
Sheltered Workshop
Public service mutual</t>
        </is>
      </c>
      <c r="G48" s="33" t="inlineStr">
        <is>
          <t>Multi Choice Option List</t>
        </is>
      </c>
      <c r="H48" s="33" t="inlineStr">
        <is>
          <t xml:space="preserve">Mark the applicable Options as "Option Selected"  </t>
        </is>
      </c>
      <c r="I48" s="33" t="inlineStr">
        <is>
          <t>Voluntary Community Social Enterprise (VCSE)</t>
        </is>
      </c>
      <c r="J48" s="30" t="inlineStr">
        <is>
          <t/>
        </is>
      </c>
      <c r="K48" s="54"/>
    </row>
    <row r="49">
      <c r="A49" s="24" t="inlineStr">
        <is>
          <t>Choice</t>
        </is>
      </c>
      <c r="D49" s="50"/>
      <c r="E49" s="33"/>
      <c r="F49" s="33"/>
      <c r="G49" s="33"/>
      <c r="H49" s="33"/>
      <c r="I49" s="33" t="inlineStr">
        <is>
          <t>Sheltered Workshop</t>
        </is>
      </c>
      <c r="J49" s="30" t="inlineStr">
        <is>
          <t/>
        </is>
      </c>
      <c r="K49" s="54"/>
    </row>
    <row r="50">
      <c r="A50" s="24" t="inlineStr">
        <is>
          <t>Choice</t>
        </is>
      </c>
      <c r="D50" s="50"/>
      <c r="E50" s="33"/>
      <c r="F50" s="33"/>
      <c r="G50" s="33"/>
      <c r="H50" s="33"/>
      <c r="I50" s="33" t="inlineStr">
        <is>
          <t>Public Service Mutual</t>
        </is>
      </c>
      <c r="J50" s="30" t="inlineStr">
        <is>
          <t/>
        </is>
      </c>
      <c r="K50" s="54"/>
    </row>
    <row r="51">
      <c r="A51" s="24" t="inlineStr">
        <is>
          <t>Choice</t>
        </is>
      </c>
      <c r="D51" s="50"/>
      <c r="E51" s="33"/>
      <c r="F51" s="33"/>
      <c r="G51" s="33"/>
      <c r="H51" s="33"/>
      <c r="I51" s="33" t="inlineStr">
        <is>
          <t>None of these</t>
        </is>
      </c>
      <c r="J51" s="30" t="inlineStr">
        <is>
          <t/>
        </is>
      </c>
      <c r="K51" s="54"/>
    </row>
    <row r="52">
      <c r="A52" s="24" t="inlineStr">
        <is>
          <t>Yes/no</t>
        </is>
      </c>
      <c r="D52" s="50" t="inlineStr">
        <is>
          <t>1.5.2</t>
        </is>
      </c>
      <c r="E52" s="33" t="inlineStr">
        <is>
          <t>1.5.2</t>
        </is>
      </c>
      <c r="F52" s="33" t="inlineStr">
        <is>
          <t>Are you a Small, Medium or Micro Enterprise (SME)?
See EC definition of SME https://ec.europa.eu/growth/smes/business-friendly-environment/sme-definition_en</t>
        </is>
      </c>
      <c r="G52" s="33" t="inlineStr">
        <is>
          <t>Yes/No Value</t>
        </is>
      </c>
      <c r="H52" s="33" t="inlineStr">
        <is>
          <t>Select the applicable response from the drop down menu on the bottom right of the response box</t>
        </is>
      </c>
      <c r="I52" s="46"/>
      <c r="J52" s="46"/>
      <c r="K52" s="56"/>
    </row>
    <row r="53">
      <c r="A53" s="24" t="inlineStr">
        <is>
          <t>SingleChoice</t>
        </is>
      </c>
      <c r="D53" s="57" t="inlineStr">
        <is>
          <t>1.5.3</t>
        </is>
      </c>
      <c r="E53" s="58" t="inlineStr">
        <is>
          <t>1.5.3</t>
        </is>
      </c>
      <c r="F53" s="58"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is>
      </c>
      <c r="G53" s="58" t="inlineStr">
        <is>
          <t>Option List</t>
        </is>
      </c>
      <c r="H53" s="58" t="inlineStr">
        <is>
          <t>Select one of the Options listed in the drop down menu on the bottom right of the response box</t>
        </is>
      </c>
      <c r="I53" s="59"/>
      <c r="J53" s="59"/>
      <c r="K53" s="60"/>
    </row>
    <row r="55">
      <c r="A55" s="24" t="inlineStr">
        <is>
          <t>ReqSection</t>
        </is>
      </c>
      <c r="D55" s="42" t="inlineStr">
        <is>
          <t>1.6</t>
        </is>
      </c>
      <c r="E55" s="43" t="inlineStr">
        <is>
          <t>Part 1 PSC details</t>
        </is>
      </c>
      <c r="F55" s="44"/>
      <c r="G55" s="63" t="inlineStr">
        <is>
          <t>Responses to this Section will be considered only if:1.5.3 = Yes</t>
        </is>
      </c>
      <c r="H55" s="63"/>
      <c r="I55" s="63"/>
      <c r="J55" s="63"/>
      <c r="K55" s="64"/>
    </row>
    <row r="56">
      <c r="A56" s="24" t="inlineStr">
        <is>
          <t>QuestionsHeading</t>
        </is>
      </c>
      <c r="D56" s="47" t="inlineStr">
        <is>
          <t/>
        </is>
      </c>
      <c r="E56" s="48" t="inlineStr">
        <is>
          <t>Question</t>
        </is>
      </c>
      <c r="F56" s="48" t="inlineStr">
        <is>
          <t>Description</t>
        </is>
      </c>
      <c r="G56" s="48" t="inlineStr">
        <is>
          <t>Response Type</t>
        </is>
      </c>
      <c r="H56" s="48" t="inlineStr">
        <is>
          <t>Response Guide</t>
        </is>
      </c>
      <c r="I56" s="48" t="inlineStr">
        <is>
          <t>Response</t>
        </is>
      </c>
      <c r="J56" s="48"/>
      <c r="K56" s="49"/>
    </row>
    <row r="57">
      <c r="A57" s="24" t="inlineStr">
        <is>
          <t>Text</t>
        </is>
      </c>
      <c r="D57" s="50" t="inlineStr">
        <is>
          <t>1.6.1</t>
        </is>
      </c>
      <c r="E57" s="33" t="inlineStr">
        <is>
          <t>1.6.1</t>
        </is>
      </c>
      <c r="F57"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7" s="33" t="inlineStr">
        <is>
          <t>Text</t>
        </is>
      </c>
      <c r="H57" s="33" t="inlineStr">
        <is>
          <t>Enter plain text</t>
        </is>
      </c>
      <c r="I57" s="30" t="inlineStr">
        <is>
          <t/>
        </is>
      </c>
      <c r="J57" s="30"/>
      <c r="K57" s="54"/>
    </row>
    <row r="58">
      <c r="A58" s="24" t="inlineStr">
        <is>
          <t>Text</t>
        </is>
      </c>
      <c r="D58" s="50" t="inlineStr">
        <is>
          <t>1.6.2</t>
        </is>
      </c>
      <c r="E58" s="33" t="inlineStr">
        <is>
          <t>1.6.2</t>
        </is>
      </c>
      <c r="F58"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8" s="33" t="inlineStr">
        <is>
          <t>Text</t>
        </is>
      </c>
      <c r="H58" s="33" t="inlineStr">
        <is>
          <t>Enter plain text</t>
        </is>
      </c>
      <c r="I58" s="28" t="inlineStr">
        <is>
          <t/>
        </is>
      </c>
      <c r="J58" s="28"/>
      <c r="K58" s="55"/>
    </row>
    <row r="59">
      <c r="A59" s="24" t="inlineStr">
        <is>
          <t>Text</t>
        </is>
      </c>
      <c r="D59" s="50" t="inlineStr">
        <is>
          <t>1.6.3</t>
        </is>
      </c>
      <c r="E59" s="33" t="inlineStr">
        <is>
          <t>1.6.3</t>
        </is>
      </c>
      <c r="F59" s="33"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59" s="33" t="inlineStr">
        <is>
          <t>Text</t>
        </is>
      </c>
      <c r="H59" s="33" t="inlineStr">
        <is>
          <t>Enter plain text</t>
        </is>
      </c>
      <c r="I59" s="28" t="inlineStr">
        <is>
          <t/>
        </is>
      </c>
      <c r="J59" s="28"/>
      <c r="K59" s="55"/>
    </row>
    <row r="60">
      <c r="A60" s="24" t="inlineStr">
        <is>
          <t>Text</t>
        </is>
      </c>
      <c r="D60" s="57" t="inlineStr">
        <is>
          <t>1.6.4</t>
        </is>
      </c>
      <c r="E60" s="58" t="inlineStr">
        <is>
          <t>1.6.4</t>
        </is>
      </c>
      <c r="F60" s="58"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G60" s="58" t="inlineStr">
        <is>
          <t>Text</t>
        </is>
      </c>
      <c r="H60" s="58" t="inlineStr">
        <is>
          <t>Enter plain text</t>
        </is>
      </c>
      <c r="I60" s="65" t="inlineStr">
        <is>
          <t/>
        </is>
      </c>
      <c r="J60" s="65"/>
      <c r="K60" s="66"/>
    </row>
    <row r="62">
      <c r="A62" s="24" t="inlineStr">
        <is>
          <t>ReqSection</t>
        </is>
      </c>
      <c r="D62" s="42" t="inlineStr">
        <is>
          <t>1.7</t>
        </is>
      </c>
      <c r="E62" s="43" t="inlineStr">
        <is>
          <t>Part 1 General Information continued</t>
        </is>
      </c>
      <c r="F62" s="43"/>
      <c r="G62" s="43"/>
      <c r="H62" s="43"/>
      <c r="I62" s="43"/>
      <c r="J62" s="43"/>
      <c r="K62" s="44"/>
    </row>
    <row r="63">
      <c r="A63" s="24" t="inlineStr">
        <is>
          <t>QuestionsHeading</t>
        </is>
      </c>
      <c r="D63" s="47" t="inlineStr">
        <is>
          <t/>
        </is>
      </c>
      <c r="E63" s="48" t="inlineStr">
        <is>
          <t>Question</t>
        </is>
      </c>
      <c r="F63" s="48" t="inlineStr">
        <is>
          <t>Description</t>
        </is>
      </c>
      <c r="G63" s="48" t="inlineStr">
        <is>
          <t>Response Type</t>
        </is>
      </c>
      <c r="H63" s="48" t="inlineStr">
        <is>
          <t>Response Guide</t>
        </is>
      </c>
      <c r="I63" s="48" t="inlineStr">
        <is>
          <t>Response</t>
        </is>
      </c>
      <c r="J63" s="48"/>
      <c r="K63" s="49"/>
    </row>
    <row r="64">
      <c r="A64" s="24" t="inlineStr">
        <is>
          <t>SingleChoice</t>
        </is>
      </c>
      <c r="D64" s="57" t="inlineStr">
        <is>
          <t>1.7.1</t>
        </is>
      </c>
      <c r="E64" s="58" t="inlineStr">
        <is>
          <t>1.7.1</t>
        </is>
      </c>
      <c r="F64" s="58" t="inlineStr">
        <is>
          <t>Do you have an immediate parent company?</t>
        </is>
      </c>
      <c r="G64" s="58" t="inlineStr">
        <is>
          <t>Option List</t>
        </is>
      </c>
      <c r="H64" s="58" t="inlineStr">
        <is>
          <t>Select one of the Options listed in the drop down menu on the bottom right of the response box</t>
        </is>
      </c>
      <c r="I64" s="59"/>
      <c r="J64" s="59"/>
      <c r="K64" s="60"/>
    </row>
    <row r="66">
      <c r="A66" s="24" t="inlineStr">
        <is>
          <t>ReqSection</t>
        </is>
      </c>
      <c r="D66" s="42" t="inlineStr">
        <is>
          <t>1.8</t>
        </is>
      </c>
      <c r="E66" s="43" t="inlineStr">
        <is>
          <t xml:space="preserve">Part 1 Immediate Parent Company Details </t>
        </is>
      </c>
      <c r="F66" s="44"/>
      <c r="G66" s="63" t="inlineStr">
        <is>
          <t>Responses to this Section will be considered only if:1.7.1 = Yes</t>
        </is>
      </c>
      <c r="H66" s="63"/>
      <c r="I66" s="63"/>
      <c r="J66" s="63"/>
      <c r="K66" s="64"/>
    </row>
    <row r="67">
      <c r="A67" s="24" t="inlineStr">
        <is>
          <t>NoteHeading</t>
        </is>
      </c>
      <c r="D67" s="47" t="inlineStr">
        <is>
          <t/>
        </is>
      </c>
      <c r="E67" s="48" t="inlineStr">
        <is>
          <t>Note</t>
        </is>
      </c>
      <c r="F67" s="48" t="inlineStr">
        <is>
          <t>Note Details</t>
        </is>
      </c>
      <c r="G67" s="48"/>
      <c r="H67" s="48"/>
      <c r="I67" s="48"/>
      <c r="J67" s="48"/>
      <c r="K67" s="49"/>
    </row>
    <row r="68">
      <c r="A68" s="24" t="inlineStr">
        <is>
          <t>Note</t>
        </is>
      </c>
      <c r="D68" s="50" t="inlineStr">
        <is>
          <t>1.8.1</t>
        </is>
      </c>
      <c r="E68" s="33" t="inlineStr">
        <is>
          <t>Guidance</t>
        </is>
      </c>
      <c r="F68" s="33" t="inlineStr">
        <is>
          <t xml:space="preserve">What are the details of your immediate parent company </t>
        </is>
      </c>
      <c r="G68" s="33"/>
      <c r="H68" s="33"/>
      <c r="I68" s="33"/>
      <c r="J68" s="33"/>
      <c r="K68" s="51"/>
    </row>
    <row r="69">
      <c r="A69" s="24" t="inlineStr">
        <is>
          <t>QuestionsHeading</t>
        </is>
      </c>
      <c r="D69" s="52" t="inlineStr">
        <is>
          <t/>
        </is>
      </c>
      <c r="E69" s="32" t="inlineStr">
        <is>
          <t>Question</t>
        </is>
      </c>
      <c r="F69" s="32" t="inlineStr">
        <is>
          <t>Description</t>
        </is>
      </c>
      <c r="G69" s="32" t="inlineStr">
        <is>
          <t>Response Type</t>
        </is>
      </c>
      <c r="H69" s="32" t="inlineStr">
        <is>
          <t>Response Guide</t>
        </is>
      </c>
      <c r="I69" s="32" t="inlineStr">
        <is>
          <t>Response</t>
        </is>
      </c>
      <c r="J69" s="32"/>
      <c r="K69" s="53"/>
    </row>
    <row r="70">
      <c r="A70" s="24" t="inlineStr">
        <is>
          <t>Text</t>
        </is>
      </c>
      <c r="D70" s="50" t="inlineStr">
        <is>
          <t>1.8.2</t>
        </is>
      </c>
      <c r="E70" s="33" t="inlineStr">
        <is>
          <t>1.8.2</t>
        </is>
      </c>
      <c r="F70" s="33" t="inlineStr">
        <is>
          <t>Full name of immediate parent company</t>
        </is>
      </c>
      <c r="G70" s="33" t="inlineStr">
        <is>
          <t>Text</t>
        </is>
      </c>
      <c r="H70" s="33" t="inlineStr">
        <is>
          <t>Enter plain text</t>
        </is>
      </c>
      <c r="I70" s="30" t="inlineStr">
        <is>
          <t/>
        </is>
      </c>
      <c r="J70" s="30"/>
      <c r="K70" s="54"/>
    </row>
    <row r="71">
      <c r="A71" s="24" t="inlineStr">
        <is>
          <t>Text</t>
        </is>
      </c>
      <c r="D71" s="50" t="inlineStr">
        <is>
          <t>1.8.3</t>
        </is>
      </c>
      <c r="E71" s="33" t="inlineStr">
        <is>
          <t>1.8.3</t>
        </is>
      </c>
      <c r="F71" s="33" t="inlineStr">
        <is>
          <t>Registered or head office address</t>
        </is>
      </c>
      <c r="G71" s="33" t="inlineStr">
        <is>
          <t>Text</t>
        </is>
      </c>
      <c r="H71" s="33" t="inlineStr">
        <is>
          <t>Enter plain text</t>
        </is>
      </c>
      <c r="I71" s="30" t="inlineStr">
        <is>
          <t/>
        </is>
      </c>
      <c r="J71" s="30"/>
      <c r="K71" s="54"/>
    </row>
    <row r="72">
      <c r="A72" s="24" t="inlineStr">
        <is>
          <t>Text</t>
        </is>
      </c>
      <c r="D72" s="50" t="inlineStr">
        <is>
          <t>1.8.4</t>
        </is>
      </c>
      <c r="E72" s="33" t="inlineStr">
        <is>
          <t>1.8.4</t>
        </is>
      </c>
      <c r="F72" s="33" t="inlineStr">
        <is>
          <t>Registration number (if applicable)</t>
        </is>
      </c>
      <c r="G72" s="33" t="inlineStr">
        <is>
          <t>Text</t>
        </is>
      </c>
      <c r="H72" s="33" t="inlineStr">
        <is>
          <t>Enter plain text</t>
        </is>
      </c>
      <c r="I72" s="28" t="inlineStr">
        <is>
          <t/>
        </is>
      </c>
      <c r="J72" s="28"/>
      <c r="K72" s="55"/>
    </row>
    <row r="73">
      <c r="A73" s="24" t="inlineStr">
        <is>
          <t>Text</t>
        </is>
      </c>
      <c r="D73" s="50" t="inlineStr">
        <is>
          <t>1.8.5</t>
        </is>
      </c>
      <c r="E73" s="33" t="inlineStr">
        <is>
          <t>1.8.5</t>
        </is>
      </c>
      <c r="F73" s="33" t="inlineStr">
        <is>
          <t>DUNS number (of head office, if applicable)</t>
        </is>
      </c>
      <c r="G73" s="33" t="inlineStr">
        <is>
          <t>Text</t>
        </is>
      </c>
      <c r="H73" s="33" t="inlineStr">
        <is>
          <t>Enter plain text</t>
        </is>
      </c>
      <c r="I73" s="30" t="inlineStr">
        <is>
          <t/>
        </is>
      </c>
      <c r="J73" s="30"/>
      <c r="K73" s="54"/>
    </row>
    <row r="74">
      <c r="A74" s="24" t="inlineStr">
        <is>
          <t>Text</t>
        </is>
      </c>
      <c r="D74" s="57" t="inlineStr">
        <is>
          <t>1.8.6</t>
        </is>
      </c>
      <c r="E74" s="58" t="inlineStr">
        <is>
          <t>1.8.6</t>
        </is>
      </c>
      <c r="F74" s="58" t="inlineStr">
        <is>
          <t>VAT number (if applicable)</t>
        </is>
      </c>
      <c r="G74" s="58" t="inlineStr">
        <is>
          <t>Text</t>
        </is>
      </c>
      <c r="H74" s="58" t="inlineStr">
        <is>
          <t>Enter plain text</t>
        </is>
      </c>
      <c r="I74" s="67" t="inlineStr">
        <is>
          <t/>
        </is>
      </c>
      <c r="J74" s="67"/>
      <c r="K74" s="68"/>
    </row>
    <row r="76">
      <c r="A76" s="24" t="inlineStr">
        <is>
          <t>ReqSection</t>
        </is>
      </c>
      <c r="D76" s="42" t="inlineStr">
        <is>
          <t>1.9</t>
        </is>
      </c>
      <c r="E76" s="43" t="inlineStr">
        <is>
          <t>Part 1 General Information continued</t>
        </is>
      </c>
      <c r="F76" s="43"/>
      <c r="G76" s="43"/>
      <c r="H76" s="43"/>
      <c r="I76" s="43"/>
      <c r="J76" s="43"/>
      <c r="K76" s="44"/>
    </row>
    <row r="77">
      <c r="A77" s="24" t="inlineStr">
        <is>
          <t>QuestionsHeading</t>
        </is>
      </c>
      <c r="D77" s="47" t="inlineStr">
        <is>
          <t/>
        </is>
      </c>
      <c r="E77" s="48" t="inlineStr">
        <is>
          <t>Question</t>
        </is>
      </c>
      <c r="F77" s="48" t="inlineStr">
        <is>
          <t>Description</t>
        </is>
      </c>
      <c r="G77" s="48" t="inlineStr">
        <is>
          <t>Response Type</t>
        </is>
      </c>
      <c r="H77" s="48" t="inlineStr">
        <is>
          <t>Response Guide</t>
        </is>
      </c>
      <c r="I77" s="48" t="inlineStr">
        <is>
          <t>Response</t>
        </is>
      </c>
      <c r="J77" s="48"/>
      <c r="K77" s="49"/>
    </row>
    <row r="78">
      <c r="A78" s="24" t="inlineStr">
        <is>
          <t>SingleChoice</t>
        </is>
      </c>
      <c r="D78" s="57" t="inlineStr">
        <is>
          <t>1.9.1</t>
        </is>
      </c>
      <c r="E78" s="58" t="inlineStr">
        <is>
          <t>1.9.1</t>
        </is>
      </c>
      <c r="F78" s="58" t="inlineStr">
        <is>
          <t>Do you have an ultimate parent company?</t>
        </is>
      </c>
      <c r="G78" s="58" t="inlineStr">
        <is>
          <t>Option List</t>
        </is>
      </c>
      <c r="H78" s="58" t="inlineStr">
        <is>
          <t>Select one of the Options listed in the drop down menu on the bottom right of the response box</t>
        </is>
      </c>
      <c r="I78" s="59"/>
      <c r="J78" s="59"/>
      <c r="K78" s="60"/>
    </row>
    <row r="80">
      <c r="A80" s="24" t="inlineStr">
        <is>
          <t>ReqSection</t>
        </is>
      </c>
      <c r="D80" s="42" t="inlineStr">
        <is>
          <t>1.10</t>
        </is>
      </c>
      <c r="E80" s="43" t="inlineStr">
        <is>
          <t xml:space="preserve">Part 1 Ultimate Parent Company Details </t>
        </is>
      </c>
      <c r="F80" s="44"/>
      <c r="G80" s="63" t="inlineStr">
        <is>
          <t>Responses to this Section will be considered only if:1.9.1 = Yes</t>
        </is>
      </c>
      <c r="H80" s="63"/>
      <c r="I80" s="63"/>
      <c r="J80" s="63"/>
      <c r="K80" s="64"/>
    </row>
    <row r="81">
      <c r="A81" s="24" t="inlineStr">
        <is>
          <t>NoteHeading</t>
        </is>
      </c>
      <c r="D81" s="47" t="inlineStr">
        <is>
          <t/>
        </is>
      </c>
      <c r="E81" s="48" t="inlineStr">
        <is>
          <t>Note</t>
        </is>
      </c>
      <c r="F81" s="48" t="inlineStr">
        <is>
          <t>Note Details</t>
        </is>
      </c>
      <c r="G81" s="48"/>
      <c r="H81" s="48"/>
      <c r="I81" s="48"/>
      <c r="J81" s="48"/>
      <c r="K81" s="49"/>
    </row>
    <row r="82">
      <c r="A82" s="24" t="inlineStr">
        <is>
          <t>Note</t>
        </is>
      </c>
      <c r="D82" s="50" t="inlineStr">
        <is>
          <t>1.10.1</t>
        </is>
      </c>
      <c r="E82" s="33" t="inlineStr">
        <is>
          <t>Guidance</t>
        </is>
      </c>
      <c r="F82" s="33" t="inlineStr">
        <is>
          <t xml:space="preserve">What are the details of your ultimate parent company </t>
        </is>
      </c>
      <c r="G82" s="33"/>
      <c r="H82" s="33"/>
      <c r="I82" s="33"/>
      <c r="J82" s="33"/>
      <c r="K82" s="51"/>
    </row>
    <row r="83">
      <c r="A83" s="24" t="inlineStr">
        <is>
          <t>QuestionsHeading</t>
        </is>
      </c>
      <c r="D83" s="52" t="inlineStr">
        <is>
          <t/>
        </is>
      </c>
      <c r="E83" s="32" t="inlineStr">
        <is>
          <t>Question</t>
        </is>
      </c>
      <c r="F83" s="32" t="inlineStr">
        <is>
          <t>Description</t>
        </is>
      </c>
      <c r="G83" s="32" t="inlineStr">
        <is>
          <t>Response Type</t>
        </is>
      </c>
      <c r="H83" s="32" t="inlineStr">
        <is>
          <t>Response Guide</t>
        </is>
      </c>
      <c r="I83" s="32" t="inlineStr">
        <is>
          <t>Response</t>
        </is>
      </c>
      <c r="J83" s="32"/>
      <c r="K83" s="53"/>
    </row>
    <row r="84">
      <c r="A84" s="24" t="inlineStr">
        <is>
          <t>Text</t>
        </is>
      </c>
      <c r="D84" s="50" t="inlineStr">
        <is>
          <t>1.10.2</t>
        </is>
      </c>
      <c r="E84" s="33" t="inlineStr">
        <is>
          <t>1.10.2</t>
        </is>
      </c>
      <c r="F84" s="33" t="inlineStr">
        <is>
          <t>Full name of ultimate parent company</t>
        </is>
      </c>
      <c r="G84" s="33" t="inlineStr">
        <is>
          <t>Text</t>
        </is>
      </c>
      <c r="H84" s="33" t="inlineStr">
        <is>
          <t>Enter plain text</t>
        </is>
      </c>
      <c r="I84" s="30" t="inlineStr">
        <is>
          <t/>
        </is>
      </c>
      <c r="J84" s="30"/>
      <c r="K84" s="54"/>
    </row>
    <row r="85">
      <c r="A85" s="24" t="inlineStr">
        <is>
          <t>Text</t>
        </is>
      </c>
      <c r="D85" s="50" t="inlineStr">
        <is>
          <t>1.10.3</t>
        </is>
      </c>
      <c r="E85" s="33" t="inlineStr">
        <is>
          <t>1.10.3</t>
        </is>
      </c>
      <c r="F85" s="33" t="inlineStr">
        <is>
          <t>Registered or head office address</t>
        </is>
      </c>
      <c r="G85" s="33" t="inlineStr">
        <is>
          <t>Text</t>
        </is>
      </c>
      <c r="H85" s="33" t="inlineStr">
        <is>
          <t>Enter plain text</t>
        </is>
      </c>
      <c r="I85" s="30" t="inlineStr">
        <is>
          <t/>
        </is>
      </c>
      <c r="J85" s="30"/>
      <c r="K85" s="54"/>
    </row>
    <row r="86">
      <c r="A86" s="24" t="inlineStr">
        <is>
          <t>Text</t>
        </is>
      </c>
      <c r="D86" s="50" t="inlineStr">
        <is>
          <t>1.10.4</t>
        </is>
      </c>
      <c r="E86" s="33" t="inlineStr">
        <is>
          <t>1.10.4</t>
        </is>
      </c>
      <c r="F86" s="33" t="inlineStr">
        <is>
          <t>Registration number (if applicable)</t>
        </is>
      </c>
      <c r="G86" s="33" t="inlineStr">
        <is>
          <t>Text</t>
        </is>
      </c>
      <c r="H86" s="33" t="inlineStr">
        <is>
          <t>Enter plain text</t>
        </is>
      </c>
      <c r="I86" s="28" t="inlineStr">
        <is>
          <t/>
        </is>
      </c>
      <c r="J86" s="28"/>
      <c r="K86" s="55"/>
    </row>
    <row r="87">
      <c r="A87" s="24" t="inlineStr">
        <is>
          <t>Text</t>
        </is>
      </c>
      <c r="D87" s="50" t="inlineStr">
        <is>
          <t>1.10.5</t>
        </is>
      </c>
      <c r="E87" s="33" t="inlineStr">
        <is>
          <t>1.10.5</t>
        </is>
      </c>
      <c r="F87" s="33" t="inlineStr">
        <is>
          <t>DUNS number (of head office, if applicable)</t>
        </is>
      </c>
      <c r="G87" s="33" t="inlineStr">
        <is>
          <t>Text</t>
        </is>
      </c>
      <c r="H87" s="33" t="inlineStr">
        <is>
          <t>Enter plain text</t>
        </is>
      </c>
      <c r="I87" s="30" t="inlineStr">
        <is>
          <t/>
        </is>
      </c>
      <c r="J87" s="30"/>
      <c r="K87" s="54"/>
    </row>
    <row r="88">
      <c r="A88" s="24" t="inlineStr">
        <is>
          <t>Text</t>
        </is>
      </c>
      <c r="D88" s="57" t="inlineStr">
        <is>
          <t>1.10.6</t>
        </is>
      </c>
      <c r="E88" s="58" t="inlineStr">
        <is>
          <t>1.10.6</t>
        </is>
      </c>
      <c r="F88" s="58" t="inlineStr">
        <is>
          <t>VAT number (if applicable)</t>
        </is>
      </c>
      <c r="G88" s="58" t="inlineStr">
        <is>
          <t>Text</t>
        </is>
      </c>
      <c r="H88" s="58" t="inlineStr">
        <is>
          <t>Enter plain text</t>
        </is>
      </c>
      <c r="I88" s="67" t="inlineStr">
        <is>
          <t/>
        </is>
      </c>
      <c r="J88" s="67"/>
      <c r="K88" s="68"/>
    </row>
    <row r="90">
      <c r="A90" s="24" t="inlineStr">
        <is>
          <t>ReqSection</t>
        </is>
      </c>
      <c r="D90" s="42" t="inlineStr">
        <is>
          <t>1.11</t>
        </is>
      </c>
      <c r="E90" s="43" t="inlineStr">
        <is>
          <t>Part 1 General Information continued</t>
        </is>
      </c>
      <c r="F90" s="43"/>
      <c r="G90" s="43"/>
      <c r="H90" s="43"/>
      <c r="I90" s="43"/>
      <c r="J90" s="43"/>
      <c r="K90" s="44"/>
    </row>
    <row r="91">
      <c r="A91" s="24" t="inlineStr">
        <is>
          <t>QuestionsHeading</t>
        </is>
      </c>
      <c r="D91" s="47" t="inlineStr">
        <is>
          <t/>
        </is>
      </c>
      <c r="E91" s="48" t="inlineStr">
        <is>
          <t>Question</t>
        </is>
      </c>
      <c r="F91" s="48" t="inlineStr">
        <is>
          <t>Description</t>
        </is>
      </c>
      <c r="G91" s="48" t="inlineStr">
        <is>
          <t>Response Type</t>
        </is>
      </c>
      <c r="H91" s="48" t="inlineStr">
        <is>
          <t>Response Guide</t>
        </is>
      </c>
      <c r="I91" s="48" t="inlineStr">
        <is>
          <t>Response</t>
        </is>
      </c>
      <c r="J91" s="48"/>
      <c r="K91" s="49"/>
    </row>
    <row r="92">
      <c r="A92" s="24" t="inlineStr">
        <is>
          <t>SingleChoice</t>
        </is>
      </c>
      <c r="D92" s="57" t="inlineStr">
        <is>
          <t>1.11.1</t>
        </is>
      </c>
      <c r="E92" s="58" t="inlineStr">
        <is>
          <t>1.11.1</t>
        </is>
      </c>
      <c r="F92" s="58" t="inlineStr">
        <is>
          <t>Are you bidding as a single supplier or as part of a group or consortium?</t>
        </is>
      </c>
      <c r="G92" s="58" t="inlineStr">
        <is>
          <t>Option List</t>
        </is>
      </c>
      <c r="H92" s="58" t="inlineStr">
        <is>
          <t>Select one of the Options listed in the drop down menu on the bottom right of the response box</t>
        </is>
      </c>
      <c r="I92" s="59"/>
      <c r="J92" s="59"/>
      <c r="K92" s="60"/>
    </row>
    <row r="94">
      <c r="A94" s="24" t="inlineStr">
        <is>
          <t>ReqSection</t>
        </is>
      </c>
      <c r="D94" s="42" t="inlineStr">
        <is>
          <t>1.12</t>
        </is>
      </c>
      <c r="E94" s="43" t="inlineStr">
        <is>
          <t>Part 1 Group or Consortium Details</t>
        </is>
      </c>
      <c r="F94" s="44"/>
      <c r="G94" s="63" t="inlineStr">
        <is>
          <t>Responses to this Section will be considered only if:1.11.1 = Part of a group or consortium</t>
        </is>
      </c>
      <c r="H94" s="63"/>
      <c r="I94" s="63"/>
      <c r="J94" s="63"/>
      <c r="K94" s="64"/>
    </row>
    <row r="95">
      <c r="A95" s="24" t="inlineStr">
        <is>
          <t>NoteHeading</t>
        </is>
      </c>
      <c r="D95" s="47" t="inlineStr">
        <is>
          <t/>
        </is>
      </c>
      <c r="E95" s="48" t="inlineStr">
        <is>
          <t>Note</t>
        </is>
      </c>
      <c r="F95" s="48" t="inlineStr">
        <is>
          <t>Note Details</t>
        </is>
      </c>
      <c r="G95" s="48"/>
      <c r="H95" s="48"/>
      <c r="I95" s="48"/>
      <c r="J95" s="48"/>
      <c r="K95" s="49"/>
    </row>
    <row r="96">
      <c r="A96" s="24" t="inlineStr">
        <is>
          <t>Note</t>
        </is>
      </c>
      <c r="D96" s="50" t="inlineStr">
        <is>
          <t>1.12.1</t>
        </is>
      </c>
      <c r="E96" s="33" t="inlineStr">
        <is>
          <t>Guidance</t>
        </is>
      </c>
      <c r="F96" s="33" t="inlineStr">
        <is>
          <t>If you are a consortium, the lead member must ensure that each member completes Attachment 4a - Information and Declarations_Consortium. The lead member must attach the completed ‘information and declaration’ workbook as received from each member.</t>
        </is>
      </c>
      <c r="G96" s="33"/>
      <c r="H96" s="33"/>
      <c r="I96" s="33"/>
      <c r="J96" s="33"/>
      <c r="K96" s="51"/>
    </row>
    <row r="97">
      <c r="A97" s="24" t="inlineStr">
        <is>
          <t>QuestionsHeading</t>
        </is>
      </c>
      <c r="D97" s="52" t="inlineStr">
        <is>
          <t/>
        </is>
      </c>
      <c r="E97" s="32" t="inlineStr">
        <is>
          <t>Question</t>
        </is>
      </c>
      <c r="F97" s="32" t="inlineStr">
        <is>
          <t>Description</t>
        </is>
      </c>
      <c r="G97" s="32" t="inlineStr">
        <is>
          <t>Response Type</t>
        </is>
      </c>
      <c r="H97" s="32" t="inlineStr">
        <is>
          <t>Response Guide</t>
        </is>
      </c>
      <c r="I97" s="32" t="inlineStr">
        <is>
          <t>Response</t>
        </is>
      </c>
      <c r="J97" s="32"/>
      <c r="K97" s="53"/>
    </row>
    <row r="98">
      <c r="A98" s="24" t="inlineStr">
        <is>
          <t>Text</t>
        </is>
      </c>
      <c r="D98" s="50" t="inlineStr">
        <is>
          <t>1.12.2</t>
        </is>
      </c>
      <c r="E98" s="33" t="inlineStr">
        <is>
          <t>1.12.2</t>
        </is>
      </c>
      <c r="F98" s="33" t="inlineStr">
        <is>
          <t>Tell us the name of the consortium?</t>
        </is>
      </c>
      <c r="G98" s="33" t="inlineStr">
        <is>
          <t>Text</t>
        </is>
      </c>
      <c r="H98" s="33" t="inlineStr">
        <is>
          <t>Enter plain text</t>
        </is>
      </c>
      <c r="I98" s="30" t="inlineStr">
        <is>
          <t/>
        </is>
      </c>
      <c r="J98" s="30"/>
      <c r="K98" s="54"/>
    </row>
    <row r="99">
      <c r="A99" s="24" t="inlineStr">
        <is>
          <t>Text</t>
        </is>
      </c>
      <c r="D99" s="50" t="inlineStr">
        <is>
          <t>1.12.3</t>
        </is>
      </c>
      <c r="E99" s="33" t="inlineStr">
        <is>
          <t>1.12.3</t>
        </is>
      </c>
      <c r="F99" s="33" t="inlineStr">
        <is>
          <t>Tell us the proposed structure of the group/consortium, including the legal structure where applicable and if you intend to form a specific legal entity of Special Purpose Vehicle prior to award.</t>
        </is>
      </c>
      <c r="G99" s="33" t="inlineStr">
        <is>
          <t>Text</t>
        </is>
      </c>
      <c r="H99" s="33" t="inlineStr">
        <is>
          <t>Enter plain text</t>
        </is>
      </c>
      <c r="I99" s="30" t="inlineStr">
        <is>
          <t/>
        </is>
      </c>
      <c r="J99" s="30"/>
      <c r="K99" s="54"/>
    </row>
    <row r="100">
      <c r="A100" s="24" t="inlineStr">
        <is>
          <t>Text</t>
        </is>
      </c>
      <c r="D100" s="50" t="inlineStr">
        <is>
          <t>1.12.4</t>
        </is>
      </c>
      <c r="E100" s="33" t="inlineStr">
        <is>
          <t>1.12.4</t>
        </is>
      </c>
      <c r="F100" s="33" t="inlineStr">
        <is>
          <t>Tell us the name of the lead member in the group/consortium.</t>
        </is>
      </c>
      <c r="G100" s="33" t="inlineStr">
        <is>
          <t>Text</t>
        </is>
      </c>
      <c r="H100" s="33" t="inlineStr">
        <is>
          <t>Enter plain text</t>
        </is>
      </c>
      <c r="I100" s="30" t="inlineStr">
        <is>
          <t/>
        </is>
      </c>
      <c r="J100" s="30"/>
      <c r="K100" s="54"/>
    </row>
    <row r="101">
      <c r="A101" s="24" t="inlineStr">
        <is>
          <t>Text</t>
        </is>
      </c>
      <c r="D101" s="50" t="inlineStr">
        <is>
          <t>1.12.5</t>
        </is>
      </c>
      <c r="E101" s="33" t="inlineStr">
        <is>
          <t>1.12.5</t>
        </is>
      </c>
      <c r="F101" s="33" t="inlineStr">
        <is>
          <t>Tell us your role in the group/consortium (e.g. lead member / consortium member).</t>
        </is>
      </c>
      <c r="G101" s="33" t="inlineStr">
        <is>
          <t>Text</t>
        </is>
      </c>
      <c r="H101" s="33" t="inlineStr">
        <is>
          <t>Enter plain text</t>
        </is>
      </c>
      <c r="I101" s="30" t="inlineStr">
        <is>
          <t/>
        </is>
      </c>
      <c r="J101" s="30"/>
      <c r="K101" s="54"/>
    </row>
    <row r="102">
      <c r="A102" s="24" t="inlineStr">
        <is>
          <t>Attachment</t>
        </is>
      </c>
      <c r="D102" s="50" t="inlineStr">
        <is>
          <t>1.12.6</t>
        </is>
      </c>
      <c r="E102" s="33" t="inlineStr">
        <is>
          <t>1.12.6</t>
        </is>
      </c>
      <c r="F102" s="33"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If you are relying on other consortium members to meet the selection criteria (i.e., you are relying on other consortium members for economic and technical standing and/or technical and professional ability), which criteria you are relying on them for?
 ● Role the member will play in the delivery 
 ● Member’s % share of total contract value.
 ● Information and declaration workbook?
 Please name the file [consortia_insertyourcompanyname]</t>
        </is>
      </c>
      <c r="G102" s="33" t="inlineStr">
        <is>
          <t>Attachment</t>
        </is>
      </c>
      <c r="H102" s="33" t="inlineStr">
        <is>
          <t>The applicable attachment must be uploaded</t>
        </is>
      </c>
      <c r="I102" s="32" t="inlineStr">
        <is>
          <t/>
        </is>
      </c>
      <c r="J102" s="32"/>
      <c r="K102" s="53"/>
    </row>
    <row r="103">
      <c r="A103" s="24" t="inlineStr">
        <is>
          <t>Attachment</t>
        </is>
      </c>
      <c r="D103" s="57" t="inlineStr">
        <is>
          <t>1.12.7</t>
        </is>
      </c>
      <c r="E103" s="58" t="inlineStr">
        <is>
          <t>1.12.7</t>
        </is>
      </c>
      <c r="F103" s="58" t="inlineStr">
        <is>
          <t>Please attach a zip file containing a completed Attachment 4a - information and declarations_Consortium, without amendment, for every consortium member other than you
The zip file must be named [1.12.7_yourorganisationname]</t>
        </is>
      </c>
      <c r="G103" s="58" t="inlineStr">
        <is>
          <t>Attachment</t>
        </is>
      </c>
      <c r="H103" s="58" t="inlineStr">
        <is>
          <t>The applicable attachment must be uploaded</t>
        </is>
      </c>
      <c r="I103" s="69" t="inlineStr">
        <is>
          <t/>
        </is>
      </c>
      <c r="J103" s="69"/>
      <c r="K103" s="70"/>
    </row>
    <row r="105">
      <c r="A105" s="24" t="inlineStr">
        <is>
          <t>ReqSection</t>
        </is>
      </c>
      <c r="D105" s="42" t="inlineStr">
        <is>
          <t>1.13</t>
        </is>
      </c>
      <c r="E105" s="43" t="inlineStr">
        <is>
          <t>Part 1 General Information continued</t>
        </is>
      </c>
      <c r="F105" s="43"/>
      <c r="G105" s="43"/>
      <c r="H105" s="43"/>
      <c r="I105" s="43"/>
      <c r="J105" s="43"/>
      <c r="K105" s="44"/>
    </row>
    <row r="106">
      <c r="A106" s="24" t="inlineStr">
        <is>
          <t>QuestionsHeading</t>
        </is>
      </c>
      <c r="D106" s="47" t="inlineStr">
        <is>
          <t/>
        </is>
      </c>
      <c r="E106" s="48" t="inlineStr">
        <is>
          <t>Question</t>
        </is>
      </c>
      <c r="F106" s="48" t="inlineStr">
        <is>
          <t>Description</t>
        </is>
      </c>
      <c r="G106" s="48" t="inlineStr">
        <is>
          <t>Response Type</t>
        </is>
      </c>
      <c r="H106" s="48" t="inlineStr">
        <is>
          <t>Response Guide</t>
        </is>
      </c>
      <c r="I106" s="48" t="inlineStr">
        <is>
          <t>Response</t>
        </is>
      </c>
      <c r="J106" s="48"/>
      <c r="K106" s="49"/>
    </row>
    <row r="107">
      <c r="A107" s="24" t="inlineStr">
        <is>
          <t>SingleChoice</t>
        </is>
      </c>
      <c r="D107" s="57" t="inlineStr">
        <is>
          <t>1.13.1</t>
        </is>
      </c>
      <c r="E107" s="58" t="inlineStr">
        <is>
          <t>1.13.1</t>
        </is>
      </c>
      <c r="F107" s="58"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G107" s="58" t="inlineStr">
        <is>
          <t>Option List</t>
        </is>
      </c>
      <c r="H107" s="58" t="inlineStr">
        <is>
          <t>Select one of the Options listed in the drop down menu on the bottom right of the response box</t>
        </is>
      </c>
      <c r="I107" s="59"/>
      <c r="J107" s="59"/>
      <c r="K107" s="60"/>
    </row>
    <row r="109">
      <c r="A109" s="24" t="inlineStr">
        <is>
          <t>ReqSection</t>
        </is>
      </c>
      <c r="D109" s="42" t="inlineStr">
        <is>
          <t>1.14</t>
        </is>
      </c>
      <c r="E109" s="43" t="inlineStr">
        <is>
          <t>Part 1 Subcontractor Details</t>
        </is>
      </c>
      <c r="F109" s="44"/>
      <c r="G109" s="63" t="inlineStr">
        <is>
          <t>Responses to this Section will be considered only if:1.13.1 = Yes</t>
        </is>
      </c>
      <c r="H109" s="63"/>
      <c r="I109" s="63"/>
      <c r="J109" s="63"/>
      <c r="K109" s="64"/>
    </row>
    <row r="110">
      <c r="A110" s="24" t="inlineStr">
        <is>
          <t>QuestionsHeading</t>
        </is>
      </c>
      <c r="D110" s="47" t="inlineStr">
        <is>
          <t/>
        </is>
      </c>
      <c r="E110" s="48" t="inlineStr">
        <is>
          <t>Question</t>
        </is>
      </c>
      <c r="F110" s="48" t="inlineStr">
        <is>
          <t>Description</t>
        </is>
      </c>
      <c r="G110" s="48" t="inlineStr">
        <is>
          <t>Response Type</t>
        </is>
      </c>
      <c r="H110" s="48" t="inlineStr">
        <is>
          <t>Response Guide</t>
        </is>
      </c>
      <c r="I110" s="48" t="inlineStr">
        <is>
          <t>Response</t>
        </is>
      </c>
      <c r="J110" s="48"/>
      <c r="K110" s="49"/>
    </row>
    <row r="111">
      <c r="A111" s="24" t="inlineStr">
        <is>
          <t>Attachment</t>
        </is>
      </c>
      <c r="D111" s="50" t="inlineStr">
        <is>
          <t>1.14.1</t>
        </is>
      </c>
      <c r="E111" s="33" t="inlineStr">
        <is>
          <t>1.14.1</t>
        </is>
      </c>
      <c r="F111" s="33" t="inlineStr">
        <is>
          <t>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t>
        </is>
      </c>
      <c r="G111" s="33" t="inlineStr">
        <is>
          <t>Attachment</t>
        </is>
      </c>
      <c r="H111" s="33" t="inlineStr">
        <is>
          <t>The applicable attachment must be uploaded</t>
        </is>
      </c>
      <c r="I111" s="32" t="inlineStr">
        <is>
          <t/>
        </is>
      </c>
      <c r="J111" s="32"/>
      <c r="K111" s="53"/>
    </row>
    <row r="112">
      <c r="A112" s="24" t="inlineStr">
        <is>
          <t>NoteHeading</t>
        </is>
      </c>
      <c r="D112" s="52" t="inlineStr">
        <is>
          <t/>
        </is>
      </c>
      <c r="E112" s="32" t="inlineStr">
        <is>
          <t>Note</t>
        </is>
      </c>
      <c r="F112" s="32" t="inlineStr">
        <is>
          <t>Note Details</t>
        </is>
      </c>
      <c r="G112" s="32"/>
      <c r="H112" s="32"/>
      <c r="I112" s="32"/>
      <c r="J112" s="32"/>
      <c r="K112" s="53"/>
    </row>
    <row r="113">
      <c r="A113" s="24" t="inlineStr">
        <is>
          <t>Note</t>
        </is>
      </c>
      <c r="D113" s="50" t="inlineStr">
        <is>
          <t>1.14.2</t>
        </is>
      </c>
      <c r="E113" s="33" t="inlineStr">
        <is>
          <t>Guidance</t>
        </is>
      </c>
      <c r="F113" s="33" t="inlineStr">
        <is>
          <t>You must ensure that each key subcontractor you are relying on to meet the selection criteria, completes Attachment 4b - Information and Declarations_Key Subcontractor_Guarantor.</t>
        </is>
      </c>
      <c r="G113" s="33"/>
      <c r="H113" s="33"/>
      <c r="I113" s="33"/>
      <c r="J113" s="33"/>
      <c r="K113" s="51"/>
    </row>
    <row r="114">
      <c r="A114" s="24" t="inlineStr">
        <is>
          <t>QuestionsHeading</t>
        </is>
      </c>
      <c r="D114" s="52" t="inlineStr">
        <is>
          <t/>
        </is>
      </c>
      <c r="E114" s="32" t="inlineStr">
        <is>
          <t>Question</t>
        </is>
      </c>
      <c r="F114" s="32" t="inlineStr">
        <is>
          <t>Description</t>
        </is>
      </c>
      <c r="G114" s="32" t="inlineStr">
        <is>
          <t>Response Type</t>
        </is>
      </c>
      <c r="H114" s="32" t="inlineStr">
        <is>
          <t>Response Guide</t>
        </is>
      </c>
      <c r="I114" s="32" t="inlineStr">
        <is>
          <t>Response</t>
        </is>
      </c>
      <c r="J114" s="32"/>
      <c r="K114" s="53"/>
    </row>
    <row r="115">
      <c r="A115" s="24" t="inlineStr">
        <is>
          <t>Attachment</t>
        </is>
      </c>
      <c r="D115" s="57" t="inlineStr">
        <is>
          <t>1.14.3</t>
        </is>
      </c>
      <c r="E115" s="58" t="inlineStr">
        <is>
          <t>1.14.3</t>
        </is>
      </c>
      <c r="F115" s="58" t="inlineStr">
        <is>
          <t xml:space="preserve">Please attach a zip file containing a completed ‘information and declaration’ workbook without amendment for every key subcontractor you are relying on to meet the selection criteria?
Please attach a completed Attachment 4b - Information and Declarations Key Subcontractor Guarantor for ALL Key Subcontractors.
Please name the file [1.14.3_insertyourcompany name]
 </t>
        </is>
      </c>
      <c r="G115" s="58" t="inlineStr">
        <is>
          <t>Attachment</t>
        </is>
      </c>
      <c r="H115" s="58" t="inlineStr">
        <is>
          <t>The applicable attachment must be uploaded</t>
        </is>
      </c>
      <c r="I115" s="69" t="inlineStr">
        <is>
          <t/>
        </is>
      </c>
      <c r="J115" s="69"/>
      <c r="K115" s="70"/>
    </row>
    <row r="117">
      <c r="A117" s="24" t="inlineStr">
        <is>
          <t>ReqSection</t>
        </is>
      </c>
      <c r="D117" s="42" t="inlineStr">
        <is>
          <t>1.15</t>
        </is>
      </c>
      <c r="E117" s="43" t="inlineStr">
        <is>
          <t xml:space="preserve">Part 1 General Information continued </t>
        </is>
      </c>
      <c r="F117" s="43"/>
      <c r="G117" s="43"/>
      <c r="H117" s="43"/>
      <c r="I117" s="43"/>
      <c r="J117" s="43"/>
      <c r="K117" s="44"/>
    </row>
    <row r="118">
      <c r="A118" s="24" t="inlineStr">
        <is>
          <t>QuestionsHeading</t>
        </is>
      </c>
      <c r="D118" s="47" t="inlineStr">
        <is>
          <t/>
        </is>
      </c>
      <c r="E118" s="48" t="inlineStr">
        <is>
          <t>Question</t>
        </is>
      </c>
      <c r="F118" s="48" t="inlineStr">
        <is>
          <t>Description</t>
        </is>
      </c>
      <c r="G118" s="48" t="inlineStr">
        <is>
          <t>Response Type</t>
        </is>
      </c>
      <c r="H118" s="48" t="inlineStr">
        <is>
          <t>Response Guide</t>
        </is>
      </c>
      <c r="I118" s="48" t="inlineStr">
        <is>
          <t>Response</t>
        </is>
      </c>
      <c r="J118" s="48"/>
      <c r="K118" s="49"/>
    </row>
    <row r="119">
      <c r="A119" s="24" t="inlineStr">
        <is>
          <t>MultiChoice</t>
        </is>
      </c>
      <c r="D119" s="50" t="inlineStr">
        <is>
          <t>1.15.1</t>
        </is>
      </c>
      <c r="E119" s="33" t="inlineStr">
        <is>
          <t>1.15.1</t>
        </is>
      </c>
      <c r="F119" s="33" t="inlineStr">
        <is>
          <t xml:space="preserve">Please tell us which lot(s) you wish to bid for </t>
        </is>
      </c>
      <c r="G119" s="33" t="inlineStr">
        <is>
          <t>Multi Choice Option List</t>
        </is>
      </c>
      <c r="H119" s="33" t="inlineStr">
        <is>
          <t xml:space="preserve">Mark the applicable Options as "Option Selected"  </t>
        </is>
      </c>
      <c r="I119" s="33" t="inlineStr">
        <is>
          <t>Lot 1 - Core Legal Services</t>
        </is>
      </c>
      <c r="J119" s="30" t="inlineStr">
        <is>
          <t/>
        </is>
      </c>
      <c r="K119" s="54"/>
    </row>
    <row r="120">
      <c r="A120" s="24" t="inlineStr">
        <is>
          <t>Choice</t>
        </is>
      </c>
      <c r="D120" s="50"/>
      <c r="E120" s="33"/>
      <c r="F120" s="33"/>
      <c r="G120" s="33"/>
      <c r="H120" s="33"/>
      <c r="I120" s="33" t="inlineStr">
        <is>
          <t>Lot 2 - Major Projects &amp; Complex Advice</t>
        </is>
      </c>
      <c r="J120" s="30" t="inlineStr">
        <is>
          <t/>
        </is>
      </c>
      <c r="K120" s="54"/>
    </row>
    <row r="121">
      <c r="A121" s="24" t="inlineStr">
        <is>
          <t>Choice</t>
        </is>
      </c>
      <c r="D121" s="50"/>
      <c r="E121" s="33"/>
      <c r="F121" s="33"/>
      <c r="G121" s="33"/>
      <c r="H121" s="33"/>
      <c r="I121" s="33" t="inlineStr">
        <is>
          <t>Lot 3 - Finance &amp; High Risk/Innovation</t>
        </is>
      </c>
      <c r="J121" s="30" t="inlineStr">
        <is>
          <t/>
        </is>
      </c>
      <c r="K121" s="54"/>
    </row>
    <row r="122">
      <c r="A122" s="24" t="inlineStr">
        <is>
          <t>Choice</t>
        </is>
      </c>
      <c r="D122" s="50"/>
      <c r="E122" s="33"/>
      <c r="F122" s="33"/>
      <c r="G122" s="33"/>
      <c r="H122" s="33"/>
      <c r="I122" s="33" t="inlineStr">
        <is>
          <t>Lot 4a - Trade and Investment Negotiations</t>
        </is>
      </c>
      <c r="J122" s="30" t="inlineStr">
        <is>
          <t/>
        </is>
      </c>
      <c r="K122" s="54"/>
    </row>
    <row r="123">
      <c r="A123" s="24" t="inlineStr">
        <is>
          <t>Choice</t>
        </is>
      </c>
      <c r="D123" s="50"/>
      <c r="E123" s="33"/>
      <c r="F123" s="33"/>
      <c r="G123" s="33"/>
      <c r="H123" s="33"/>
      <c r="I123" s="33" t="inlineStr">
        <is>
          <t>Lot 4b - International Trade Disputes</t>
        </is>
      </c>
      <c r="J123" s="30" t="inlineStr">
        <is>
          <t/>
        </is>
      </c>
      <c r="K123" s="54"/>
    </row>
    <row r="124">
      <c r="A124" s="24" t="inlineStr">
        <is>
          <t>Choice</t>
        </is>
      </c>
      <c r="D124" s="50"/>
      <c r="E124" s="33"/>
      <c r="F124" s="33"/>
      <c r="G124" s="33"/>
      <c r="H124" s="33"/>
      <c r="I124" s="33" t="inlineStr">
        <is>
          <t>Lot 4c - International Investment Disputes</t>
        </is>
      </c>
      <c r="J124" s="30" t="inlineStr">
        <is>
          <t/>
        </is>
      </c>
      <c r="K124" s="54"/>
    </row>
    <row r="125">
      <c r="A125" s="24" t="inlineStr">
        <is>
          <t>Choice</t>
        </is>
      </c>
      <c r="D125" s="57"/>
      <c r="E125" s="58"/>
      <c r="F125" s="58"/>
      <c r="G125" s="58"/>
      <c r="H125" s="58"/>
      <c r="I125" s="58" t="inlineStr">
        <is>
          <t>Lot 5 - Rail Legal Services</t>
        </is>
      </c>
      <c r="J125" s="67" t="inlineStr">
        <is>
          <t/>
        </is>
      </c>
      <c r="K125" s="68"/>
    </row>
    <row r="127">
      <c r="A127" s="24" t="inlineStr">
        <is>
          <t>ReqSection</t>
        </is>
      </c>
      <c r="D127" s="42" t="inlineStr">
        <is>
          <t>1.16</t>
        </is>
      </c>
      <c r="E127" s="43" t="inlineStr">
        <is>
          <t>Part 2 Exclusion Grounds - Grounds for mandatory exclusion</t>
        </is>
      </c>
      <c r="F127" s="43"/>
      <c r="G127" s="43"/>
      <c r="H127" s="43"/>
      <c r="I127" s="43"/>
      <c r="J127" s="43"/>
      <c r="K127" s="44"/>
    </row>
    <row r="128">
      <c r="A128" s="24" t="inlineStr">
        <is>
          <t>NoteHeading</t>
        </is>
      </c>
      <c r="D128" s="47" t="inlineStr">
        <is>
          <t/>
        </is>
      </c>
      <c r="E128" s="48" t="inlineStr">
        <is>
          <t>Note</t>
        </is>
      </c>
      <c r="F128" s="48" t="inlineStr">
        <is>
          <t>Note Details</t>
        </is>
      </c>
      <c r="G128" s="48"/>
      <c r="H128" s="48"/>
      <c r="I128" s="48"/>
      <c r="J128" s="48"/>
      <c r="K128" s="49"/>
    </row>
    <row r="129">
      <c r="A129" s="24" t="inlineStr">
        <is>
          <t>Note</t>
        </is>
      </c>
      <c r="D129" s="50" t="inlineStr">
        <is>
          <t>1.16.1</t>
        </is>
      </c>
      <c r="E129" s="33" t="inlineStr">
        <is>
          <t>Evaluation guidance</t>
        </is>
      </c>
      <c r="F129" s="33"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G129" s="33"/>
      <c r="H129" s="33"/>
      <c r="I129" s="33"/>
      <c r="J129" s="33"/>
      <c r="K129" s="51"/>
    </row>
    <row r="130">
      <c r="A130" s="24" t="inlineStr">
        <is>
          <t>Note</t>
        </is>
      </c>
      <c r="D130" s="50" t="inlineStr">
        <is>
          <t>1.16.2</t>
        </is>
      </c>
      <c r="E130" s="33" t="inlineStr">
        <is>
          <t>Evaluation guidance</t>
        </is>
      </c>
      <c r="F130" s="33" t="inlineStr">
        <is>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is>
      </c>
      <c r="G130" s="33"/>
      <c r="H130" s="33"/>
      <c r="I130" s="33"/>
      <c r="J130" s="33"/>
      <c r="K130" s="51"/>
    </row>
    <row r="131">
      <c r="A131" s="24" t="inlineStr">
        <is>
          <t>QuestionsHeading</t>
        </is>
      </c>
      <c r="D131" s="52" t="inlineStr">
        <is>
          <t/>
        </is>
      </c>
      <c r="E131" s="32" t="inlineStr">
        <is>
          <t>Question</t>
        </is>
      </c>
      <c r="F131" s="32" t="inlineStr">
        <is>
          <t>Description</t>
        </is>
      </c>
      <c r="G131" s="32" t="inlineStr">
        <is>
          <t>Response Type</t>
        </is>
      </c>
      <c r="H131" s="32" t="inlineStr">
        <is>
          <t>Response Guide</t>
        </is>
      </c>
      <c r="I131" s="32" t="inlineStr">
        <is>
          <t>Response</t>
        </is>
      </c>
      <c r="J131" s="32"/>
      <c r="K131" s="53"/>
    </row>
    <row r="132">
      <c r="A132" s="24" t="inlineStr">
        <is>
          <t>SingleChoice</t>
        </is>
      </c>
      <c r="D132" s="50" t="inlineStr">
        <is>
          <t>1.16.3</t>
        </is>
      </c>
      <c r="E132" s="33" t="inlineStr">
        <is>
          <t>1.16.3</t>
        </is>
      </c>
      <c r="F132" s="33" t="inlineStr">
        <is>
          <t>Participation in a criminal organisation</t>
        </is>
      </c>
      <c r="G132" s="33" t="inlineStr">
        <is>
          <t>Option List</t>
        </is>
      </c>
      <c r="H132" s="33" t="inlineStr">
        <is>
          <t>Select one of the Options listed in the drop down menu on the bottom right of the response box</t>
        </is>
      </c>
      <c r="I132" s="46"/>
      <c r="J132" s="46"/>
      <c r="K132" s="56"/>
    </row>
    <row r="133">
      <c r="A133" s="24" t="inlineStr">
        <is>
          <t>SingleChoice</t>
        </is>
      </c>
      <c r="D133" s="50" t="inlineStr">
        <is>
          <t>1.16.4</t>
        </is>
      </c>
      <c r="E133" s="33" t="inlineStr">
        <is>
          <t>1.16.4</t>
        </is>
      </c>
      <c r="F133" s="33" t="inlineStr">
        <is>
          <t>Corruption</t>
        </is>
      </c>
      <c r="G133" s="33" t="inlineStr">
        <is>
          <t>Option List</t>
        </is>
      </c>
      <c r="H133" s="33" t="inlineStr">
        <is>
          <t>Select one of the Options listed in the drop down menu on the bottom right of the response box</t>
        </is>
      </c>
      <c r="I133" s="46"/>
      <c r="J133" s="46"/>
      <c r="K133" s="56"/>
    </row>
    <row r="134">
      <c r="A134" s="24" t="inlineStr">
        <is>
          <t>SingleChoice</t>
        </is>
      </c>
      <c r="D134" s="50" t="inlineStr">
        <is>
          <t>1.16.5</t>
        </is>
      </c>
      <c r="E134" s="33" t="inlineStr">
        <is>
          <t>1.16.5</t>
        </is>
      </c>
      <c r="F134" s="33" t="inlineStr">
        <is>
          <t>Terrorist offences or offences linked to terrorist activities</t>
        </is>
      </c>
      <c r="G134" s="33" t="inlineStr">
        <is>
          <t>Option List</t>
        </is>
      </c>
      <c r="H134" s="33" t="inlineStr">
        <is>
          <t>Select one of the Options listed in the drop down menu on the bottom right of the response box</t>
        </is>
      </c>
      <c r="I134" s="46"/>
      <c r="J134" s="46"/>
      <c r="K134" s="56"/>
    </row>
    <row r="135">
      <c r="A135" s="24" t="inlineStr">
        <is>
          <t>SingleChoice</t>
        </is>
      </c>
      <c r="D135" s="50" t="inlineStr">
        <is>
          <t>1.16.6</t>
        </is>
      </c>
      <c r="E135" s="33" t="inlineStr">
        <is>
          <t>1.16.6</t>
        </is>
      </c>
      <c r="F135" s="33" t="inlineStr">
        <is>
          <t>Money laundering or terrorist financing</t>
        </is>
      </c>
      <c r="G135" s="33" t="inlineStr">
        <is>
          <t>Option List</t>
        </is>
      </c>
      <c r="H135" s="33" t="inlineStr">
        <is>
          <t>Select one of the Options listed in the drop down menu on the bottom right of the response box</t>
        </is>
      </c>
      <c r="I135" s="46"/>
      <c r="J135" s="46"/>
      <c r="K135" s="56"/>
    </row>
    <row r="136">
      <c r="A136" s="24" t="inlineStr">
        <is>
          <t>SingleChoice</t>
        </is>
      </c>
      <c r="D136" s="50" t="inlineStr">
        <is>
          <t>1.16.7</t>
        </is>
      </c>
      <c r="E136" s="33" t="inlineStr">
        <is>
          <t>1.16.7</t>
        </is>
      </c>
      <c r="F136" s="33" t="inlineStr">
        <is>
          <t>Child labour and other forms of trafficking in human beings</t>
        </is>
      </c>
      <c r="G136" s="33" t="inlineStr">
        <is>
          <t>Option List</t>
        </is>
      </c>
      <c r="H136" s="33" t="inlineStr">
        <is>
          <t>Select one of the Options listed in the drop down menu on the bottom right of the response box</t>
        </is>
      </c>
      <c r="I136" s="46"/>
      <c r="J136" s="46"/>
      <c r="K136" s="56"/>
    </row>
    <row r="137">
      <c r="A137" s="24" t="inlineStr">
        <is>
          <t>SingleChoice</t>
        </is>
      </c>
      <c r="D137" s="50" t="inlineStr">
        <is>
          <t>1.16.8</t>
        </is>
      </c>
      <c r="E137" s="33" t="inlineStr">
        <is>
          <t>1.16.8</t>
        </is>
      </c>
      <c r="F137" s="33" t="inlineStr">
        <is>
          <t>Any other offence within the meaning of Article 57(1) of the Directive as defined by the law of any jurisdiction outside England, Wales or Northern Ireland.</t>
        </is>
      </c>
      <c r="G137" s="33" t="inlineStr">
        <is>
          <t>Option List</t>
        </is>
      </c>
      <c r="H137" s="33" t="inlineStr">
        <is>
          <t>Select one of the Options listed in the drop down menu on the bottom right of the response box</t>
        </is>
      </c>
      <c r="I137" s="46"/>
      <c r="J137" s="46"/>
      <c r="K137" s="56"/>
    </row>
    <row r="138">
      <c r="A138" s="24" t="inlineStr">
        <is>
          <t>SingleChoice</t>
        </is>
      </c>
      <c r="D138" s="50" t="inlineStr">
        <is>
          <t>1.16.9</t>
        </is>
      </c>
      <c r="E138" s="33" t="inlineStr">
        <is>
          <t>1.16.9</t>
        </is>
      </c>
      <c r="F138" s="33" t="inlineStr">
        <is>
          <t>Any other offence within the meaning of Article 57(1) of the Directive created after 26th February 2015 in England, Wales or Northern Ireland.</t>
        </is>
      </c>
      <c r="G138" s="33" t="inlineStr">
        <is>
          <t>Option List</t>
        </is>
      </c>
      <c r="H138" s="33" t="inlineStr">
        <is>
          <t>Select one of the Options listed in the drop down menu on the bottom right of the response box</t>
        </is>
      </c>
      <c r="I138" s="46"/>
      <c r="J138" s="46"/>
      <c r="K138" s="56"/>
    </row>
    <row r="139">
      <c r="A139" s="24" t="inlineStr">
        <is>
          <t>SingleChoice</t>
        </is>
      </c>
      <c r="D139" s="57" t="inlineStr">
        <is>
          <t>1.16.10</t>
        </is>
      </c>
      <c r="E139" s="58" t="inlineStr">
        <is>
          <t>1.16.10</t>
        </is>
      </c>
      <c r="F139" s="58" t="inlineStr">
        <is>
          <t xml:space="preserve">If you have selected Yes to any of the questions above (1.16.3 - 1.16.9) please select yes here. </t>
        </is>
      </c>
      <c r="G139" s="58" t="inlineStr">
        <is>
          <t>Option List</t>
        </is>
      </c>
      <c r="H139" s="58" t="inlineStr">
        <is>
          <t>Select one of the Options listed in the drop down menu on the bottom right of the response box</t>
        </is>
      </c>
      <c r="I139" s="59"/>
      <c r="J139" s="59"/>
      <c r="K139" s="60"/>
    </row>
    <row r="141">
      <c r="A141" s="24" t="inlineStr">
        <is>
          <t>ReqSection</t>
        </is>
      </c>
      <c r="D141" s="42" t="inlineStr">
        <is>
          <t>1.17</t>
        </is>
      </c>
      <c r="E141" s="43" t="inlineStr">
        <is>
          <t>Part 2 Grounds for mandatory exclusion</t>
        </is>
      </c>
      <c r="F141" s="44"/>
      <c r="G141" s="63" t="inlineStr">
        <is>
          <t>Responses to this Section will be considered only if:1.16.10 = Yes</t>
        </is>
      </c>
      <c r="H141" s="63"/>
      <c r="I141" s="63"/>
      <c r="J141" s="63"/>
      <c r="K141" s="64"/>
    </row>
    <row r="142">
      <c r="A142" s="24" t="inlineStr">
        <is>
          <t>NoteHeading</t>
        </is>
      </c>
      <c r="D142" s="47" t="inlineStr">
        <is>
          <t/>
        </is>
      </c>
      <c r="E142" s="48" t="inlineStr">
        <is>
          <t>Note</t>
        </is>
      </c>
      <c r="F142" s="48" t="inlineStr">
        <is>
          <t>Note Details</t>
        </is>
      </c>
      <c r="G142" s="48"/>
      <c r="H142" s="48"/>
      <c r="I142" s="48"/>
      <c r="J142" s="48"/>
      <c r="K142" s="49"/>
    </row>
    <row r="143">
      <c r="A143" s="24" t="inlineStr">
        <is>
          <t>Note</t>
        </is>
      </c>
      <c r="D143" s="50" t="inlineStr">
        <is>
          <t>1.17.1</t>
        </is>
      </c>
      <c r="E143" s="33" t="inlineStr">
        <is>
          <t>Evaluation guidance</t>
        </is>
      </c>
      <c r="F143" s="33"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G143" s="33"/>
      <c r="H143" s="33"/>
      <c r="I143" s="33"/>
      <c r="J143" s="33"/>
      <c r="K143" s="51"/>
    </row>
    <row r="144">
      <c r="A144" s="24" t="inlineStr">
        <is>
          <t>QuestionsHeading</t>
        </is>
      </c>
      <c r="D144" s="52" t="inlineStr">
        <is>
          <t/>
        </is>
      </c>
      <c r="E144" s="32" t="inlineStr">
        <is>
          <t>Question</t>
        </is>
      </c>
      <c r="F144" s="32" t="inlineStr">
        <is>
          <t>Description</t>
        </is>
      </c>
      <c r="G144" s="32" t="inlineStr">
        <is>
          <t>Response Type</t>
        </is>
      </c>
      <c r="H144" s="32" t="inlineStr">
        <is>
          <t>Response Guide</t>
        </is>
      </c>
      <c r="I144" s="32" t="inlineStr">
        <is>
          <t>Response</t>
        </is>
      </c>
      <c r="J144" s="32"/>
      <c r="K144" s="53"/>
    </row>
    <row r="145">
      <c r="A145" s="24" t="inlineStr">
        <is>
          <t>Attachment</t>
        </is>
      </c>
      <c r="D145" s="50" t="inlineStr">
        <is>
          <t>1.17.2</t>
        </is>
      </c>
      <c r="E145" s="33" t="inlineStr">
        <is>
          <t>1.17.2</t>
        </is>
      </c>
      <c r="F145" s="33"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G145" s="33" t="inlineStr">
        <is>
          <t>Attachment</t>
        </is>
      </c>
      <c r="H145" s="33" t="inlineStr">
        <is>
          <t>The applicable attachment must be uploaded</t>
        </is>
      </c>
      <c r="I145" s="32" t="inlineStr">
        <is>
          <t/>
        </is>
      </c>
      <c r="J145" s="32"/>
      <c r="K145" s="53"/>
    </row>
    <row r="146">
      <c r="A146" s="24" t="inlineStr">
        <is>
          <t>Text</t>
        </is>
      </c>
      <c r="D146" s="50" t="inlineStr">
        <is>
          <t>1.17.3</t>
        </is>
      </c>
      <c r="E146" s="33" t="inlineStr">
        <is>
          <t>1.17.3</t>
        </is>
      </c>
      <c r="F146" s="33" t="inlineStr">
        <is>
          <t>If the relevant documentation is available electronically please provide:
- the web address
- issuing authority
- precise reference of the documents</t>
        </is>
      </c>
      <c r="G146" s="33" t="inlineStr">
        <is>
          <t>Text</t>
        </is>
      </c>
      <c r="H146" s="33" t="inlineStr">
        <is>
          <t>Enter plain text</t>
        </is>
      </c>
      <c r="I146" s="28" t="inlineStr">
        <is>
          <t/>
        </is>
      </c>
      <c r="J146" s="28"/>
      <c r="K146" s="55"/>
    </row>
    <row r="147">
      <c r="A147" s="24" t="inlineStr">
        <is>
          <t>Text</t>
        </is>
      </c>
      <c r="D147" s="57" t="inlineStr">
        <is>
          <t>1.17.4</t>
        </is>
      </c>
      <c r="E147" s="58" t="inlineStr">
        <is>
          <t>1.17.4</t>
        </is>
      </c>
      <c r="F147" s="58" t="inlineStr">
        <is>
          <t>If you have answered YES to any part of the questions on mandatory exclusion grounds please explain what measures have been taken to demonstrate your reliability despite the existence of relevant grounds for exclusion (Self cleaning)</t>
        </is>
      </c>
      <c r="G147" s="58" t="inlineStr">
        <is>
          <t>Text</t>
        </is>
      </c>
      <c r="H147" s="58" t="inlineStr">
        <is>
          <t>Enter plain text</t>
        </is>
      </c>
      <c r="I147" s="67" t="inlineStr">
        <is>
          <t/>
        </is>
      </c>
      <c r="J147" s="67"/>
      <c r="K147" s="68"/>
    </row>
    <row r="149">
      <c r="A149" s="24" t="inlineStr">
        <is>
          <t>ReqSection</t>
        </is>
      </c>
      <c r="D149" s="42" t="inlineStr">
        <is>
          <t>1.18</t>
        </is>
      </c>
      <c r="E149" s="43" t="inlineStr">
        <is>
          <t>Part 2 Exclusion Grounds - Taxes and social security contributions.</t>
        </is>
      </c>
      <c r="F149" s="43"/>
      <c r="G149" s="43"/>
      <c r="H149" s="43"/>
      <c r="I149" s="43"/>
      <c r="J149" s="43"/>
      <c r="K149" s="44"/>
    </row>
    <row r="150">
      <c r="A150" s="24" t="inlineStr">
        <is>
          <t>NoteHeading</t>
        </is>
      </c>
      <c r="D150" s="47" t="inlineStr">
        <is>
          <t/>
        </is>
      </c>
      <c r="E150" s="48" t="inlineStr">
        <is>
          <t>Note</t>
        </is>
      </c>
      <c r="F150" s="48" t="inlineStr">
        <is>
          <t>Note Details</t>
        </is>
      </c>
      <c r="G150" s="48"/>
      <c r="H150" s="48"/>
      <c r="I150" s="48"/>
      <c r="J150" s="48"/>
      <c r="K150" s="49"/>
    </row>
    <row r="151">
      <c r="A151" s="24" t="inlineStr">
        <is>
          <t>Note</t>
        </is>
      </c>
      <c r="D151" s="50" t="inlineStr">
        <is>
          <t>1.18.1</t>
        </is>
      </c>
      <c r="E151" s="33" t="inlineStr">
        <is>
          <t>Evaluation guidance</t>
        </is>
      </c>
      <c r="F151" s="33"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G151" s="33"/>
      <c r="H151" s="33"/>
      <c r="I151" s="33"/>
      <c r="J151" s="33"/>
      <c r="K151" s="51"/>
    </row>
    <row r="152">
      <c r="A152" s="24" t="inlineStr">
        <is>
          <t>QuestionsHeading</t>
        </is>
      </c>
      <c r="D152" s="52" t="inlineStr">
        <is>
          <t/>
        </is>
      </c>
      <c r="E152" s="32" t="inlineStr">
        <is>
          <t>Question</t>
        </is>
      </c>
      <c r="F152" s="32" t="inlineStr">
        <is>
          <t>Description</t>
        </is>
      </c>
      <c r="G152" s="32" t="inlineStr">
        <is>
          <t>Response Type</t>
        </is>
      </c>
      <c r="H152" s="32" t="inlineStr">
        <is>
          <t>Response Guide</t>
        </is>
      </c>
      <c r="I152" s="32" t="inlineStr">
        <is>
          <t>Response</t>
        </is>
      </c>
      <c r="J152" s="32"/>
      <c r="K152" s="53"/>
    </row>
    <row r="153">
      <c r="A153" s="24" t="inlineStr">
        <is>
          <t>SingleChoice</t>
        </is>
      </c>
      <c r="D153" s="57" t="inlineStr">
        <is>
          <t>1.18.2</t>
        </is>
      </c>
      <c r="E153" s="58" t="inlineStr">
        <is>
          <t>1.18.2</t>
        </is>
      </c>
      <c r="F153" s="58" t="inlineStr">
        <is>
          <t>Please confirm that you have met all your obligations relating to the payment of taxes and social security contributions, both in the country in which you are established and in the UK.</t>
        </is>
      </c>
      <c r="G153" s="58" t="inlineStr">
        <is>
          <t>Option List</t>
        </is>
      </c>
      <c r="H153" s="58" t="inlineStr">
        <is>
          <t>Select one of the Options listed in the drop down menu on the bottom right of the response box</t>
        </is>
      </c>
      <c r="I153" s="59"/>
      <c r="J153" s="59"/>
      <c r="K153" s="60"/>
    </row>
    <row r="155">
      <c r="A155" s="24" t="inlineStr">
        <is>
          <t>ReqSection</t>
        </is>
      </c>
      <c r="D155" s="42" t="inlineStr">
        <is>
          <t>1.19</t>
        </is>
      </c>
      <c r="E155" s="43" t="inlineStr">
        <is>
          <t>Part 2 Exclusion Grounds - Taxes and social security contributions.</t>
        </is>
      </c>
      <c r="F155" s="44"/>
      <c r="G155" s="63" t="inlineStr">
        <is>
          <t>Responses to this Section will be considered only if:1.18.2 = No</t>
        </is>
      </c>
      <c r="H155" s="63"/>
      <c r="I155" s="63"/>
      <c r="J155" s="63"/>
      <c r="K155" s="64"/>
    </row>
    <row r="156">
      <c r="A156" s="24" t="inlineStr">
        <is>
          <t>QuestionsHeading</t>
        </is>
      </c>
      <c r="D156" s="47" t="inlineStr">
        <is>
          <t/>
        </is>
      </c>
      <c r="E156" s="48" t="inlineStr">
        <is>
          <t>Question</t>
        </is>
      </c>
      <c r="F156" s="48" t="inlineStr">
        <is>
          <t>Description</t>
        </is>
      </c>
      <c r="G156" s="48" t="inlineStr">
        <is>
          <t>Response Type</t>
        </is>
      </c>
      <c r="H156" s="48" t="inlineStr">
        <is>
          <t>Response Guide</t>
        </is>
      </c>
      <c r="I156" s="48" t="inlineStr">
        <is>
          <t>Response</t>
        </is>
      </c>
      <c r="J156" s="48"/>
      <c r="K156" s="49"/>
    </row>
    <row r="157">
      <c r="A157" s="24" t="inlineStr">
        <is>
          <t>Attachment</t>
        </is>
      </c>
      <c r="D157" s="50" t="inlineStr">
        <is>
          <t>1.19.1</t>
        </is>
      </c>
      <c r="E157" s="33" t="inlineStr">
        <is>
          <t>1.19.1</t>
        </is>
      </c>
      <c r="F157" s="33"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G157" s="33" t="inlineStr">
        <is>
          <t>Attachment</t>
        </is>
      </c>
      <c r="H157" s="33" t="inlineStr">
        <is>
          <t>The applicable attachment must be uploaded</t>
        </is>
      </c>
      <c r="I157" s="32" t="inlineStr">
        <is>
          <t/>
        </is>
      </c>
      <c r="J157" s="32"/>
      <c r="K157" s="53"/>
    </row>
    <row r="158">
      <c r="A158" s="24" t="inlineStr">
        <is>
          <t>Text</t>
        </is>
      </c>
      <c r="D158" s="50" t="inlineStr">
        <is>
          <t>1.19.2</t>
        </is>
      </c>
      <c r="E158" s="33" t="inlineStr">
        <is>
          <t>1.19.2</t>
        </is>
      </c>
      <c r="F158" s="33" t="inlineStr">
        <is>
          <t>If documentation is available electronically please provide-
-	the web address,
-	issuing authority,
-	precise reference of the documents.</t>
        </is>
      </c>
      <c r="G158" s="33" t="inlineStr">
        <is>
          <t>Text</t>
        </is>
      </c>
      <c r="H158" s="33" t="inlineStr">
        <is>
          <t>Enter plain text</t>
        </is>
      </c>
      <c r="I158" s="28" t="inlineStr">
        <is>
          <t/>
        </is>
      </c>
      <c r="J158" s="28"/>
      <c r="K158" s="55"/>
    </row>
    <row r="159">
      <c r="A159" s="24" t="inlineStr">
        <is>
          <t>Text</t>
        </is>
      </c>
      <c r="D159" s="57" t="inlineStr">
        <is>
          <t>1.19.3</t>
        </is>
      </c>
      <c r="E159" s="58" t="inlineStr">
        <is>
          <t>1.19.3</t>
        </is>
      </c>
      <c r="F159" s="58" t="inlineStr">
        <is>
          <t>If you have answered NO to question 1.18.2 please also confirm whether you have paid, or have entered into a binding arrangement with a view to paying the outstanding sum including, where applicable, any accrued interest and/or fines.</t>
        </is>
      </c>
      <c r="G159" s="58" t="inlineStr">
        <is>
          <t>Text</t>
        </is>
      </c>
      <c r="H159" s="58" t="inlineStr">
        <is>
          <t>Enter plain text</t>
        </is>
      </c>
      <c r="I159" s="67" t="inlineStr">
        <is>
          <t/>
        </is>
      </c>
      <c r="J159" s="67"/>
      <c r="K159" s="68"/>
    </row>
    <row r="161">
      <c r="A161" s="24" t="inlineStr">
        <is>
          <t>ReqSection</t>
        </is>
      </c>
      <c r="D161" s="42" t="inlineStr">
        <is>
          <t>1.20</t>
        </is>
      </c>
      <c r="E161" s="43" t="inlineStr">
        <is>
          <t>Part 2 Exclusion Grounds - Grounds for discretionary exclusion</t>
        </is>
      </c>
      <c r="F161" s="43"/>
      <c r="G161" s="43"/>
      <c r="H161" s="43"/>
      <c r="I161" s="43"/>
      <c r="J161" s="43"/>
      <c r="K161" s="44"/>
    </row>
    <row r="162">
      <c r="A162" s="24" t="inlineStr">
        <is>
          <t>NoteHeading</t>
        </is>
      </c>
      <c r="D162" s="47" t="inlineStr">
        <is>
          <t/>
        </is>
      </c>
      <c r="E162" s="48" t="inlineStr">
        <is>
          <t>Note</t>
        </is>
      </c>
      <c r="F162" s="48" t="inlineStr">
        <is>
          <t>Note Details</t>
        </is>
      </c>
      <c r="G162" s="48"/>
      <c r="H162" s="48"/>
      <c r="I162" s="48"/>
      <c r="J162" s="48"/>
      <c r="K162" s="49"/>
    </row>
    <row r="163">
      <c r="A163" s="24" t="inlineStr">
        <is>
          <t>Note</t>
        </is>
      </c>
      <c r="D163" s="50" t="inlineStr">
        <is>
          <t>1.20.1</t>
        </is>
      </c>
      <c r="E163" s="33" t="inlineStr">
        <is>
          <t>Evaluation guidance</t>
        </is>
      </c>
      <c r="F163" s="33"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G163" s="33"/>
      <c r="H163" s="33"/>
      <c r="I163" s="33"/>
      <c r="J163" s="33"/>
      <c r="K163" s="51"/>
    </row>
    <row r="164">
      <c r="A164" s="24" t="inlineStr">
        <is>
          <t>QuestionsHeading</t>
        </is>
      </c>
      <c r="D164" s="52" t="inlineStr">
        <is>
          <t/>
        </is>
      </c>
      <c r="E164" s="32" t="inlineStr">
        <is>
          <t>Question</t>
        </is>
      </c>
      <c r="F164" s="32" t="inlineStr">
        <is>
          <t>Description</t>
        </is>
      </c>
      <c r="G164" s="32" t="inlineStr">
        <is>
          <t>Response Type</t>
        </is>
      </c>
      <c r="H164" s="32" t="inlineStr">
        <is>
          <t>Response Guide</t>
        </is>
      </c>
      <c r="I164" s="32" t="inlineStr">
        <is>
          <t>Response</t>
        </is>
      </c>
      <c r="J164" s="32"/>
      <c r="K164" s="53"/>
    </row>
    <row r="165">
      <c r="A165" s="24" t="inlineStr">
        <is>
          <t>SingleChoice</t>
        </is>
      </c>
      <c r="D165" s="50" t="inlineStr">
        <is>
          <t>1.20.2</t>
        </is>
      </c>
      <c r="E165" s="33" t="inlineStr">
        <is>
          <t>1.20.2</t>
        </is>
      </c>
      <c r="F165" s="33"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G165" s="33" t="inlineStr">
        <is>
          <t>Option List</t>
        </is>
      </c>
      <c r="H165" s="33" t="inlineStr">
        <is>
          <t>Select one of the Options listed in the drop down menu on the bottom right of the response box</t>
        </is>
      </c>
      <c r="I165" s="46"/>
      <c r="J165" s="46"/>
      <c r="K165" s="56"/>
    </row>
    <row r="166">
      <c r="A166" s="24" t="inlineStr">
        <is>
          <t>SingleChoice</t>
        </is>
      </c>
      <c r="D166" s="50" t="inlineStr">
        <is>
          <t>1.20.3</t>
        </is>
      </c>
      <c r="E166" s="33" t="inlineStr">
        <is>
          <t>1.20.3</t>
        </is>
      </c>
      <c r="F166" s="33" t="inlineStr">
        <is>
          <t>Breach of social law obligations?</t>
        </is>
      </c>
      <c r="G166" s="33" t="inlineStr">
        <is>
          <t>Option List</t>
        </is>
      </c>
      <c r="H166" s="33" t="inlineStr">
        <is>
          <t>Select one of the Options listed in the drop down menu on the bottom right of the response box</t>
        </is>
      </c>
      <c r="I166" s="46"/>
      <c r="J166" s="46"/>
      <c r="K166" s="56"/>
    </row>
    <row r="167">
      <c r="A167" s="24" t="inlineStr">
        <is>
          <t>SingleChoice</t>
        </is>
      </c>
      <c r="D167" s="50" t="inlineStr">
        <is>
          <t>1.20.4</t>
        </is>
      </c>
      <c r="E167" s="33" t="inlineStr">
        <is>
          <t>1.20.4</t>
        </is>
      </c>
      <c r="F167" s="33" t="inlineStr">
        <is>
          <t>Breach of labour law obligations?</t>
        </is>
      </c>
      <c r="G167" s="33" t="inlineStr">
        <is>
          <t>Option List</t>
        </is>
      </c>
      <c r="H167" s="33" t="inlineStr">
        <is>
          <t>Select one of the Options listed in the drop down menu on the bottom right of the response box</t>
        </is>
      </c>
      <c r="I167" s="46"/>
      <c r="J167" s="46"/>
      <c r="K167" s="56"/>
    </row>
    <row r="168">
      <c r="A168" s="24" t="inlineStr">
        <is>
          <t>SingleChoice</t>
        </is>
      </c>
      <c r="D168" s="50" t="inlineStr">
        <is>
          <t>1.20.5</t>
        </is>
      </c>
      <c r="E168" s="33" t="inlineStr">
        <is>
          <t>1.20.5</t>
        </is>
      </c>
      <c r="F168" s="33" t="inlineStr">
        <is>
          <t>Bankruptcy or subject of insolvency?</t>
        </is>
      </c>
      <c r="G168" s="33" t="inlineStr">
        <is>
          <t>Option List</t>
        </is>
      </c>
      <c r="H168" s="33" t="inlineStr">
        <is>
          <t>Select one of the Options listed in the drop down menu on the bottom right of the response box</t>
        </is>
      </c>
      <c r="I168" s="46"/>
      <c r="J168" s="46"/>
      <c r="K168" s="56"/>
    </row>
    <row r="169">
      <c r="A169" s="24" t="inlineStr">
        <is>
          <t>SingleChoice</t>
        </is>
      </c>
      <c r="D169" s="50" t="inlineStr">
        <is>
          <t>1.20.6</t>
        </is>
      </c>
      <c r="E169" s="33" t="inlineStr">
        <is>
          <t>1.20.6</t>
        </is>
      </c>
      <c r="F169" s="33" t="inlineStr">
        <is>
          <t>Guilty of grave professional misconduct?</t>
        </is>
      </c>
      <c r="G169" s="33" t="inlineStr">
        <is>
          <t>Option List</t>
        </is>
      </c>
      <c r="H169" s="33" t="inlineStr">
        <is>
          <t>Select one of the Options listed in the drop down menu on the bottom right of the response box</t>
        </is>
      </c>
      <c r="I169" s="46"/>
      <c r="J169" s="46"/>
      <c r="K169" s="56"/>
    </row>
    <row r="170">
      <c r="A170" s="24" t="inlineStr">
        <is>
          <t>SingleChoice</t>
        </is>
      </c>
      <c r="D170" s="50" t="inlineStr">
        <is>
          <t>1.20.7</t>
        </is>
      </c>
      <c r="E170" s="33" t="inlineStr">
        <is>
          <t>1.20.7</t>
        </is>
      </c>
      <c r="F170" s="33" t="inlineStr">
        <is>
          <t>Distortion of competition?</t>
        </is>
      </c>
      <c r="G170" s="33" t="inlineStr">
        <is>
          <t>Option List</t>
        </is>
      </c>
      <c r="H170" s="33" t="inlineStr">
        <is>
          <t>Select one of the Options listed in the drop down menu on the bottom right of the response box</t>
        </is>
      </c>
      <c r="I170" s="46"/>
      <c r="J170" s="46"/>
      <c r="K170" s="56"/>
    </row>
    <row r="171">
      <c r="A171" s="24" t="inlineStr">
        <is>
          <t>SingleChoice</t>
        </is>
      </c>
      <c r="D171" s="50" t="inlineStr">
        <is>
          <t>1.20.8</t>
        </is>
      </c>
      <c r="E171" s="33" t="inlineStr">
        <is>
          <t>1.20.8</t>
        </is>
      </c>
      <c r="F171" s="33" t="inlineStr">
        <is>
          <t>Conflict of interest?</t>
        </is>
      </c>
      <c r="G171" s="33" t="inlineStr">
        <is>
          <t>Option List</t>
        </is>
      </c>
      <c r="H171" s="33" t="inlineStr">
        <is>
          <t>Select one of the Options listed in the drop down menu on the bottom right of the response box</t>
        </is>
      </c>
      <c r="I171" s="46"/>
      <c r="J171" s="46"/>
      <c r="K171" s="56"/>
    </row>
    <row r="172">
      <c r="A172" s="24" t="inlineStr">
        <is>
          <t>SingleChoice</t>
        </is>
      </c>
      <c r="D172" s="50" t="inlineStr">
        <is>
          <t>1.20.9</t>
        </is>
      </c>
      <c r="E172" s="33" t="inlineStr">
        <is>
          <t>1.20.9</t>
        </is>
      </c>
      <c r="F172" s="33" t="inlineStr">
        <is>
          <t>Been involved in the preparation of the procurement procedure?</t>
        </is>
      </c>
      <c r="G172" s="33" t="inlineStr">
        <is>
          <t>Option List</t>
        </is>
      </c>
      <c r="H172" s="33" t="inlineStr">
        <is>
          <t>Select one of the Options listed in the drop down menu on the bottom right of the response box</t>
        </is>
      </c>
      <c r="I172" s="46"/>
      <c r="J172" s="46"/>
      <c r="K172" s="56"/>
    </row>
    <row r="173">
      <c r="A173" s="24" t="inlineStr">
        <is>
          <t>SingleChoice</t>
        </is>
      </c>
      <c r="D173" s="50" t="inlineStr">
        <is>
          <t>1.20.10</t>
        </is>
      </c>
      <c r="E173" s="33" t="inlineStr">
        <is>
          <t>1.20.10</t>
        </is>
      </c>
      <c r="F173" s="33" t="inlineStr">
        <is>
          <t>Prior performance issues?</t>
        </is>
      </c>
      <c r="G173" s="33" t="inlineStr">
        <is>
          <t>Option List</t>
        </is>
      </c>
      <c r="H173" s="33" t="inlineStr">
        <is>
          <t>Select one of the Options listed in the drop down menu on the bottom right of the response box</t>
        </is>
      </c>
      <c r="I173" s="46"/>
      <c r="J173" s="46"/>
      <c r="K173" s="56"/>
    </row>
    <row r="174">
      <c r="A174" s="24" t="inlineStr">
        <is>
          <t>SingleChoice</t>
        </is>
      </c>
      <c r="D174" s="50" t="inlineStr">
        <is>
          <t>1.20.11</t>
        </is>
      </c>
      <c r="E174" s="33" t="inlineStr">
        <is>
          <t>1.20.11</t>
        </is>
      </c>
      <c r="F174" s="33" t="inlineStr">
        <is>
          <t xml:space="preserve">Does this statement apply to you?
● You have been guilty of serious misrepresentation in supplying the information required for the verification of the absence of grounds for exclusion or the fulfilment of the selection criteria?
</t>
        </is>
      </c>
      <c r="G174" s="33" t="inlineStr">
        <is>
          <t>Option List</t>
        </is>
      </c>
      <c r="H174" s="33" t="inlineStr">
        <is>
          <t>Select one of the Options listed in the drop down menu on the bottom right of the response box</t>
        </is>
      </c>
      <c r="I174" s="46"/>
      <c r="J174" s="46"/>
      <c r="K174" s="56"/>
    </row>
    <row r="175">
      <c r="A175" s="24" t="inlineStr">
        <is>
          <t>SingleChoice</t>
        </is>
      </c>
      <c r="D175" s="50" t="inlineStr">
        <is>
          <t>1.20.12</t>
        </is>
      </c>
      <c r="E175" s="33" t="inlineStr">
        <is>
          <t>1.20.12</t>
        </is>
      </c>
      <c r="F175" s="33" t="inlineStr">
        <is>
          <t>Does this statement apply to you?
● You have withheld such information.</t>
        </is>
      </c>
      <c r="G175" s="33" t="inlineStr">
        <is>
          <t>Option List</t>
        </is>
      </c>
      <c r="H175" s="33" t="inlineStr">
        <is>
          <t>Select one of the Options listed in the drop down menu on the bottom right of the response box</t>
        </is>
      </c>
      <c r="I175" s="46"/>
      <c r="J175" s="46"/>
      <c r="K175" s="56"/>
    </row>
    <row r="176">
      <c r="A176" s="24" t="inlineStr">
        <is>
          <t>SingleChoice</t>
        </is>
      </c>
      <c r="D176" s="50" t="inlineStr">
        <is>
          <t>1.20.13</t>
        </is>
      </c>
      <c r="E176" s="33" t="inlineStr">
        <is>
          <t>1.20.13</t>
        </is>
      </c>
      <c r="F176" s="33" t="inlineStr">
        <is>
          <t>Does this statement apply to you?
● You are not able, without delay, to submit supporting documents if/when required.</t>
        </is>
      </c>
      <c r="G176" s="33" t="inlineStr">
        <is>
          <t>Option List</t>
        </is>
      </c>
      <c r="H176" s="33" t="inlineStr">
        <is>
          <t>Select one of the Options listed in the drop down menu on the bottom right of the response box</t>
        </is>
      </c>
      <c r="I176" s="46"/>
      <c r="J176" s="46"/>
      <c r="K176" s="56"/>
    </row>
    <row r="177">
      <c r="A177" s="24" t="inlineStr">
        <is>
          <t>SingleChoice</t>
        </is>
      </c>
      <c r="D177" s="50" t="inlineStr">
        <is>
          <t>1.20.14</t>
        </is>
      </c>
      <c r="E177" s="33" t="inlineStr">
        <is>
          <t>1.20.14</t>
        </is>
      </c>
      <c r="F177" s="33"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G177" s="33" t="inlineStr">
        <is>
          <t>Option List</t>
        </is>
      </c>
      <c r="H177" s="33" t="inlineStr">
        <is>
          <t>Select one of the Options listed in the drop down menu on the bottom right of the response box</t>
        </is>
      </c>
      <c r="I177" s="46"/>
      <c r="J177" s="46"/>
      <c r="K177" s="56"/>
    </row>
    <row r="178">
      <c r="A178" s="24" t="inlineStr">
        <is>
          <t>SingleChoice</t>
        </is>
      </c>
      <c r="D178" s="57" t="inlineStr">
        <is>
          <t>1.20.15</t>
        </is>
      </c>
      <c r="E178" s="58" t="inlineStr">
        <is>
          <t>1.20.15</t>
        </is>
      </c>
      <c r="F178" s="58" t="inlineStr">
        <is>
          <t xml:space="preserve">If you have selected Yes to any of the questions above (1.20.2 - 1.20.14) please select yes here. </t>
        </is>
      </c>
      <c r="G178" s="58" t="inlineStr">
        <is>
          <t>Option List</t>
        </is>
      </c>
      <c r="H178" s="58" t="inlineStr">
        <is>
          <t>Select one of the Options listed in the drop down menu on the bottom right of the response box</t>
        </is>
      </c>
      <c r="I178" s="59"/>
      <c r="J178" s="59"/>
      <c r="K178" s="60"/>
    </row>
    <row r="180">
      <c r="A180" s="24" t="inlineStr">
        <is>
          <t>ReqSection</t>
        </is>
      </c>
      <c r="D180" s="42" t="inlineStr">
        <is>
          <t>1.21</t>
        </is>
      </c>
      <c r="E180" s="43" t="inlineStr">
        <is>
          <t>Part 2 Grounds for discretionary exclusion</t>
        </is>
      </c>
      <c r="F180" s="44"/>
      <c r="G180" s="63" t="inlineStr">
        <is>
          <t>Responses to this Section will be considered only if:1.20.15 = Yes</t>
        </is>
      </c>
      <c r="H180" s="63"/>
      <c r="I180" s="63"/>
      <c r="J180" s="63"/>
      <c r="K180" s="64"/>
    </row>
    <row r="181">
      <c r="A181" s="24" t="inlineStr">
        <is>
          <t>QuestionsHeading</t>
        </is>
      </c>
      <c r="D181" s="47" t="inlineStr">
        <is>
          <t/>
        </is>
      </c>
      <c r="E181" s="48" t="inlineStr">
        <is>
          <t>Question</t>
        </is>
      </c>
      <c r="F181" s="48" t="inlineStr">
        <is>
          <t>Description</t>
        </is>
      </c>
      <c r="G181" s="48" t="inlineStr">
        <is>
          <t>Response Type</t>
        </is>
      </c>
      <c r="H181" s="48" t="inlineStr">
        <is>
          <t>Response Guide</t>
        </is>
      </c>
      <c r="I181" s="48" t="inlineStr">
        <is>
          <t>Response</t>
        </is>
      </c>
      <c r="J181" s="48"/>
      <c r="K181" s="49"/>
    </row>
    <row r="182">
      <c r="A182" s="24" t="inlineStr">
        <is>
          <t>Text</t>
        </is>
      </c>
      <c r="D182" s="57" t="inlineStr">
        <is>
          <t>1.21.1</t>
        </is>
      </c>
      <c r="E182" s="58" t="inlineStr">
        <is>
          <t>1.21.1</t>
        </is>
      </c>
      <c r="F182" s="58" t="inlineStr">
        <is>
          <t>If you have answered YES to any of the questions relating to grounds for discretionary exclusion please explain what measures have been taken to demonstrate your reliability despite the existence of a relevant ground for exclusion? (Self cleaning).</t>
        </is>
      </c>
      <c r="G182" s="58" t="inlineStr">
        <is>
          <t>Text</t>
        </is>
      </c>
      <c r="H182" s="58" t="inlineStr">
        <is>
          <t>Enter plain text</t>
        </is>
      </c>
      <c r="I182" s="67" t="inlineStr">
        <is>
          <t/>
        </is>
      </c>
      <c r="J182" s="67"/>
      <c r="K182" s="68"/>
    </row>
    <row r="184">
      <c r="A184" s="24" t="inlineStr">
        <is>
          <t>ReqSection</t>
        </is>
      </c>
      <c r="D184" s="42" t="inlineStr">
        <is>
          <t>1.22</t>
        </is>
      </c>
      <c r="E184" s="43" t="inlineStr">
        <is>
          <t>Part 2 Exclusion Grounds - Grounds for discretionary exclusion - Modern Slavery</t>
        </is>
      </c>
      <c r="F184" s="43"/>
      <c r="G184" s="43"/>
      <c r="H184" s="43"/>
      <c r="I184" s="43"/>
      <c r="J184" s="43"/>
      <c r="K184" s="44"/>
    </row>
    <row r="185">
      <c r="A185" s="24" t="inlineStr">
        <is>
          <t>QuestionsHeading</t>
        </is>
      </c>
      <c r="D185" s="47" t="inlineStr">
        <is>
          <t/>
        </is>
      </c>
      <c r="E185" s="48" t="inlineStr">
        <is>
          <t>Question</t>
        </is>
      </c>
      <c r="F185" s="48" t="inlineStr">
        <is>
          <t>Description</t>
        </is>
      </c>
      <c r="G185" s="48" t="inlineStr">
        <is>
          <t>Response Type</t>
        </is>
      </c>
      <c r="H185" s="48" t="inlineStr">
        <is>
          <t>Response Guide</t>
        </is>
      </c>
      <c r="I185" s="48" t="inlineStr">
        <is>
          <t>Response</t>
        </is>
      </c>
      <c r="J185" s="48"/>
      <c r="K185" s="49"/>
    </row>
    <row r="186">
      <c r="A186" s="24" t="inlineStr">
        <is>
          <t>SingleChoice</t>
        </is>
      </c>
      <c r="D186" s="57" t="inlineStr">
        <is>
          <t>1.22.1</t>
        </is>
      </c>
      <c r="E186" s="58" t="inlineStr">
        <is>
          <t>1.22.1</t>
        </is>
      </c>
      <c r="F186" s="58" t="inlineStr">
        <is>
          <t>Are you a relevant commercial organisation subject to Section 54 of the Modern Slavery Act 2015 if you carry on your business, or part of your business in the UK, supplying goods or services and you have an annual turnover of at least £36 million?</t>
        </is>
      </c>
      <c r="G186" s="58" t="inlineStr">
        <is>
          <t>Option List</t>
        </is>
      </c>
      <c r="H186" s="58" t="inlineStr">
        <is>
          <t>Select one of the Options listed in the drop down menu on the bottom right of the response box</t>
        </is>
      </c>
      <c r="I186" s="59"/>
      <c r="J186" s="59"/>
      <c r="K186" s="60"/>
    </row>
    <row r="188">
      <c r="A188" s="24" t="inlineStr">
        <is>
          <t>ReqSection</t>
        </is>
      </c>
      <c r="D188" s="42" t="inlineStr">
        <is>
          <t>1.23</t>
        </is>
      </c>
      <c r="E188" s="43" t="inlineStr">
        <is>
          <t>Part 2 Exclusion Grounds - Modern Slavery</t>
        </is>
      </c>
      <c r="F188" s="44"/>
      <c r="G188" s="63" t="inlineStr">
        <is>
          <t>Responses to this Section will be considered only if:1.22.1 = Yes</t>
        </is>
      </c>
      <c r="H188" s="63"/>
      <c r="I188" s="63"/>
      <c r="J188" s="63"/>
      <c r="K188" s="64"/>
    </row>
    <row r="189">
      <c r="A189" s="24" t="inlineStr">
        <is>
          <t>QuestionsHeading</t>
        </is>
      </c>
      <c r="D189" s="47" t="inlineStr">
        <is>
          <t/>
        </is>
      </c>
      <c r="E189" s="48" t="inlineStr">
        <is>
          <t>Question</t>
        </is>
      </c>
      <c r="F189" s="48" t="inlineStr">
        <is>
          <t>Description</t>
        </is>
      </c>
      <c r="G189" s="48" t="inlineStr">
        <is>
          <t>Response Type</t>
        </is>
      </c>
      <c r="H189" s="48" t="inlineStr">
        <is>
          <t>Response Guide</t>
        </is>
      </c>
      <c r="I189" s="48" t="inlineStr">
        <is>
          <t>Response</t>
        </is>
      </c>
      <c r="J189" s="48"/>
      <c r="K189" s="49"/>
    </row>
    <row r="190">
      <c r="A190" s="24" t="inlineStr">
        <is>
          <t>SingleChoice</t>
        </is>
      </c>
      <c r="D190" s="57" t="inlineStr">
        <is>
          <t>1.23.1</t>
        </is>
      </c>
      <c r="E190" s="58" t="inlineStr">
        <is>
          <t>1.23.1</t>
        </is>
      </c>
      <c r="F190" s="58" t="inlineStr">
        <is>
          <t xml:space="preserve">Please confirm:
● you have published a statement as required by Section 54 of the Modern Slavery Act
● that the statement complies with the requirements of Section 54 and any guidance issued under S54.
</t>
        </is>
      </c>
      <c r="G190" s="58" t="inlineStr">
        <is>
          <t>Option List</t>
        </is>
      </c>
      <c r="H190" s="58" t="inlineStr">
        <is>
          <t>Select one of the Options listed in the drop down menu on the bottom right of the response box</t>
        </is>
      </c>
      <c r="I190" s="59"/>
      <c r="J190" s="59"/>
      <c r="K190" s="60"/>
    </row>
    <row r="192">
      <c r="A192" s="24" t="inlineStr">
        <is>
          <t>ReqSection</t>
        </is>
      </c>
      <c r="D192" s="42" t="inlineStr">
        <is>
          <t>1.24</t>
        </is>
      </c>
      <c r="E192" s="43" t="inlineStr">
        <is>
          <t xml:space="preserve">Part 2 Not Compliant with annual reporting requirements </t>
        </is>
      </c>
      <c r="F192" s="44"/>
      <c r="G192" s="63" t="inlineStr">
        <is>
          <t>Responses to this Section will be considered only if:1.23.1 = No</t>
        </is>
      </c>
      <c r="H192" s="63"/>
      <c r="I192" s="63"/>
      <c r="J192" s="63"/>
      <c r="K192" s="64"/>
    </row>
    <row r="193">
      <c r="A193" s="24" t="inlineStr">
        <is>
          <t>QuestionsHeading</t>
        </is>
      </c>
      <c r="D193" s="47" t="inlineStr">
        <is>
          <t/>
        </is>
      </c>
      <c r="E193" s="48" t="inlineStr">
        <is>
          <t>Question</t>
        </is>
      </c>
      <c r="F193" s="48" t="inlineStr">
        <is>
          <t>Description</t>
        </is>
      </c>
      <c r="G193" s="48" t="inlineStr">
        <is>
          <t>Response Type</t>
        </is>
      </c>
      <c r="H193" s="48" t="inlineStr">
        <is>
          <t>Response Guide</t>
        </is>
      </c>
      <c r="I193" s="48" t="inlineStr">
        <is>
          <t>Response</t>
        </is>
      </c>
      <c r="J193" s="48"/>
      <c r="K193" s="49"/>
    </row>
    <row r="194">
      <c r="A194" s="24" t="inlineStr">
        <is>
          <t>Text</t>
        </is>
      </c>
      <c r="D194" s="57" t="inlineStr">
        <is>
          <t>1.24.1</t>
        </is>
      </c>
      <c r="E194" s="58" t="inlineStr">
        <is>
          <t>1.24.1</t>
        </is>
      </c>
      <c r="F194" s="58" t="inlineStr">
        <is>
          <t>Please explain what measures have been taken to demonstrate your reliability despite the existence of a relevant ground for exclusion? (Self cleaning).</t>
        </is>
      </c>
      <c r="G194" s="58" t="inlineStr">
        <is>
          <t>Text</t>
        </is>
      </c>
      <c r="H194" s="58" t="inlineStr">
        <is>
          <t>Enter plain text</t>
        </is>
      </c>
      <c r="I194" s="67" t="inlineStr">
        <is>
          <t/>
        </is>
      </c>
      <c r="J194" s="67"/>
      <c r="K194" s="68"/>
    </row>
    <row r="196">
      <c r="A196" s="24" t="inlineStr">
        <is>
          <t>ReqSection</t>
        </is>
      </c>
      <c r="D196" s="42" t="inlineStr">
        <is>
          <t>1.25</t>
        </is>
      </c>
      <c r="E196" s="43" t="inlineStr">
        <is>
          <t>Part 3 Financial Risk</t>
        </is>
      </c>
      <c r="F196" s="43"/>
      <c r="G196" s="43"/>
      <c r="H196" s="43"/>
      <c r="I196" s="43"/>
      <c r="J196" s="43"/>
      <c r="K196" s="44"/>
    </row>
    <row r="197">
      <c r="A197" s="24" t="inlineStr">
        <is>
          <t>NoteHeading</t>
        </is>
      </c>
      <c r="D197" s="47" t="inlineStr">
        <is>
          <t/>
        </is>
      </c>
      <c r="E197" s="48" t="inlineStr">
        <is>
          <t>Note</t>
        </is>
      </c>
      <c r="F197" s="48" t="inlineStr">
        <is>
          <t>Note Details</t>
        </is>
      </c>
      <c r="G197" s="48"/>
      <c r="H197" s="48"/>
      <c r="I197" s="48"/>
      <c r="J197" s="48"/>
      <c r="K197" s="49"/>
    </row>
    <row r="198">
      <c r="A198" s="24" t="inlineStr">
        <is>
          <t>Note</t>
        </is>
      </c>
      <c r="D198" s="50" t="inlineStr">
        <is>
          <t>1.25.1</t>
        </is>
      </c>
      <c r="E198" s="33" t="inlineStr">
        <is>
          <t>Bronze FVRA Evaluation guidance  Lots 1- 5</t>
        </is>
      </c>
      <c r="F198" s="33" t="inlineStr">
        <is>
          <t>Evaluation guidance
The financial risk assessment will be evaluated PASS/FAIL.
What we will do to assess your financial risk
Phase 1
We will use a credit reference agency Dun &amp; Bradstreet to obtain a financial risk score (D&amp;B Failure Score) for you and any members of your consortium (if applicable).
The financial risk score threshold that has been set for the Framework for all Lots is 50.
If the financial risk score for you and any members of your consortium (if applicable) meets or exceeds the required financial risk score threshold for the Framework for each Lot 1 - 5, or there is an equivalent international score that meets the required financial risk score threshold, you will receive a pass for this question.</t>
        </is>
      </c>
      <c r="G198" s="33"/>
      <c r="H198" s="33"/>
      <c r="I198" s="33"/>
      <c r="J198" s="33"/>
      <c r="K198" s="51"/>
    </row>
    <row r="199">
      <c r="A199" s="24" t="inlineStr">
        <is>
          <t>Note</t>
        </is>
      </c>
      <c r="D199" s="57" t="inlineStr">
        <is>
          <t>1.25.2</t>
        </is>
      </c>
      <c r="E199" s="58" t="inlineStr">
        <is>
          <t>Bronze FVRA for all Lots 1-5</t>
        </is>
      </c>
      <c r="F199" s="58" t="inlineStr">
        <is>
          <t>Phase 2
If the financial risk score for you or any members of your consortium (if applicable) is less than the required financial risk score threshold for the Framework for each Lot 1- 5, or you do not have a credit score, you will be required to complete Attachment 5b - Financial Viability Risk Assessment  (FVRA) Tool. Please note you are not required to complete the FVRA tool as part of your bid. 
We will notify you if you, or any members of your consortium (if applicable) are required to complete the Financial Viability Risk Assessment Tool. If we do notify you that you are required to complete the FVRA tool, please read Attachment 5 -  Financial Viability Risk Assessment Guidance note, and the Supplier Instructions tab within Attachment 5b, before completing it.    
Bidders and consortium members who pass the FVRA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G199" s="58"/>
      <c r="H199" s="58"/>
      <c r="I199" s="58"/>
      <c r="J199" s="58"/>
      <c r="K199" s="71"/>
    </row>
    <row r="201">
      <c r="A201" s="24" t="inlineStr">
        <is>
          <t>ReqSection</t>
        </is>
      </c>
      <c r="D201" s="42" t="inlineStr">
        <is>
          <t>1.26</t>
        </is>
      </c>
      <c r="E201" s="43" t="inlineStr">
        <is>
          <t xml:space="preserve">Part 3 - Certificate of Technical and Professional Ability  OPTION 1 </t>
        </is>
      </c>
      <c r="F201" s="43"/>
      <c r="G201" s="43"/>
      <c r="H201" s="43"/>
      <c r="I201" s="43"/>
      <c r="J201" s="43"/>
      <c r="K201" s="44"/>
    </row>
    <row r="202">
      <c r="A202" s="24" t="inlineStr">
        <is>
          <t>NoteHeading</t>
        </is>
      </c>
      <c r="D202" s="47" t="inlineStr">
        <is>
          <t/>
        </is>
      </c>
      <c r="E202" s="48" t="inlineStr">
        <is>
          <t>Note</t>
        </is>
      </c>
      <c r="F202" s="48" t="inlineStr">
        <is>
          <t>Note Details</t>
        </is>
      </c>
      <c r="G202" s="48"/>
      <c r="H202" s="48"/>
      <c r="I202" s="48"/>
      <c r="J202" s="48"/>
      <c r="K202" s="49"/>
    </row>
    <row r="203">
      <c r="A203" s="24" t="inlineStr">
        <is>
          <t>Note</t>
        </is>
      </c>
      <c r="D203" s="50" t="inlineStr">
        <is>
          <t>1.26.1</t>
        </is>
      </c>
      <c r="E203" s="33" t="inlineStr">
        <is>
          <t>Evaluation guidance</t>
        </is>
      </c>
      <c r="F203" s="33"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stated within each certificate will Fail. 
No amendments are permitted to the format or structure of the certificates.</t>
        </is>
      </c>
      <c r="G203" s="33"/>
      <c r="H203" s="33"/>
      <c r="I203" s="33"/>
      <c r="J203" s="33"/>
      <c r="K203" s="51"/>
    </row>
    <row r="204">
      <c r="A204" s="24" t="inlineStr">
        <is>
          <t>Note</t>
        </is>
      </c>
      <c r="D204" s="50" t="inlineStr">
        <is>
          <t>1.26.2</t>
        </is>
      </c>
      <c r="E204" s="33" t="inlineStr">
        <is>
          <t xml:space="preserve">Evaluation guidance </t>
        </is>
      </c>
      <c r="F204" s="33" t="inlineStr">
        <is>
          <t xml:space="preserve">You are required to submit certification to demonstrate that you have delivered Services within the scope of the requirement for each Lot you are bidding for. The certification required for each Lot is as follows: 
Lot 1 -  Core Legal Services - 4
Lot 2 - Major Projects &amp; Complex Advice - 3
Lot 3 -  Finance and High Risk/Innovation - 2
Lot 4a -  Trade and investment negotiations  - 0
Lot 4b - International Trade Disputes  - 0
Lot 4c -  International Investment Disputes  - 0
Lot 5 -  Rail Legal Services - 2
Separate COTPAs must be submitted for each Lot for which you are bidding.
</t>
        </is>
      </c>
      <c r="G204" s="33"/>
      <c r="H204" s="33"/>
      <c r="I204" s="33"/>
      <c r="J204" s="33"/>
      <c r="K204" s="51"/>
    </row>
    <row r="205">
      <c r="A205" s="24" t="inlineStr">
        <is>
          <t>QuestionsHeading</t>
        </is>
      </c>
      <c r="D205" s="52" t="inlineStr">
        <is>
          <t/>
        </is>
      </c>
      <c r="E205" s="32" t="inlineStr">
        <is>
          <t>Question</t>
        </is>
      </c>
      <c r="F205" s="32" t="inlineStr">
        <is>
          <t>Description</t>
        </is>
      </c>
      <c r="G205" s="32" t="inlineStr">
        <is>
          <t>Response Type</t>
        </is>
      </c>
      <c r="H205" s="32" t="inlineStr">
        <is>
          <t>Response Guide</t>
        </is>
      </c>
      <c r="I205" s="32" t="inlineStr">
        <is>
          <t>Response</t>
        </is>
      </c>
      <c r="J205" s="32"/>
      <c r="K205" s="53"/>
    </row>
    <row r="206">
      <c r="A206" s="24" t="inlineStr">
        <is>
          <t>Attachment</t>
        </is>
      </c>
      <c r="D206" s="50" t="inlineStr">
        <is>
          <t>1.26.3</t>
        </is>
      </c>
      <c r="E206" s="33" t="inlineStr">
        <is>
          <t>Attachment 2b - Lot 1 Certificate of Technical and Professional Ability (COTPA 1)</t>
        </is>
      </c>
      <c r="F206" s="33" t="inlineStr">
        <is>
          <t xml:space="preserve">Attachment 2b Please attach COTPA 1 for Lot 1 Certificate of Technical &amp; Professional ability - Core Legal Services       </t>
        </is>
      </c>
      <c r="G206" s="33" t="inlineStr">
        <is>
          <t>Attachment</t>
        </is>
      </c>
      <c r="H206" s="33" t="inlineStr">
        <is>
          <t>The applicable attachment must be uploaded</t>
        </is>
      </c>
      <c r="I206" s="32" t="inlineStr">
        <is>
          <t/>
        </is>
      </c>
      <c r="J206" s="32"/>
      <c r="K206" s="53"/>
    </row>
    <row r="207">
      <c r="A207" s="24" t="inlineStr">
        <is>
          <t>Attachment</t>
        </is>
      </c>
      <c r="D207" s="50" t="inlineStr">
        <is>
          <t>1.26.4</t>
        </is>
      </c>
      <c r="E207" s="33" t="inlineStr">
        <is>
          <t>Attachment 2b - Lot 1 Certificate of Technical and Professional Ability (COTPA 2)</t>
        </is>
      </c>
      <c r="F207" s="33" t="inlineStr">
        <is>
          <t xml:space="preserve">Attachment 2b Please attach COTPA 2 for Lot 1 Certificate of Technical &amp; Professional ability - Core Legal Services       </t>
        </is>
      </c>
      <c r="G207" s="33" t="inlineStr">
        <is>
          <t>Attachment</t>
        </is>
      </c>
      <c r="H207" s="33" t="inlineStr">
        <is>
          <t>The applicable attachment must be uploaded</t>
        </is>
      </c>
      <c r="I207" s="32" t="inlineStr">
        <is>
          <t/>
        </is>
      </c>
      <c r="J207" s="32"/>
      <c r="K207" s="53"/>
    </row>
    <row r="208">
      <c r="A208" s="24" t="inlineStr">
        <is>
          <t>Attachment</t>
        </is>
      </c>
      <c r="D208" s="50" t="inlineStr">
        <is>
          <t>1.26.5</t>
        </is>
      </c>
      <c r="E208" s="33" t="inlineStr">
        <is>
          <t>Attachment 2b - Lot 1 Certificate of Technical and Professional Ability (COTPA 3)</t>
        </is>
      </c>
      <c r="F208" s="33" t="inlineStr">
        <is>
          <t xml:space="preserve">Attachment 2b Please attach COTPA 3 for Lot 1 Certificate of Technical &amp; Professional ability - Core Legal Services       </t>
        </is>
      </c>
      <c r="G208" s="33" t="inlineStr">
        <is>
          <t>Attachment</t>
        </is>
      </c>
      <c r="H208" s="33" t="inlineStr">
        <is>
          <t>The applicable attachment must be uploaded</t>
        </is>
      </c>
      <c r="I208" s="32" t="inlineStr">
        <is>
          <t/>
        </is>
      </c>
      <c r="J208" s="32"/>
      <c r="K208" s="53"/>
    </row>
    <row r="209">
      <c r="A209" s="24" t="inlineStr">
        <is>
          <t>Attachment</t>
        </is>
      </c>
      <c r="D209" s="50" t="inlineStr">
        <is>
          <t>1.26.6</t>
        </is>
      </c>
      <c r="E209" s="33" t="inlineStr">
        <is>
          <t>Attachment 2b - Lot 1 Certificate of Technical and Professional Ability (COTPA 4)</t>
        </is>
      </c>
      <c r="F209" s="33" t="inlineStr">
        <is>
          <t xml:space="preserve">Attachment 2b Please attach COTPA 4 for Lot 1 Certificate of Technical &amp; Professional ability - Core Legal Services      </t>
        </is>
      </c>
      <c r="G209" s="33" t="inlineStr">
        <is>
          <t>Attachment</t>
        </is>
      </c>
      <c r="H209" s="33" t="inlineStr">
        <is>
          <t>The applicable attachment must be uploaded</t>
        </is>
      </c>
      <c r="I209" s="32" t="inlineStr">
        <is>
          <t/>
        </is>
      </c>
      <c r="J209" s="32"/>
      <c r="K209" s="53"/>
    </row>
    <row r="210">
      <c r="A210" s="24" t="inlineStr">
        <is>
          <t>Attachment</t>
        </is>
      </c>
      <c r="D210" s="50" t="inlineStr">
        <is>
          <t>1.26.7</t>
        </is>
      </c>
      <c r="E210" s="33" t="inlineStr">
        <is>
          <t>Attachment 2b - Lot 2 Certificate of Technical and Professional Ability (COTPA 1)</t>
        </is>
      </c>
      <c r="F210" s="33" t="inlineStr">
        <is>
          <t xml:space="preserve">Attachment 2b Please attach COTPA 1 for Lot 2 Certificate of Technical &amp; Professional ability - Major Projects &amp; Complex Advice     </t>
        </is>
      </c>
      <c r="G210" s="33" t="inlineStr">
        <is>
          <t>Attachment</t>
        </is>
      </c>
      <c r="H210" s="33" t="inlineStr">
        <is>
          <t>The applicable attachment must be uploaded</t>
        </is>
      </c>
      <c r="I210" s="32" t="inlineStr">
        <is>
          <t/>
        </is>
      </c>
      <c r="J210" s="32"/>
      <c r="K210" s="53"/>
    </row>
    <row r="211">
      <c r="A211" s="24" t="inlineStr">
        <is>
          <t>Attachment</t>
        </is>
      </c>
      <c r="D211" s="50" t="inlineStr">
        <is>
          <t>1.26.8</t>
        </is>
      </c>
      <c r="E211" s="33" t="inlineStr">
        <is>
          <t>Attachment 2b - Lot 2 Certificate of Technical and Professional Ability (COTPA 2)</t>
        </is>
      </c>
      <c r="F211" s="33" t="inlineStr">
        <is>
          <t xml:space="preserve">Attachment 2b Please attach COTPA 2 for Lot 2 Certificate of Technical &amp; Professional ability - Major Projects &amp; Complex Advice     </t>
        </is>
      </c>
      <c r="G211" s="33" t="inlineStr">
        <is>
          <t>Attachment</t>
        </is>
      </c>
      <c r="H211" s="33" t="inlineStr">
        <is>
          <t>The applicable attachment must be uploaded</t>
        </is>
      </c>
      <c r="I211" s="32" t="inlineStr">
        <is>
          <t/>
        </is>
      </c>
      <c r="J211" s="32"/>
      <c r="K211" s="53"/>
    </row>
    <row r="212">
      <c r="A212" s="24" t="inlineStr">
        <is>
          <t>Attachment</t>
        </is>
      </c>
      <c r="D212" s="50" t="inlineStr">
        <is>
          <t>1.26.9</t>
        </is>
      </c>
      <c r="E212" s="33" t="inlineStr">
        <is>
          <t>Attachment 2b - Lot 2 Certificate of Technical and Professional Ability (COTPA 3)</t>
        </is>
      </c>
      <c r="F212" s="33" t="inlineStr">
        <is>
          <t xml:space="preserve">Attachment 2b Please attach COTPA 3 for Lot 2 Certificate of Technical &amp; Professional ability - Major Projects &amp; Complex Advice     </t>
        </is>
      </c>
      <c r="G212" s="33" t="inlineStr">
        <is>
          <t>Attachment</t>
        </is>
      </c>
      <c r="H212" s="33" t="inlineStr">
        <is>
          <t>The applicable attachment must be uploaded</t>
        </is>
      </c>
      <c r="I212" s="32" t="inlineStr">
        <is>
          <t/>
        </is>
      </c>
      <c r="J212" s="32"/>
      <c r="K212" s="53"/>
    </row>
    <row r="213">
      <c r="A213" s="24" t="inlineStr">
        <is>
          <t>Attachment</t>
        </is>
      </c>
      <c r="D213" s="50" t="inlineStr">
        <is>
          <t>1.26.10</t>
        </is>
      </c>
      <c r="E213" s="33" t="inlineStr">
        <is>
          <t>Attachment 2b - Lot 3 Certificate of Technical and Professional Ability (COTPA 1)</t>
        </is>
      </c>
      <c r="F213" s="33" t="inlineStr">
        <is>
          <t xml:space="preserve">Attachment 2b Please attach COTPA 1 for Lot 3 Certificate of Technical &amp; Professional ability -  Finance and High Risk/Innovation   </t>
        </is>
      </c>
      <c r="G213" s="33" t="inlineStr">
        <is>
          <t>Attachment</t>
        </is>
      </c>
      <c r="H213" s="33" t="inlineStr">
        <is>
          <t>The applicable attachment must be uploaded</t>
        </is>
      </c>
      <c r="I213" s="32" t="inlineStr">
        <is>
          <t/>
        </is>
      </c>
      <c r="J213" s="32"/>
      <c r="K213" s="53"/>
    </row>
    <row r="214">
      <c r="A214" s="24" t="inlineStr">
        <is>
          <t>Attachment</t>
        </is>
      </c>
      <c r="D214" s="50" t="inlineStr">
        <is>
          <t>1.26.11</t>
        </is>
      </c>
      <c r="E214" s="33" t="inlineStr">
        <is>
          <t>Attachment 2b - Lot 3 Certificate of Technical and Professional Ability (COTPA 2)</t>
        </is>
      </c>
      <c r="F214" s="33" t="inlineStr">
        <is>
          <t xml:space="preserve">Attachment 2b Please attach COTPA 2 for Lot 3 Certificate of Technical &amp; Professional ability -  Finance and High Risk/Innovation    </t>
        </is>
      </c>
      <c r="G214" s="33" t="inlineStr">
        <is>
          <t>Attachment</t>
        </is>
      </c>
      <c r="H214" s="33" t="inlineStr">
        <is>
          <t>The applicable attachment must be uploaded</t>
        </is>
      </c>
      <c r="I214" s="32" t="inlineStr">
        <is>
          <t/>
        </is>
      </c>
      <c r="J214" s="32"/>
      <c r="K214" s="53"/>
    </row>
    <row r="215">
      <c r="A215" s="24" t="inlineStr">
        <is>
          <t>Attachment</t>
        </is>
      </c>
      <c r="D215" s="50" t="inlineStr">
        <is>
          <t>1.26.12</t>
        </is>
      </c>
      <c r="E215" s="33" t="inlineStr">
        <is>
          <t>Attachment 2b - Lot 5 Certificate of Technical and Professional Ability (COTPA 1)</t>
        </is>
      </c>
      <c r="F215" s="33" t="inlineStr">
        <is>
          <t xml:space="preserve">Attachment 2b Please attach COTPA 1 for Lot 5 Certificate of Technical &amp; Professional ability -  Rail Legal Services   </t>
        </is>
      </c>
      <c r="G215" s="33" t="inlineStr">
        <is>
          <t>Attachment</t>
        </is>
      </c>
      <c r="H215" s="33" t="inlineStr">
        <is>
          <t>The applicable attachment must be uploaded</t>
        </is>
      </c>
      <c r="I215" s="32" t="inlineStr">
        <is>
          <t/>
        </is>
      </c>
      <c r="J215" s="32"/>
      <c r="K215" s="53"/>
    </row>
    <row r="216">
      <c r="A216" s="24" t="inlineStr">
        <is>
          <t>Attachment</t>
        </is>
      </c>
      <c r="D216" s="50" t="inlineStr">
        <is>
          <t>1.26.13</t>
        </is>
      </c>
      <c r="E216" s="33" t="inlineStr">
        <is>
          <t>Attachment 2b - Lot 5 Certificate of Technical and Professional Ability (COTPA 2)</t>
        </is>
      </c>
      <c r="F216" s="33" t="inlineStr">
        <is>
          <t xml:space="preserve">Attachment 2b Please attach COTPA 2 for Lot 5 Certificate of Technical &amp; Professional ability -  Rail Legal Services   </t>
        </is>
      </c>
      <c r="G216" s="33" t="inlineStr">
        <is>
          <t>Attachment</t>
        </is>
      </c>
      <c r="H216" s="33" t="inlineStr">
        <is>
          <t>The applicable attachment must be uploaded</t>
        </is>
      </c>
      <c r="I216" s="32" t="inlineStr">
        <is>
          <t/>
        </is>
      </c>
      <c r="J216" s="32"/>
      <c r="K216" s="53"/>
    </row>
    <row r="217">
      <c r="A217" s="24" t="inlineStr">
        <is>
          <t>NoteHeading</t>
        </is>
      </c>
      <c r="D217" s="52" t="inlineStr">
        <is>
          <t/>
        </is>
      </c>
      <c r="E217" s="32" t="inlineStr">
        <is>
          <t>Note</t>
        </is>
      </c>
      <c r="F217" s="32" t="inlineStr">
        <is>
          <t>Note Details</t>
        </is>
      </c>
      <c r="G217" s="32"/>
      <c r="H217" s="32"/>
      <c r="I217" s="32"/>
      <c r="J217" s="32"/>
      <c r="K217" s="53"/>
    </row>
    <row r="218">
      <c r="A218" s="24" t="inlineStr">
        <is>
          <t>Note</t>
        </is>
      </c>
      <c r="D218" s="50" t="inlineStr">
        <is>
          <t>1.26.14</t>
        </is>
      </c>
      <c r="E218" s="33" t="inlineStr">
        <is>
          <t>Compliance guidance</t>
        </is>
      </c>
      <c r="F218" s="33" t="inlineStr">
        <is>
          <t>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t>
        </is>
      </c>
      <c r="G218" s="33"/>
      <c r="H218" s="33"/>
      <c r="I218" s="33"/>
      <c r="J218" s="33"/>
      <c r="K218" s="51"/>
    </row>
    <row r="219">
      <c r="A219" s="24" t="inlineStr">
        <is>
          <t>Note</t>
        </is>
      </c>
      <c r="D219" s="50" t="inlineStr">
        <is>
          <t>1.26.15</t>
        </is>
      </c>
      <c r="E219" s="33" t="inlineStr">
        <is>
          <t>Compliance guidance</t>
        </is>
      </c>
      <c r="F219" s="33" t="inlineStr">
        <is>
          <t>The marking scheme and compliance criteria below will be used for all certificates</t>
        </is>
      </c>
      <c r="G219" s="33"/>
      <c r="H219" s="33"/>
      <c r="I219" s="33"/>
      <c r="J219" s="33"/>
      <c r="K219" s="51"/>
    </row>
    <row r="220">
      <c r="A220" s="24" t="inlineStr">
        <is>
          <t>Note</t>
        </is>
      </c>
      <c r="D220" s="57" t="inlineStr">
        <is>
          <t>1.26.16</t>
        </is>
      </c>
      <c r="E220" s="58" t="inlineStr">
        <is>
          <t>Compliance guidance</t>
        </is>
      </c>
      <c r="F220" s="58" t="inlineStr">
        <is>
          <t>Marking Scheme --  Compliance Criteria
Pass --  You have provided completed certificate(s) which fully meet the requirements of the Lot(s) you are bidding for. The requirements are stipulated within the certificate. 
Fail --  You have not provided completed certificate(s) which fully meet the requirements as stipulated within the certificate. 
            OR
            You have not provided any certificates.</t>
        </is>
      </c>
      <c r="G220" s="58"/>
      <c r="H220" s="58"/>
      <c r="I220" s="58"/>
      <c r="J220" s="58"/>
      <c r="K220" s="71"/>
    </row>
    <row r="222">
      <c r="A222" s="24" t="inlineStr">
        <is>
          <t>ReqSection</t>
        </is>
      </c>
      <c r="D222" s="42" t="inlineStr">
        <is>
          <t>1.27</t>
        </is>
      </c>
      <c r="E222" s="43" t="inlineStr">
        <is>
          <t>Part 3 - Contract Examples NOT USED</t>
        </is>
      </c>
      <c r="F222" s="43"/>
      <c r="G222" s="43"/>
      <c r="H222" s="43"/>
      <c r="I222" s="43"/>
      <c r="J222" s="43"/>
      <c r="K222" s="44"/>
    </row>
    <row r="224">
      <c r="A224" s="24" t="inlineStr">
        <is>
          <t>ReqSection</t>
        </is>
      </c>
      <c r="D224" s="42" t="inlineStr">
        <is>
          <t>1.28</t>
        </is>
      </c>
      <c r="E224" s="43" t="inlineStr">
        <is>
          <t>Part 3 Insurance Requirements</t>
        </is>
      </c>
      <c r="F224" s="43"/>
      <c r="G224" s="43"/>
      <c r="H224" s="43"/>
      <c r="I224" s="43"/>
      <c r="J224" s="43"/>
      <c r="K224" s="44"/>
    </row>
    <row r="225">
      <c r="A225" s="24" t="inlineStr">
        <is>
          <t>NoteHeading</t>
        </is>
      </c>
      <c r="D225" s="47" t="inlineStr">
        <is>
          <t/>
        </is>
      </c>
      <c r="E225" s="48" t="inlineStr">
        <is>
          <t>Note</t>
        </is>
      </c>
      <c r="F225" s="48" t="inlineStr">
        <is>
          <t>Note Details</t>
        </is>
      </c>
      <c r="G225" s="48"/>
      <c r="H225" s="48"/>
      <c r="I225" s="48"/>
      <c r="J225" s="48"/>
      <c r="K225" s="49"/>
    </row>
    <row r="226">
      <c r="A226" s="24" t="inlineStr">
        <is>
          <t>Note</t>
        </is>
      </c>
      <c r="D226" s="50" t="inlineStr">
        <is>
          <t>1.28.1</t>
        </is>
      </c>
      <c r="E226" s="33" t="inlineStr">
        <is>
          <t>Evaluation guidance</t>
        </is>
      </c>
      <c r="F226" s="33" t="inlineStr">
        <is>
          <t xml:space="preserve">This question is evaluated PASS/FAIL.
Your bid will FAIL, if you do not answer Yes to this question.
You will be required to provide evidence of the required levels of insurance cover prior to the Framework commencement date.               
</t>
        </is>
      </c>
      <c r="G226" s="33"/>
      <c r="H226" s="33"/>
      <c r="I226" s="33"/>
      <c r="J226" s="33"/>
      <c r="K226" s="51"/>
    </row>
    <row r="227">
      <c r="A227" s="24" t="inlineStr">
        <is>
          <t>QuestionsHeading</t>
        </is>
      </c>
      <c r="D227" s="52" t="inlineStr">
        <is>
          <t/>
        </is>
      </c>
      <c r="E227" s="32" t="inlineStr">
        <is>
          <t>Question</t>
        </is>
      </c>
      <c r="F227" s="32" t="inlineStr">
        <is>
          <t>Description</t>
        </is>
      </c>
      <c r="G227" s="32" t="inlineStr">
        <is>
          <t>Response Type</t>
        </is>
      </c>
      <c r="H227" s="32" t="inlineStr">
        <is>
          <t>Response Guide</t>
        </is>
      </c>
      <c r="I227" s="32" t="inlineStr">
        <is>
          <t>Response</t>
        </is>
      </c>
      <c r="J227" s="32"/>
      <c r="K227" s="53"/>
    </row>
    <row r="228">
      <c r="A228" s="24" t="inlineStr">
        <is>
          <t>SingleChoice</t>
        </is>
      </c>
      <c r="D228" s="57" t="inlineStr">
        <is>
          <t>1.28.2</t>
        </is>
      </c>
      <c r="E228" s="58" t="inlineStr">
        <is>
          <t>1.28.2</t>
        </is>
      </c>
      <c r="F228" s="58" t="inlineStr">
        <is>
          <t>Please confirm whether you (and if applicable, your consortium members) already have, or can commit to obtain, prior to the commencement of the framework contract, the levels of insurance cover indicated below and fully specified within the framework contract: (Joint schedule 3 Insurance Requirements.
  ● Employer’s (Compulsory) Liability Insurance* with cover (for a single event or a series of related events and in the aggregate) of not less than ten million pounds sterling  = £10,000,000 - All Lots
  ● public liability insurance with cover (for a single event or a series of related events and in the aggregate) of not less than ten million pounds sterling (£10,000,000) - all lots
  ●Professional Indemnity Insurance:- 
Lot 1: Fifteen million pounds sterling (£15,000,000);
Lot 2: One hundred million pounds sterling (£100,000,000);
Lot 3: One hundred and fifty million pounds sterling (£150,000,000); 
Lot 4a: One hundred and fifty million pounds sterling (£150,000,000); 
Lot 4b: One hundred and fifty million pounds sterling (£150,000,000); 
Lot 4c: One hundred and fifty million pounds sterling (£150,000,000); 
Lot 5: One hundred and fifty million pounds sterling (£150,000,000).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G228" s="58" t="inlineStr">
        <is>
          <t>Option List</t>
        </is>
      </c>
      <c r="H228" s="58" t="inlineStr">
        <is>
          <t>Select one of the Options listed in the drop down menu on the bottom right of the response box</t>
        </is>
      </c>
      <c r="I228" s="59"/>
      <c r="J228" s="59"/>
      <c r="K228" s="60"/>
    </row>
    <row r="230">
      <c r="A230" s="24" t="inlineStr">
        <is>
          <t>ReqSection</t>
        </is>
      </c>
      <c r="D230" s="42" t="inlineStr">
        <is>
          <t>1.29</t>
        </is>
      </c>
      <c r="E230" s="43" t="inlineStr">
        <is>
          <t>Part 3 Data protection</t>
        </is>
      </c>
      <c r="F230" s="43"/>
      <c r="G230" s="43"/>
      <c r="H230" s="43"/>
      <c r="I230" s="43"/>
      <c r="J230" s="43"/>
      <c r="K230" s="44"/>
    </row>
    <row r="231">
      <c r="A231" s="24" t="inlineStr">
        <is>
          <t>NoteHeading</t>
        </is>
      </c>
      <c r="D231" s="47" t="inlineStr">
        <is>
          <t/>
        </is>
      </c>
      <c r="E231" s="48" t="inlineStr">
        <is>
          <t>Note</t>
        </is>
      </c>
      <c r="F231" s="48" t="inlineStr">
        <is>
          <t>Note Details</t>
        </is>
      </c>
      <c r="G231" s="48"/>
      <c r="H231" s="48"/>
      <c r="I231" s="48"/>
      <c r="J231" s="48"/>
      <c r="K231" s="49"/>
    </row>
    <row r="232">
      <c r="A232" s="24" t="inlineStr">
        <is>
          <t>Note</t>
        </is>
      </c>
      <c r="D232" s="50" t="inlineStr">
        <is>
          <t>1.29.1</t>
        </is>
      </c>
      <c r="E232" s="33" t="inlineStr">
        <is>
          <t>Evaluation guidance</t>
        </is>
      </c>
      <c r="F232" s="33" t="inlineStr">
        <is>
          <t>This question is evaluated PASS/FAIL.
Your bid will FAIL, if you do not answer ‘Yes’ to this question.</t>
        </is>
      </c>
      <c r="G232" s="33"/>
      <c r="H232" s="33"/>
      <c r="I232" s="33"/>
      <c r="J232" s="33"/>
      <c r="K232" s="51"/>
    </row>
    <row r="233">
      <c r="A233" s="24" t="inlineStr">
        <is>
          <t>QuestionsHeading</t>
        </is>
      </c>
      <c r="D233" s="52" t="inlineStr">
        <is>
          <t/>
        </is>
      </c>
      <c r="E233" s="32" t="inlineStr">
        <is>
          <t>Question</t>
        </is>
      </c>
      <c r="F233" s="32" t="inlineStr">
        <is>
          <t>Description</t>
        </is>
      </c>
      <c r="G233" s="32" t="inlineStr">
        <is>
          <t>Response Type</t>
        </is>
      </c>
      <c r="H233" s="32" t="inlineStr">
        <is>
          <t>Response Guide</t>
        </is>
      </c>
      <c r="I233" s="32" t="inlineStr">
        <is>
          <t>Response</t>
        </is>
      </c>
      <c r="J233" s="32"/>
      <c r="K233" s="53"/>
    </row>
    <row r="234">
      <c r="A234" s="24" t="inlineStr">
        <is>
          <t>SingleChoice</t>
        </is>
      </c>
      <c r="D234" s="57" t="inlineStr">
        <is>
          <t>1.29.2</t>
        </is>
      </c>
      <c r="E234" s="58" t="inlineStr">
        <is>
          <t>1.29.2</t>
        </is>
      </c>
      <c r="F234" s="58"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G234" s="58" t="inlineStr">
        <is>
          <t>Option List</t>
        </is>
      </c>
      <c r="H234" s="58" t="inlineStr">
        <is>
          <t>Select one of the Options listed in the drop down menu on the bottom right of the response box</t>
        </is>
      </c>
      <c r="I234" s="59"/>
      <c r="J234" s="59"/>
      <c r="K234" s="60"/>
    </row>
    <row r="236">
      <c r="A236" s="24" t="inlineStr">
        <is>
          <t>ReqSection</t>
        </is>
      </c>
      <c r="D236" s="42" t="inlineStr">
        <is>
          <t>1.30</t>
        </is>
      </c>
      <c r="E236" s="43" t="inlineStr">
        <is>
          <t>Part 3 Health &amp; Safety - All procurements</t>
        </is>
      </c>
      <c r="F236" s="43"/>
      <c r="G236" s="43"/>
      <c r="H236" s="43"/>
      <c r="I236" s="43"/>
      <c r="J236" s="43"/>
      <c r="K236" s="44"/>
    </row>
    <row r="237">
      <c r="A237" s="24" t="inlineStr">
        <is>
          <t>NoteHeading</t>
        </is>
      </c>
      <c r="D237" s="47" t="inlineStr">
        <is>
          <t/>
        </is>
      </c>
      <c r="E237" s="48" t="inlineStr">
        <is>
          <t>Note</t>
        </is>
      </c>
      <c r="F237" s="48" t="inlineStr">
        <is>
          <t>Note Details</t>
        </is>
      </c>
      <c r="G237" s="48"/>
      <c r="H237" s="48"/>
      <c r="I237" s="48"/>
      <c r="J237" s="48"/>
      <c r="K237" s="49"/>
    </row>
    <row r="238">
      <c r="A238" s="24" t="inlineStr">
        <is>
          <t>Note</t>
        </is>
      </c>
      <c r="D238" s="50" t="inlineStr">
        <is>
          <t>1.30.1</t>
        </is>
      </c>
      <c r="E238" s="33" t="inlineStr">
        <is>
          <t>Evaluation guidance</t>
        </is>
      </c>
      <c r="F238" s="33" t="inlineStr">
        <is>
          <t>This question is evaluated PASS/FAIL.
Your bid will FAIL, if you do not answer ‘Yes’ to this question.</t>
        </is>
      </c>
      <c r="G238" s="33"/>
      <c r="H238" s="33"/>
      <c r="I238" s="33"/>
      <c r="J238" s="33"/>
      <c r="K238" s="51"/>
    </row>
    <row r="239">
      <c r="A239" s="24" t="inlineStr">
        <is>
          <t>QuestionsHeading</t>
        </is>
      </c>
      <c r="D239" s="52" t="inlineStr">
        <is>
          <t/>
        </is>
      </c>
      <c r="E239" s="32" t="inlineStr">
        <is>
          <t>Question</t>
        </is>
      </c>
      <c r="F239" s="32" t="inlineStr">
        <is>
          <t>Description</t>
        </is>
      </c>
      <c r="G239" s="32" t="inlineStr">
        <is>
          <t>Response Type</t>
        </is>
      </c>
      <c r="H239" s="32" t="inlineStr">
        <is>
          <t>Response Guide</t>
        </is>
      </c>
      <c r="I239" s="32" t="inlineStr">
        <is>
          <t>Response</t>
        </is>
      </c>
      <c r="J239" s="32"/>
      <c r="K239" s="53"/>
    </row>
    <row r="240">
      <c r="A240" s="24" t="inlineStr">
        <is>
          <t>SingleChoice</t>
        </is>
      </c>
      <c r="D240" s="57" t="inlineStr">
        <is>
          <t>1.30.2</t>
        </is>
      </c>
      <c r="E240" s="58" t="inlineStr">
        <is>
          <t>1.30.2</t>
        </is>
      </c>
      <c r="F240" s="58"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G240" s="58" t="inlineStr">
        <is>
          <t>Option List</t>
        </is>
      </c>
      <c r="H240" s="58" t="inlineStr">
        <is>
          <t>Select one of the Options listed in the drop down menu on the bottom right of the response box</t>
        </is>
      </c>
      <c r="I240" s="59"/>
      <c r="J240" s="59"/>
      <c r="K240" s="60"/>
    </row>
    <row r="242">
      <c r="A242" s="24" t="inlineStr">
        <is>
          <t>ReqSection</t>
        </is>
      </c>
      <c r="D242" s="42" t="inlineStr">
        <is>
          <t>1.31</t>
        </is>
      </c>
      <c r="E242" s="43" t="inlineStr">
        <is>
          <t>Part 3 Health &amp; Safety - Steel only  NOT USED</t>
        </is>
      </c>
      <c r="F242" s="43"/>
      <c r="G242" s="43"/>
      <c r="H242" s="43"/>
      <c r="I242" s="43"/>
      <c r="J242" s="43"/>
      <c r="K242" s="44"/>
    </row>
    <row r="244">
      <c r="A244" s="24" t="inlineStr">
        <is>
          <t>ReqSection</t>
        </is>
      </c>
      <c r="D244" s="42" t="inlineStr">
        <is>
          <t>1.32</t>
        </is>
      </c>
      <c r="E244" s="43" t="inlineStr">
        <is>
          <t xml:space="preserve">Part 3 Payments in Contracts Above £5m per annum </t>
        </is>
      </c>
      <c r="F244" s="43"/>
      <c r="G244" s="43"/>
      <c r="H244" s="43"/>
      <c r="I244" s="43"/>
      <c r="J244" s="43"/>
      <c r="K244" s="44"/>
    </row>
    <row r="245">
      <c r="A245" s="24" t="inlineStr">
        <is>
          <t>NoteHeading</t>
        </is>
      </c>
      <c r="D245" s="47" t="inlineStr">
        <is>
          <t/>
        </is>
      </c>
      <c r="E245" s="48" t="inlineStr">
        <is>
          <t>Note</t>
        </is>
      </c>
      <c r="F245" s="48" t="inlineStr">
        <is>
          <t>Note Details</t>
        </is>
      </c>
      <c r="G245" s="48"/>
      <c r="H245" s="48"/>
      <c r="I245" s="48"/>
      <c r="J245" s="48"/>
      <c r="K245" s="49"/>
    </row>
    <row r="246">
      <c r="A246" s="24" t="inlineStr">
        <is>
          <t>Note</t>
        </is>
      </c>
      <c r="D246" s="50" t="inlineStr">
        <is>
          <t>1.32.1</t>
        </is>
      </c>
      <c r="E246" s="33" t="inlineStr">
        <is>
          <t>Evaluation guidance</t>
        </is>
      </c>
      <c r="F246" s="33" t="inlineStr">
        <is>
          <t xml:space="preserve">If you intend to use a supply chain for delivery under this Framework Contract, you must demonstrate you have effective systems in place to ensure a reliable supply chain. This section is focused on exploring your payment systems. If your response to question 1.32.2 is that you do not intend to use a supply chain for this contract, you are not required to complete the rest of this section.
In this section,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https://www.gov.uk/government/publications/business-payment-practices-and-performance-reporting-requirements </t>
        </is>
      </c>
      <c r="G246" s="33"/>
      <c r="H246" s="33"/>
      <c r="I246" s="33"/>
      <c r="J246" s="33"/>
      <c r="K246" s="51"/>
    </row>
    <row r="247">
      <c r="A247" s="24" t="inlineStr">
        <is>
          <t>QuestionsHeading</t>
        </is>
      </c>
      <c r="D247" s="52" t="inlineStr">
        <is>
          <t/>
        </is>
      </c>
      <c r="E247" s="32" t="inlineStr">
        <is>
          <t>Question</t>
        </is>
      </c>
      <c r="F247" s="32" t="inlineStr">
        <is>
          <t>Description</t>
        </is>
      </c>
      <c r="G247" s="32" t="inlineStr">
        <is>
          <t>Response Type</t>
        </is>
      </c>
      <c r="H247" s="32" t="inlineStr">
        <is>
          <t>Response Guide</t>
        </is>
      </c>
      <c r="I247" s="32" t="inlineStr">
        <is>
          <t>Response</t>
        </is>
      </c>
      <c r="J247" s="32"/>
      <c r="K247" s="53"/>
    </row>
    <row r="248">
      <c r="A248" s="24" t="inlineStr">
        <is>
          <t>SingleChoice</t>
        </is>
      </c>
      <c r="D248" s="57" t="inlineStr">
        <is>
          <t>1.32.2</t>
        </is>
      </c>
      <c r="E248" s="58" t="inlineStr">
        <is>
          <t>1.32.2</t>
        </is>
      </c>
      <c r="F248" s="58" t="inlineStr">
        <is>
          <t>Please confirm if you intend to use a supply chain for this Framework Contract to deliver any call off contract that may be awarded under this framework agreement. 
If you have responded yes to question 1.13.1 to confirm you intend to use key subcontractors to help you deliver the requirements you must select "Yes" to this question. 
If you answer “No” you do not need to complete the rest of this section.</t>
        </is>
      </c>
      <c r="G248" s="58" t="inlineStr">
        <is>
          <t>Option List</t>
        </is>
      </c>
      <c r="H248" s="58" t="inlineStr">
        <is>
          <t>Select one of the Options listed in the drop down menu on the bottom right of the response box</t>
        </is>
      </c>
      <c r="I248" s="59"/>
      <c r="J248" s="59"/>
      <c r="K248" s="60"/>
    </row>
    <row r="250">
      <c r="A250" s="24" t="inlineStr">
        <is>
          <t>ReqSection</t>
        </is>
      </c>
      <c r="D250" s="42" t="inlineStr">
        <is>
          <t>1.33</t>
        </is>
      </c>
      <c r="E250" s="43" t="inlineStr">
        <is>
          <t xml:space="preserve">Part 3 Payments in Contracts Above £5m per annum </t>
        </is>
      </c>
      <c r="F250" s="44"/>
      <c r="G250" s="63" t="inlineStr">
        <is>
          <t>Responses to this Section will be considered only if:1.32.2 = Yes</t>
        </is>
      </c>
      <c r="H250" s="63"/>
      <c r="I250" s="63"/>
      <c r="J250" s="63"/>
      <c r="K250" s="64"/>
    </row>
    <row r="251">
      <c r="A251" s="24" t="inlineStr">
        <is>
          <t>NoteHeading</t>
        </is>
      </c>
      <c r="D251" s="47" t="inlineStr">
        <is>
          <t/>
        </is>
      </c>
      <c r="E251" s="48" t="inlineStr">
        <is>
          <t>Note</t>
        </is>
      </c>
      <c r="F251" s="48" t="inlineStr">
        <is>
          <t>Note Details</t>
        </is>
      </c>
      <c r="G251" s="48"/>
      <c r="H251" s="48"/>
      <c r="I251" s="48"/>
      <c r="J251" s="48"/>
      <c r="K251" s="49"/>
    </row>
    <row r="252">
      <c r="A252" s="24" t="inlineStr">
        <is>
          <t>Note</t>
        </is>
      </c>
      <c r="D252" s="50" t="inlineStr">
        <is>
          <t>1.33.1</t>
        </is>
      </c>
      <c r="E252" s="33" t="inlineStr">
        <is>
          <t>Evaluation guidance</t>
        </is>
      </c>
      <c r="F252" s="33" t="inlineStr">
        <is>
          <t>These questions are evaluated PASS/FAIL.
Your bid will FAIL, if you do not answer ‘Yes’ to these questions.</t>
        </is>
      </c>
      <c r="G252" s="33"/>
      <c r="H252" s="33"/>
      <c r="I252" s="33"/>
      <c r="J252" s="33"/>
      <c r="K252" s="51"/>
    </row>
    <row r="253">
      <c r="A253" s="24" t="inlineStr">
        <is>
          <t>QuestionsHeading</t>
        </is>
      </c>
      <c r="D253" s="52" t="inlineStr">
        <is>
          <t/>
        </is>
      </c>
      <c r="E253" s="32" t="inlineStr">
        <is>
          <t>Question</t>
        </is>
      </c>
      <c r="F253" s="32" t="inlineStr">
        <is>
          <t>Description</t>
        </is>
      </c>
      <c r="G253" s="32" t="inlineStr">
        <is>
          <t>Response Type</t>
        </is>
      </c>
      <c r="H253" s="32" t="inlineStr">
        <is>
          <t>Response Guide</t>
        </is>
      </c>
      <c r="I253" s="32" t="inlineStr">
        <is>
          <t>Response</t>
        </is>
      </c>
      <c r="J253" s="32"/>
      <c r="K253" s="53"/>
    </row>
    <row r="254">
      <c r="A254" s="24" t="inlineStr">
        <is>
          <t>SingleChoice</t>
        </is>
      </c>
      <c r="D254" s="50" t="inlineStr">
        <is>
          <t>1.33.2</t>
        </is>
      </c>
      <c r="E254" s="33" t="inlineStr">
        <is>
          <t>1.33.2</t>
        </is>
      </c>
      <c r="F254" s="33" t="inlineStr">
        <is>
          <t>Please confirm that you have the systems in place to pay those in your supply chain promptly and effectively, i.e. within your agreed contractual terms.</t>
        </is>
      </c>
      <c r="G254" s="33" t="inlineStr">
        <is>
          <t>Option List</t>
        </is>
      </c>
      <c r="H254" s="33" t="inlineStr">
        <is>
          <t>Select one of the Options listed in the drop down menu on the bottom right of the response box</t>
        </is>
      </c>
      <c r="I254" s="46"/>
      <c r="J254" s="46"/>
      <c r="K254" s="56"/>
    </row>
    <row r="255">
      <c r="A255" s="24" t="inlineStr">
        <is>
          <t>SingleChoice</t>
        </is>
      </c>
      <c r="D255" s="50" t="inlineStr">
        <is>
          <t>1.33.3</t>
        </is>
      </c>
      <c r="E255" s="33" t="inlineStr">
        <is>
          <t>1.33.3</t>
        </is>
      </c>
      <c r="F255" s="33" t="inlineStr">
        <is>
          <t>Please confirm you have procedures for resolving disputed invoices with those in your supply chain promptly and effectively. This should include all situations where payments are due; not all payments involve an invoice</t>
        </is>
      </c>
      <c r="G255" s="33" t="inlineStr">
        <is>
          <t>Option List</t>
        </is>
      </c>
      <c r="H255" s="33" t="inlineStr">
        <is>
          <t>Select one of the Options listed in the drop down menu on the bottom right of the response box</t>
        </is>
      </c>
      <c r="I255" s="46"/>
      <c r="J255" s="46"/>
      <c r="K255" s="56"/>
    </row>
    <row r="256">
      <c r="A256" s="24" t="inlineStr">
        <is>
          <t>NoteHeading</t>
        </is>
      </c>
      <c r="D256" s="52" t="inlineStr">
        <is>
          <t/>
        </is>
      </c>
      <c r="E256" s="32" t="inlineStr">
        <is>
          <t>Note</t>
        </is>
      </c>
      <c r="F256" s="32" t="inlineStr">
        <is>
          <t>Note Details</t>
        </is>
      </c>
      <c r="G256" s="32"/>
      <c r="H256" s="32"/>
      <c r="I256" s="32"/>
      <c r="J256" s="32"/>
      <c r="K256" s="53"/>
    </row>
    <row r="257">
      <c r="A257" s="24" t="inlineStr">
        <is>
          <t>Note</t>
        </is>
      </c>
      <c r="D257" s="50" t="inlineStr">
        <is>
          <t>1.33.4</t>
        </is>
      </c>
      <c r="E257" s="33" t="inlineStr">
        <is>
          <t>Public Sector Contracts Only</t>
        </is>
      </c>
      <c r="F257" s="33" t="inlineStr">
        <is>
          <t xml:space="preserve">Requirement under the Public Contracts Regulations 2015 (Regulation 113)                                                </t>
        </is>
      </c>
      <c r="G257" s="33"/>
      <c r="H257" s="33"/>
      <c r="I257" s="33"/>
      <c r="J257" s="33"/>
      <c r="K257" s="51"/>
    </row>
    <row r="258">
      <c r="A258" s="24" t="inlineStr">
        <is>
          <t>Note</t>
        </is>
      </c>
      <c r="D258" s="50" t="inlineStr">
        <is>
          <t>1.33.5</t>
        </is>
      </c>
      <c r="E258" s="33" t="inlineStr">
        <is>
          <t>Evaluation guidance</t>
        </is>
      </c>
      <c r="F258" s="33" t="inlineStr">
        <is>
          <t>This question is evaluated PASS/FAIL.
Your bid will FAIL, if you do not answer ‘Yes’ to this question.</t>
        </is>
      </c>
      <c r="G258" s="33"/>
      <c r="H258" s="33"/>
      <c r="I258" s="33"/>
      <c r="J258" s="33"/>
      <c r="K258" s="51"/>
    </row>
    <row r="259">
      <c r="A259" s="24" t="inlineStr">
        <is>
          <t>QuestionsHeading</t>
        </is>
      </c>
      <c r="D259" s="52" t="inlineStr">
        <is>
          <t/>
        </is>
      </c>
      <c r="E259" s="32" t="inlineStr">
        <is>
          <t>Question</t>
        </is>
      </c>
      <c r="F259" s="32" t="inlineStr">
        <is>
          <t>Description</t>
        </is>
      </c>
      <c r="G259" s="32" t="inlineStr">
        <is>
          <t>Response Type</t>
        </is>
      </c>
      <c r="H259" s="32" t="inlineStr">
        <is>
          <t>Response Guide</t>
        </is>
      </c>
      <c r="I259" s="32" t="inlineStr">
        <is>
          <t>Response</t>
        </is>
      </c>
      <c r="J259" s="32"/>
      <c r="K259" s="53"/>
    </row>
    <row r="260">
      <c r="A260" s="24" t="inlineStr">
        <is>
          <t>SingleChoice</t>
        </is>
      </c>
      <c r="D260" s="50" t="inlineStr">
        <is>
          <t>1.33.6</t>
        </is>
      </c>
      <c r="E260" s="33" t="inlineStr">
        <is>
          <t>1.33.6</t>
        </is>
      </c>
      <c r="F260" s="33" t="inlineStr">
        <is>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is>
      </c>
      <c r="G260" s="33" t="inlineStr">
        <is>
          <t>Option List</t>
        </is>
      </c>
      <c r="H260" s="33" t="inlineStr">
        <is>
          <t>Select one of the Options listed in the drop down menu on the bottom right of the response box</t>
        </is>
      </c>
      <c r="I260" s="46"/>
      <c r="J260" s="46"/>
      <c r="K260" s="56"/>
    </row>
    <row r="261">
      <c r="A261" s="24" t="inlineStr">
        <is>
          <t>NoteHeading</t>
        </is>
      </c>
      <c r="D261" s="52" t="inlineStr">
        <is>
          <t/>
        </is>
      </c>
      <c r="E261" s="32" t="inlineStr">
        <is>
          <t>Note</t>
        </is>
      </c>
      <c r="F261" s="32" t="inlineStr">
        <is>
          <t>Note Details</t>
        </is>
      </c>
      <c r="G261" s="32"/>
      <c r="H261" s="32"/>
      <c r="I261" s="32"/>
      <c r="J261" s="32"/>
      <c r="K261" s="53"/>
    </row>
    <row r="262">
      <c r="A262" s="24" t="inlineStr">
        <is>
          <t>Note</t>
        </is>
      </c>
      <c r="D262" s="50" t="inlineStr">
        <is>
          <t>1.33.7</t>
        </is>
      </c>
      <c r="E262" s="33" t="inlineStr">
        <is>
          <t>Public and Private Sector Contracts</t>
        </is>
      </c>
      <c r="F262" s="33" t="inlineStr">
        <is>
          <t>Public and Private Sector Contracts</t>
        </is>
      </c>
      <c r="G262" s="33"/>
      <c r="H262" s="33"/>
      <c r="I262" s="33"/>
      <c r="J262" s="33"/>
      <c r="K262" s="51"/>
    </row>
    <row r="263">
      <c r="A263" s="24" t="inlineStr">
        <is>
          <t>Note</t>
        </is>
      </c>
      <c r="D263" s="50" t="inlineStr">
        <is>
          <t>1.33.8</t>
        </is>
      </c>
      <c r="E263" s="33" t="inlineStr">
        <is>
          <t>Evaluation guidance</t>
        </is>
      </c>
      <c r="F263" s="33" t="inlineStr">
        <is>
          <t>A reporting period is a period of six calendar months as set out in the BEIS Guidance to Reporting Payment Practices and Performance under the Reporting on Payment Practices and Performance Regulations 2007:
https://www.gov.uk/government/publications/business-payment-practices-and-performance-reporting-requirements.
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is>
      </c>
      <c r="G263" s="33"/>
      <c r="H263" s="33"/>
      <c r="I263" s="33"/>
      <c r="J263" s="33"/>
      <c r="K263" s="51"/>
    </row>
    <row r="264">
      <c r="A264" s="24" t="inlineStr">
        <is>
          <t>Note</t>
        </is>
      </c>
      <c r="D264" s="50" t="inlineStr">
        <is>
          <t>1.33.9</t>
        </is>
      </c>
      <c r="E264" s="33" t="inlineStr">
        <is>
          <t>Evaluation guidance</t>
        </is>
      </c>
      <c r="F264" s="33" t="inlineStr">
        <is>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at question 1.33.25
If you are required to provide an action plan AND in question 1.33.14 or 1.33.20 you have indicated that you have not paid all invoices within the agreed contractual terms in one or both of the last two six month reporting periods, the plan must also cover what actions you are taking to improve payment of your suppliers within the agreed terms.
If you are required to provide an action plan AND in question 1.33.14 or 1.33.20 you have indicated that you have not paid all invoices within the agreed contractual terms in one or both of the last two six month reporting periods, the plan must also cover what actions you are taking to improve payment of your suppliers within the agreed terms.</t>
        </is>
      </c>
      <c r="G264" s="33"/>
      <c r="H264" s="33"/>
      <c r="I264" s="33"/>
      <c r="J264" s="33"/>
      <c r="K264" s="51"/>
    </row>
    <row r="265">
      <c r="A265" s="24" t="inlineStr">
        <is>
          <t>Note</t>
        </is>
      </c>
      <c r="D265" s="50" t="inlineStr">
        <is>
          <t>1.33.10</t>
        </is>
      </c>
      <c r="E265" s="33" t="inlineStr">
        <is>
          <t>Evaluation guidance</t>
        </is>
      </c>
      <c r="F265" s="33" t="inlineStr">
        <is>
          <t>At questions 1.33.11 - 1.33.14, 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
At question 1.33.15, please provide the average number of days taken by you to pay an invoice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is>
      </c>
      <c r="G265" s="33"/>
      <c r="H265" s="33"/>
      <c r="I265" s="33"/>
      <c r="J265" s="33"/>
      <c r="K265" s="51"/>
    </row>
    <row r="266">
      <c r="A266" s="24" t="inlineStr">
        <is>
          <t>QuestionsHeading</t>
        </is>
      </c>
      <c r="D266" s="52" t="inlineStr">
        <is>
          <t/>
        </is>
      </c>
      <c r="E266" s="32" t="inlineStr">
        <is>
          <t>Question</t>
        </is>
      </c>
      <c r="F266" s="32" t="inlineStr">
        <is>
          <t>Description</t>
        </is>
      </c>
      <c r="G266" s="32" t="inlineStr">
        <is>
          <t>Response Type</t>
        </is>
      </c>
      <c r="H266" s="32" t="inlineStr">
        <is>
          <t>Response Guide</t>
        </is>
      </c>
      <c r="I266" s="32" t="inlineStr">
        <is>
          <t>Response</t>
        </is>
      </c>
      <c r="J266" s="32"/>
      <c r="K266" s="53"/>
    </row>
    <row r="267">
      <c r="A267" s="24" t="inlineStr">
        <is>
          <t>Numeric</t>
        </is>
      </c>
      <c r="D267" s="50" t="inlineStr">
        <is>
          <t>1.33.11</t>
        </is>
      </c>
      <c r="E267" s="33" t="inlineStr">
        <is>
          <t>1.33.11</t>
        </is>
      </c>
      <c r="F267" s="33" t="inlineStr">
        <is>
          <t>within 30 days</t>
        </is>
      </c>
      <c r="G267" s="33" t="inlineStr">
        <is>
          <t>Numeric</t>
        </is>
      </c>
      <c r="H267" s="33" t="inlineStr">
        <is>
          <t>Enter a numeric value</t>
        </is>
      </c>
      <c r="I267" s="46"/>
      <c r="J267" s="46"/>
      <c r="K267" s="56"/>
    </row>
    <row r="268">
      <c r="A268" s="24" t="inlineStr">
        <is>
          <t>Numeric</t>
        </is>
      </c>
      <c r="D268" s="50" t="inlineStr">
        <is>
          <t>1.33.12</t>
        </is>
      </c>
      <c r="E268" s="33" t="inlineStr">
        <is>
          <t>1.33.12</t>
        </is>
      </c>
      <c r="F268" s="33" t="inlineStr">
        <is>
          <t>between 31 and 60 days</t>
        </is>
      </c>
      <c r="G268" s="33" t="inlineStr">
        <is>
          <t>Numeric</t>
        </is>
      </c>
      <c r="H268" s="33" t="inlineStr">
        <is>
          <t>Enter a numeric value</t>
        </is>
      </c>
      <c r="I268" s="46"/>
      <c r="J268" s="46"/>
      <c r="K268" s="56"/>
    </row>
    <row r="269">
      <c r="A269" s="24" t="inlineStr">
        <is>
          <t>Numeric</t>
        </is>
      </c>
      <c r="D269" s="50" t="inlineStr">
        <is>
          <t>1.33.13</t>
        </is>
      </c>
      <c r="E269" s="33" t="inlineStr">
        <is>
          <t>1.33.13</t>
        </is>
      </c>
      <c r="F269" s="33" t="inlineStr">
        <is>
          <t>in 61 days or more</t>
        </is>
      </c>
      <c r="G269" s="33" t="inlineStr">
        <is>
          <t>Numeric</t>
        </is>
      </c>
      <c r="H269" s="33" t="inlineStr">
        <is>
          <t>Enter a numeric value</t>
        </is>
      </c>
      <c r="I269" s="46"/>
      <c r="J269" s="46"/>
      <c r="K269" s="56"/>
    </row>
    <row r="270">
      <c r="A270" s="24" t="inlineStr">
        <is>
          <t>Numeric</t>
        </is>
      </c>
      <c r="D270" s="50" t="inlineStr">
        <is>
          <t>1.33.14</t>
        </is>
      </c>
      <c r="E270" s="33" t="inlineStr">
        <is>
          <t>1.33.14</t>
        </is>
      </c>
      <c r="F270" s="33" t="inlineStr">
        <is>
          <t>due but not paid by the last date for payment under agreed contractual terms</t>
        </is>
      </c>
      <c r="G270" s="33" t="inlineStr">
        <is>
          <t>Numeric</t>
        </is>
      </c>
      <c r="H270" s="33" t="inlineStr">
        <is>
          <t>Enter a numeric value</t>
        </is>
      </c>
      <c r="I270" s="46"/>
      <c r="J270" s="46"/>
      <c r="K270" s="56"/>
    </row>
    <row r="271">
      <c r="A271" s="24" t="inlineStr">
        <is>
          <t>Numeric</t>
        </is>
      </c>
      <c r="D271" s="50" t="inlineStr">
        <is>
          <t>1.33.15</t>
        </is>
      </c>
      <c r="E271" s="33" t="inlineStr">
        <is>
          <t>1.33.15</t>
        </is>
      </c>
      <c r="F271" s="33" t="inlineStr">
        <is>
          <t>average number of days taken by you to pay an invoice</t>
        </is>
      </c>
      <c r="G271" s="33" t="inlineStr">
        <is>
          <t>Numeric</t>
        </is>
      </c>
      <c r="H271" s="33" t="inlineStr">
        <is>
          <t>Enter a numeric value</t>
        </is>
      </c>
      <c r="I271" s="46"/>
      <c r="J271" s="46"/>
      <c r="K271" s="56"/>
    </row>
    <row r="272">
      <c r="A272" s="24" t="inlineStr">
        <is>
          <t>NoteHeading</t>
        </is>
      </c>
      <c r="D272" s="52" t="inlineStr">
        <is>
          <t/>
        </is>
      </c>
      <c r="E272" s="32" t="inlineStr">
        <is>
          <t>Note</t>
        </is>
      </c>
      <c r="F272" s="32" t="inlineStr">
        <is>
          <t>Note Details</t>
        </is>
      </c>
      <c r="G272" s="32"/>
      <c r="H272" s="32"/>
      <c r="I272" s="32"/>
      <c r="J272" s="32"/>
      <c r="K272" s="53"/>
    </row>
    <row r="273">
      <c r="A273" s="24" t="inlineStr">
        <is>
          <t>Note</t>
        </is>
      </c>
      <c r="D273" s="50" t="inlineStr">
        <is>
          <t>1.33.16</t>
        </is>
      </c>
      <c r="E273" s="33" t="inlineStr">
        <is>
          <t>Evaluation guidance</t>
        </is>
      </c>
      <c r="F273" s="33" t="inlineStr">
        <is>
          <t>At questions 1.33.17 - 1.33.20, 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
At question 1.33.21, please provide the average number of days taken by you to pay an invoice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is>
      </c>
      <c r="G273" s="33"/>
      <c r="H273" s="33"/>
      <c r="I273" s="33"/>
      <c r="J273" s="33"/>
      <c r="K273" s="51"/>
    </row>
    <row r="274">
      <c r="A274" s="24" t="inlineStr">
        <is>
          <t>QuestionsHeading</t>
        </is>
      </c>
      <c r="D274" s="52" t="inlineStr">
        <is>
          <t/>
        </is>
      </c>
      <c r="E274" s="32" t="inlineStr">
        <is>
          <t>Question</t>
        </is>
      </c>
      <c r="F274" s="32" t="inlineStr">
        <is>
          <t>Description</t>
        </is>
      </c>
      <c r="G274" s="32" t="inlineStr">
        <is>
          <t>Response Type</t>
        </is>
      </c>
      <c r="H274" s="32" t="inlineStr">
        <is>
          <t>Response Guide</t>
        </is>
      </c>
      <c r="I274" s="32" t="inlineStr">
        <is>
          <t>Response</t>
        </is>
      </c>
      <c r="J274" s="32"/>
      <c r="K274" s="53"/>
    </row>
    <row r="275">
      <c r="A275" s="24" t="inlineStr">
        <is>
          <t>Numeric</t>
        </is>
      </c>
      <c r="D275" s="50" t="inlineStr">
        <is>
          <t>1.33.17</t>
        </is>
      </c>
      <c r="E275" s="33" t="inlineStr">
        <is>
          <t>1.33.17</t>
        </is>
      </c>
      <c r="F275" s="33" t="inlineStr">
        <is>
          <t>within 30 days</t>
        </is>
      </c>
      <c r="G275" s="33" t="inlineStr">
        <is>
          <t>Numeric</t>
        </is>
      </c>
      <c r="H275" s="33" t="inlineStr">
        <is>
          <t>Enter a numeric value</t>
        </is>
      </c>
      <c r="I275" s="46"/>
      <c r="J275" s="46"/>
      <c r="K275" s="56"/>
    </row>
    <row r="276">
      <c r="A276" s="24" t="inlineStr">
        <is>
          <t>Numeric</t>
        </is>
      </c>
      <c r="D276" s="50" t="inlineStr">
        <is>
          <t>1.33.18</t>
        </is>
      </c>
      <c r="E276" s="33" t="inlineStr">
        <is>
          <t>1.33.18</t>
        </is>
      </c>
      <c r="F276" s="33" t="inlineStr">
        <is>
          <t>between 31 and 60 days</t>
        </is>
      </c>
      <c r="G276" s="33" t="inlineStr">
        <is>
          <t>Numeric</t>
        </is>
      </c>
      <c r="H276" s="33" t="inlineStr">
        <is>
          <t>Enter a numeric value</t>
        </is>
      </c>
      <c r="I276" s="46"/>
      <c r="J276" s="46"/>
      <c r="K276" s="56"/>
    </row>
    <row r="277">
      <c r="A277" s="24" t="inlineStr">
        <is>
          <t>Numeric</t>
        </is>
      </c>
      <c r="D277" s="50" t="inlineStr">
        <is>
          <t>1.33.19</t>
        </is>
      </c>
      <c r="E277" s="33" t="inlineStr">
        <is>
          <t>1.33.19</t>
        </is>
      </c>
      <c r="F277" s="33" t="inlineStr">
        <is>
          <t>in 61 days or more</t>
        </is>
      </c>
      <c r="G277" s="33" t="inlineStr">
        <is>
          <t>Numeric</t>
        </is>
      </c>
      <c r="H277" s="33" t="inlineStr">
        <is>
          <t>Enter a numeric value</t>
        </is>
      </c>
      <c r="I277" s="46"/>
      <c r="J277" s="46"/>
      <c r="K277" s="56"/>
    </row>
    <row r="278">
      <c r="A278" s="24" t="inlineStr">
        <is>
          <t>Numeric</t>
        </is>
      </c>
      <c r="D278" s="50" t="inlineStr">
        <is>
          <t>1.33.20</t>
        </is>
      </c>
      <c r="E278" s="33" t="inlineStr">
        <is>
          <t>1.33.20</t>
        </is>
      </c>
      <c r="F278" s="33" t="inlineStr">
        <is>
          <t>due but not paid by the last date for payment under agreed contractual terms</t>
        </is>
      </c>
      <c r="G278" s="33" t="inlineStr">
        <is>
          <t>Numeric</t>
        </is>
      </c>
      <c r="H278" s="33" t="inlineStr">
        <is>
          <t>Enter a numeric value</t>
        </is>
      </c>
      <c r="I278" s="46"/>
      <c r="J278" s="46"/>
      <c r="K278" s="56"/>
    </row>
    <row r="279">
      <c r="A279" s="24" t="inlineStr">
        <is>
          <t>Numeric</t>
        </is>
      </c>
      <c r="D279" s="50" t="inlineStr">
        <is>
          <t>1.33.21</t>
        </is>
      </c>
      <c r="E279" s="33" t="inlineStr">
        <is>
          <t>1.33.21</t>
        </is>
      </c>
      <c r="F279" s="33" t="inlineStr">
        <is>
          <t>average number of days taken by you to pay an invoice</t>
        </is>
      </c>
      <c r="G279" s="33" t="inlineStr">
        <is>
          <t>Numeric</t>
        </is>
      </c>
      <c r="H279" s="33" t="inlineStr">
        <is>
          <t>Enter a numeric value</t>
        </is>
      </c>
      <c r="I279" s="46"/>
      <c r="J279" s="46"/>
      <c r="K279" s="56"/>
    </row>
    <row r="280">
      <c r="A280" s="24" t="inlineStr">
        <is>
          <t>Text</t>
        </is>
      </c>
      <c r="D280" s="50" t="inlineStr">
        <is>
          <t>1.33.22</t>
        </is>
      </c>
      <c r="E280" s="33" t="inlineStr">
        <is>
          <t>1.33.22</t>
        </is>
      </c>
      <c r="F280" s="33" t="inlineStr">
        <is>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G280" s="33" t="inlineStr">
        <is>
          <t>Text</t>
        </is>
      </c>
      <c r="H280" s="33" t="inlineStr">
        <is>
          <t>Enter plain text</t>
        </is>
      </c>
      <c r="I280" s="28" t="inlineStr">
        <is>
          <t/>
        </is>
      </c>
      <c r="J280" s="28"/>
      <c r="K280" s="55"/>
    </row>
    <row r="281">
      <c r="A281" s="24" t="inlineStr">
        <is>
          <t>Text</t>
        </is>
      </c>
      <c r="D281" s="50" t="inlineStr">
        <is>
          <t>1.33.23</t>
        </is>
      </c>
      <c r="E281" s="33" t="inlineStr">
        <is>
          <t>1.33.23</t>
        </is>
      </c>
      <c r="F281" s="33" t="inlineStr">
        <is>
          <t>Question  1.33.24 is evaluated on a PASS / FAIL basis:
If, in your response(s) to questions 1.33.14 and/or 1.33.20, you have confirmed that you do not pay all supply chain invoices within agreed terms, you are required to provide an explanation why. 
Pass – You do not pay all supply chain invoices, within agreed terms but have provided an explanation why.
Fail – You do not pay all supply chain invoices within agreed terms and have not provided an explanation why.</t>
        </is>
      </c>
      <c r="G281" s="33" t="inlineStr">
        <is>
          <t>Text</t>
        </is>
      </c>
      <c r="H281" s="33" t="inlineStr">
        <is>
          <t>Enter plain text</t>
        </is>
      </c>
      <c r="I281" s="30" t="inlineStr">
        <is>
          <t/>
        </is>
      </c>
      <c r="J281" s="30"/>
      <c r="K281" s="54"/>
    </row>
    <row r="282">
      <c r="A282" s="24" t="inlineStr">
        <is>
          <t>Text</t>
        </is>
      </c>
      <c r="D282" s="50" t="inlineStr">
        <is>
          <t>1.33.24</t>
        </is>
      </c>
      <c r="E282" s="33" t="inlineStr">
        <is>
          <t>1.33.24</t>
        </is>
      </c>
      <c r="F282" s="33" t="inlineStr">
        <is>
          <t>If in questions 1.33.14  and/or 1.33.20, you are unable to demonstrate that all invoices have been paid within the agreed contractual terms in one or both of the last two 6 month reporting periods, please explain why.</t>
        </is>
      </c>
      <c r="G282" s="33" t="inlineStr">
        <is>
          <t>Text</t>
        </is>
      </c>
      <c r="H282" s="33" t="inlineStr">
        <is>
          <t>Enter plain text</t>
        </is>
      </c>
      <c r="I282" s="28" t="inlineStr">
        <is>
          <t/>
        </is>
      </c>
      <c r="J282" s="28"/>
      <c r="K282" s="55"/>
    </row>
    <row r="283">
      <c r="A283" s="24" t="inlineStr">
        <is>
          <t>Attachment</t>
        </is>
      </c>
      <c r="D283" s="50" t="inlineStr">
        <is>
          <t>1.33.25</t>
        </is>
      </c>
      <c r="E283" s="33" t="inlineStr">
        <is>
          <t>1.33.25</t>
        </is>
      </c>
      <c r="F283" s="33" t="inlineStr">
        <is>
          <t>If you are unable to demonstrate that 95% or more of invoices payable to your supply chain on all contracts have been paid within 60 days of the receipt of the invoice in at least one of the last two six month reporting periods but you can evidence that ≥90% &lt; 95% of all supply chain invoices were paid within 60 days of receipt of the invoice in at least one of the two previous six month reporting periods after removing intercompany payments (if relevant) AND your average payments days are 55 days or less in the SAME reporting period, please provide an action plan for improvement which includes (as a minimum) the following:
 ● Identification of the primary causes of failure to pay:
  o 95% of all supply chain invoices within 60 days; and
  o if relevant under question 1.33.14 &amp; 1.33.20,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in questions 1.33.14. or 1.33.20, you are unable to demonstrate that all invoices have been paid within the agreed contractual terms for either of the last two six month reporting periods, your action plan must also address steps taken to address your payment  within agreed terms in order to achieve a 'pass'. 
 Note: You are only permitted to provide an action plan if you can evidence payment of ≥90% &lt; 95% of invoices payable to your supply chain within 60 days of receipt of the invoice in at least one of the last two six month reporting periods AND can evidence that the average number of days taken by you to pay an invoice is 55 days or less for the same reporting period.</t>
        </is>
      </c>
      <c r="G283" s="33" t="inlineStr">
        <is>
          <t>Attachment</t>
        </is>
      </c>
      <c r="H283" s="33" t="inlineStr">
        <is>
          <t>The applicable attachment must be uploaded</t>
        </is>
      </c>
      <c r="I283" s="32" t="inlineStr">
        <is>
          <t/>
        </is>
      </c>
      <c r="J283" s="32"/>
      <c r="K283" s="53"/>
    </row>
    <row r="284">
      <c r="A284" s="24" t="inlineStr">
        <is>
          <t>NoteHeading</t>
        </is>
      </c>
      <c r="D284" s="52" t="inlineStr">
        <is>
          <t/>
        </is>
      </c>
      <c r="E284" s="32" t="inlineStr">
        <is>
          <t>Note</t>
        </is>
      </c>
      <c r="F284" s="32" t="inlineStr">
        <is>
          <t>Note Details</t>
        </is>
      </c>
      <c r="G284" s="32"/>
      <c r="H284" s="32"/>
      <c r="I284" s="32"/>
      <c r="J284" s="32"/>
      <c r="K284" s="53"/>
    </row>
    <row r="285">
      <c r="A285" s="24" t="inlineStr">
        <is>
          <t>Note</t>
        </is>
      </c>
      <c r="D285" s="50" t="inlineStr">
        <is>
          <t>1.33.26</t>
        </is>
      </c>
      <c r="E285" s="33" t="inlineStr">
        <is>
          <t>Evaluation Guidance - Percentage of paid invoices and average payment days</t>
        </is>
      </c>
      <c r="F285" s="33" t="inlineStr">
        <is>
          <t>Evaluation guidance
The information you have provided at sections 1.33.11 - 1.33.15 and 1.33.18 - 1.33.25 will be evaluated PASS/FAIL.
Marking Scheme -- Evaluation Criteria
 ________________________________
Pass -- You pay 95% or more of all supply chain invoices within 60 days in at least one of the previous two six month reporting periods AND your average payments days are 55 days or less in the SAME reporting period. 
 Pass -- You pay 95% or more of all supply chain invoices in 60 days in at least one of the two previous six month reporting periods after removing intercompany payments AND your average payments days are 55 days or less in the SAME reporting period.
 Pass -- You pay between 90% and 95% of all supply chain invoices in 60 days in at least one of the two previous six month reporting periods after removing intercompany payments AND your average payments days are 55 days or less in the SAME reporting period, and you have provided an action plan with all of the required features.
Pass -- You are a new entrant (trading less than 12 months) unable to demonstrate that more than 90% of all supply chain invoices have been paid within 60 days of receipt of the invoice, AND / OR unable to demonstrate your average payments days are 55 days or less, but have provided an explanation of your circumstances.</t>
        </is>
      </c>
      <c r="G285" s="33"/>
      <c r="H285" s="33"/>
      <c r="I285" s="33"/>
      <c r="J285" s="33"/>
      <c r="K285" s="51"/>
    </row>
    <row r="286">
      <c r="A286" s="24" t="inlineStr">
        <is>
          <t>Note</t>
        </is>
      </c>
      <c r="D286" s="50" t="inlineStr">
        <is>
          <t>1.33.27</t>
        </is>
      </c>
      <c r="E286" s="33" t="inlineStr">
        <is>
          <t>Evaluation Guidance - Percentage of paid invoices and average payment days</t>
        </is>
      </c>
      <c r="F286" s="33" t="inlineStr">
        <is>
          <t>Fail -- You pay between 90% and 95% of all supply chain invoices in 60 days in at least one of the two previous six month reporting periods after removing intercompany payments AND your average payments days are 55 days or less in the SAME reporting period, but you have not provided an action plan or your action plan does not include the required features.
Fail -- You pay less than 90% of all supply chain invoices in 60 days in both of the previous two six month reporting periods after removing intercompany payments.
Fail -- Your average payments days are more than 55 days in both of the previous two six month reporting periods after removing intercompany payments.
Fail -- You do not meet any of the criteria (as set out above at 1.33.26) required to pass
Please see below link for guidance on what a 'reporting period' is: 
https://www.gov.uk/government/publications/business-payment-practices-and-performance-reporting-requirements</t>
        </is>
      </c>
      <c r="G286" s="33"/>
      <c r="H286" s="33"/>
      <c r="I286" s="33"/>
      <c r="J286" s="33"/>
      <c r="K286" s="51"/>
    </row>
    <row r="287">
      <c r="A287" s="24" t="inlineStr">
        <is>
          <t>Note</t>
        </is>
      </c>
      <c r="D287" s="57" t="inlineStr">
        <is>
          <t>1.33.28</t>
        </is>
      </c>
      <c r="E287" s="58" t="inlineStr">
        <is>
          <t xml:space="preserve">Evidence for self-declarations </t>
        </is>
      </c>
      <c r="F287" s="58" t="inlineStr">
        <is>
          <t xml:space="preserve">Please note, if you have answered "Yes" to question 1.32.2, in the event that you are successful in this competition you will be required to provide the following evidence, prior to the award of a Framework Contract, to verify your responses to the questions in this section:
- A copy of your standard payment terms for all of your supply chain contracts.
- A copy of your procedures for resolving disputed invoices promptly and effectively.
-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 A copy of your standard payment terms used with sub-contractors on public sector contracts subject to the Public Contract Regulations 2015. </t>
        </is>
      </c>
      <c r="G287" s="58"/>
      <c r="H287" s="58"/>
      <c r="I287" s="58"/>
      <c r="J287" s="58"/>
      <c r="K287" s="71"/>
    </row>
    <row r="289">
      <c r="A289" s="24" t="inlineStr">
        <is>
          <t>ReqSection</t>
        </is>
      </c>
      <c r="D289" s="42" t="inlineStr">
        <is>
          <t>1.34</t>
        </is>
      </c>
      <c r="E289" s="43" t="inlineStr">
        <is>
          <t>Part 3 Carbon Reduction</t>
        </is>
      </c>
      <c r="F289" s="43"/>
      <c r="G289" s="43"/>
      <c r="H289" s="43"/>
      <c r="I289" s="43"/>
      <c r="J289" s="43"/>
      <c r="K289" s="44"/>
    </row>
    <row r="290">
      <c r="A290" s="24" t="inlineStr">
        <is>
          <t>NoteHeading</t>
        </is>
      </c>
      <c r="D290" s="47" t="inlineStr">
        <is>
          <t/>
        </is>
      </c>
      <c r="E290" s="48" t="inlineStr">
        <is>
          <t>Note</t>
        </is>
      </c>
      <c r="F290" s="48" t="inlineStr">
        <is>
          <t>Note Details</t>
        </is>
      </c>
      <c r="G290" s="48"/>
      <c r="H290" s="48"/>
      <c r="I290" s="48"/>
      <c r="J290" s="48"/>
      <c r="K290" s="49"/>
    </row>
    <row r="291">
      <c r="A291" s="24" t="inlineStr">
        <is>
          <t>Note</t>
        </is>
      </c>
      <c r="D291" s="50" t="inlineStr">
        <is>
          <t>1.34.1</t>
        </is>
      </c>
      <c r="E291" s="33" t="inlineStr">
        <is>
          <t>PPN guidance</t>
        </is>
      </c>
      <c r="F291" s="33" t="inlineStr">
        <is>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G291" s="33"/>
      <c r="H291" s="33"/>
      <c r="I291" s="33"/>
      <c r="J291" s="33"/>
      <c r="K291" s="51"/>
    </row>
    <row r="292">
      <c r="A292" s="24" t="inlineStr">
        <is>
          <t>QuestionsHeading</t>
        </is>
      </c>
      <c r="D292" s="52" t="inlineStr">
        <is>
          <t/>
        </is>
      </c>
      <c r="E292" s="32" t="inlineStr">
        <is>
          <t>Question</t>
        </is>
      </c>
      <c r="F292" s="32" t="inlineStr">
        <is>
          <t>Description</t>
        </is>
      </c>
      <c r="G292" s="32" t="inlineStr">
        <is>
          <t>Response Type</t>
        </is>
      </c>
      <c r="H292" s="32" t="inlineStr">
        <is>
          <t>Response Guide</t>
        </is>
      </c>
      <c r="I292" s="32" t="inlineStr">
        <is>
          <t>Response</t>
        </is>
      </c>
      <c r="J292" s="32"/>
      <c r="K292" s="53"/>
    </row>
    <row r="293">
      <c r="A293" s="24" t="inlineStr">
        <is>
          <t>SingleChoice</t>
        </is>
      </c>
      <c r="D293" s="57" t="inlineStr">
        <is>
          <t>1.34.2</t>
        </is>
      </c>
      <c r="E293" s="58" t="inlineStr">
        <is>
          <t>1.34.2</t>
        </is>
      </c>
      <c r="F293" s="58" t="inlineStr">
        <is>
          <t>Are you a new supplier and have been trading for less than 12 months?</t>
        </is>
      </c>
      <c r="G293" s="58" t="inlineStr">
        <is>
          <t>Option List</t>
        </is>
      </c>
      <c r="H293" s="58" t="inlineStr">
        <is>
          <t>Select one of the Options listed in the drop down menu on the bottom right of the response box</t>
        </is>
      </c>
      <c r="I293" s="59"/>
      <c r="J293" s="59"/>
      <c r="K293" s="60"/>
    </row>
    <row r="295">
      <c r="A295" s="24" t="inlineStr">
        <is>
          <t>ReqSection</t>
        </is>
      </c>
      <c r="D295" s="42" t="inlineStr">
        <is>
          <t>1.35</t>
        </is>
      </c>
      <c r="E295" s="43" t="inlineStr">
        <is>
          <t>Part 3 Carbon Reduction - continued</t>
        </is>
      </c>
      <c r="F295" s="44"/>
      <c r="G295" s="63" t="inlineStr">
        <is>
          <t>Responses to this Section will be considered only if:1.34.2 = No</t>
        </is>
      </c>
      <c r="H295" s="63"/>
      <c r="I295" s="63"/>
      <c r="J295" s="63"/>
      <c r="K295" s="64"/>
    </row>
    <row r="296">
      <c r="A296" s="24" t="inlineStr">
        <is>
          <t>NoteHeading</t>
        </is>
      </c>
      <c r="D296" s="47" t="inlineStr">
        <is>
          <t/>
        </is>
      </c>
      <c r="E296" s="48" t="inlineStr">
        <is>
          <t>Note</t>
        </is>
      </c>
      <c r="F296" s="48" t="inlineStr">
        <is>
          <t>Note Details</t>
        </is>
      </c>
      <c r="G296" s="48"/>
      <c r="H296" s="48"/>
      <c r="I296" s="48"/>
      <c r="J296" s="48"/>
      <c r="K296" s="49"/>
    </row>
    <row r="297">
      <c r="A297" s="24" t="inlineStr">
        <is>
          <t>Note</t>
        </is>
      </c>
      <c r="D297" s="50" t="inlineStr">
        <is>
          <t>1.35.1</t>
        </is>
      </c>
      <c r="E297" s="33" t="inlineStr">
        <is>
          <t>Evaluation guidance</t>
        </is>
      </c>
      <c r="F297" s="33" t="inlineStr">
        <is>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is>
      </c>
      <c r="G297" s="33"/>
      <c r="H297" s="33"/>
      <c r="I297" s="33"/>
      <c r="J297" s="33"/>
      <c r="K297" s="51"/>
    </row>
    <row r="298">
      <c r="A298" s="24" t="inlineStr">
        <is>
          <t>Note</t>
        </is>
      </c>
      <c r="D298" s="50" t="inlineStr">
        <is>
          <t>1.35.2</t>
        </is>
      </c>
      <c r="E298" s="33" t="inlineStr">
        <is>
          <t>Evaluation guidance</t>
        </is>
      </c>
      <c r="F298" s="33"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1.35.7
● has not been signed off by a director (or equivalent) or designated member (for LLPs).
● where a Parent Company Carbon Reduction Plan has been submitted the criteria stated above and in 1.35.4 has not been met.</t>
        </is>
      </c>
      <c r="G298" s="33"/>
      <c r="H298" s="33"/>
      <c r="I298" s="33"/>
      <c r="J298" s="33"/>
      <c r="K298" s="51"/>
    </row>
    <row r="299">
      <c r="A299" s="24" t="inlineStr">
        <is>
          <t>QuestionsHeading</t>
        </is>
      </c>
      <c r="D299" s="52" t="inlineStr">
        <is>
          <t/>
        </is>
      </c>
      <c r="E299" s="32" t="inlineStr">
        <is>
          <t>Question</t>
        </is>
      </c>
      <c r="F299" s="32" t="inlineStr">
        <is>
          <t>Description</t>
        </is>
      </c>
      <c r="G299" s="32" t="inlineStr">
        <is>
          <t>Response Type</t>
        </is>
      </c>
      <c r="H299" s="32" t="inlineStr">
        <is>
          <t>Response Guide</t>
        </is>
      </c>
      <c r="I299" s="32" t="inlineStr">
        <is>
          <t>Response</t>
        </is>
      </c>
      <c r="J299" s="32"/>
      <c r="K299" s="53"/>
    </row>
    <row r="300">
      <c r="A300" s="24" t="inlineStr">
        <is>
          <t>SingleChoice</t>
        </is>
      </c>
      <c r="D300" s="50" t="inlineStr">
        <is>
          <t>1.35.3</t>
        </is>
      </c>
      <c r="E300" s="33" t="inlineStr">
        <is>
          <t>1.35.3</t>
        </is>
      </c>
      <c r="F300" s="33" t="inlineStr">
        <is>
          <t>Please confirm that you, and if applicable each of your consortium members, have detailed your environmental management measures by completing a Carbon Reduction Plan which meets the required reporting standard</t>
        </is>
      </c>
      <c r="G300" s="33" t="inlineStr">
        <is>
          <t>Option List</t>
        </is>
      </c>
      <c r="H300" s="33" t="inlineStr">
        <is>
          <t>Select one of the Options listed in the drop down menu on the bottom right of the response box</t>
        </is>
      </c>
      <c r="I300" s="46"/>
      <c r="J300" s="46"/>
      <c r="K300" s="56"/>
    </row>
    <row r="301">
      <c r="A301" s="24" t="inlineStr">
        <is>
          <t>Text</t>
        </is>
      </c>
      <c r="D301" s="50" t="inlineStr">
        <is>
          <t>1.35.4</t>
        </is>
      </c>
      <c r="E301" s="33" t="inlineStr">
        <is>
          <t>1.35.4</t>
        </is>
      </c>
      <c r="F301" s="33" t="inlineStr">
        <is>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is>
      </c>
      <c r="G301" s="33" t="inlineStr">
        <is>
          <t>Text</t>
        </is>
      </c>
      <c r="H301" s="33" t="inlineStr">
        <is>
          <t>Enter plain text</t>
        </is>
      </c>
      <c r="I301" s="30" t="inlineStr">
        <is>
          <t/>
        </is>
      </c>
      <c r="J301" s="30"/>
      <c r="K301" s="54"/>
    </row>
    <row r="302">
      <c r="A302" s="24" t="inlineStr">
        <is>
          <t>Text</t>
        </is>
      </c>
      <c r="D302" s="50" t="inlineStr">
        <is>
          <t>1.35.5</t>
        </is>
      </c>
      <c r="E302" s="33" t="inlineStr">
        <is>
          <t>1.35.5</t>
        </is>
      </c>
      <c r="F302" s="33" t="inlineStr">
        <is>
          <t xml:space="preserve">If emissions in the Carbon Reduction Plan(s) are not reported for any Scopes or only for some Scopes, or the reporting period is more than 12 months from the date of commencement of the procurement, please provide an explanation why.					</t>
        </is>
      </c>
      <c r="G302" s="33" t="inlineStr">
        <is>
          <t>Text</t>
        </is>
      </c>
      <c r="H302" s="33" t="inlineStr">
        <is>
          <t>Enter plain text</t>
        </is>
      </c>
      <c r="I302" s="28" t="inlineStr">
        <is>
          <t/>
        </is>
      </c>
      <c r="J302" s="28"/>
      <c r="K302" s="55"/>
    </row>
    <row r="303">
      <c r="A303" s="24" t="inlineStr">
        <is>
          <t>SingleChoice</t>
        </is>
      </c>
      <c r="D303" s="50" t="inlineStr">
        <is>
          <t>1.35.6</t>
        </is>
      </c>
      <c r="E303" s="33" t="inlineStr">
        <is>
          <t>1.35.6</t>
        </is>
      </c>
      <c r="F303" s="33" t="inlineStr">
        <is>
          <t>Please confirm that your organisation, and if applicable each of your consortium members), is taking steps to reduce your GHG Emissions over time and is publicly committed to achieving Net Zero by 2050</t>
        </is>
      </c>
      <c r="G303" s="33" t="inlineStr">
        <is>
          <t>Option List</t>
        </is>
      </c>
      <c r="H303" s="33" t="inlineStr">
        <is>
          <t>Select one of the Options listed in the drop down menu on the bottom right of the response box</t>
        </is>
      </c>
      <c r="I303" s="46"/>
      <c r="J303" s="46"/>
      <c r="K303" s="56"/>
    </row>
    <row r="304">
      <c r="A304" s="24" t="inlineStr">
        <is>
          <t>Date</t>
        </is>
      </c>
      <c r="D304" s="50" t="inlineStr">
        <is>
          <t>1.35.7</t>
        </is>
      </c>
      <c r="E304" s="33" t="inlineStr">
        <is>
          <t>1.35.7</t>
        </is>
      </c>
      <c r="F304" s="33" t="inlineStr">
        <is>
          <t>Please provide your current Net Zero Target Date (Lead Bidder)</t>
        </is>
      </c>
      <c r="G304" s="33" t="inlineStr">
        <is>
          <t>Date</t>
        </is>
      </c>
      <c r="H304" s="33" t="inlineStr">
        <is>
          <t>Enter a valid Date</t>
        </is>
      </c>
      <c r="I304" s="46"/>
      <c r="J304" s="46"/>
      <c r="K304" s="56"/>
    </row>
    <row r="305">
      <c r="A305" s="24" t="inlineStr">
        <is>
          <t>NoteHeading</t>
        </is>
      </c>
      <c r="D305" s="52" t="inlineStr">
        <is>
          <t/>
        </is>
      </c>
      <c r="E305" s="32" t="inlineStr">
        <is>
          <t>Note</t>
        </is>
      </c>
      <c r="F305" s="32" t="inlineStr">
        <is>
          <t>Note Details</t>
        </is>
      </c>
      <c r="G305" s="32"/>
      <c r="H305" s="32"/>
      <c r="I305" s="32"/>
      <c r="J305" s="32"/>
      <c r="K305" s="53"/>
    </row>
    <row r="306">
      <c r="A306" s="24" t="inlineStr">
        <is>
          <t>Note</t>
        </is>
      </c>
      <c r="D306" s="50" t="inlineStr">
        <is>
          <t>1.35.8</t>
        </is>
      </c>
      <c r="E306" s="33" t="inlineStr">
        <is>
          <t>Supplier Emissions Declaration</t>
        </is>
      </c>
      <c r="F306" s="33" t="inlineStr">
        <is>
          <t>Supplier Emissions Declaration</t>
        </is>
      </c>
      <c r="G306" s="33"/>
      <c r="H306" s="33"/>
      <c r="I306" s="33"/>
      <c r="J306" s="33"/>
      <c r="K306" s="51"/>
    </row>
    <row r="307">
      <c r="A307" s="24" t="inlineStr">
        <is>
          <t>QuestionsHeading</t>
        </is>
      </c>
      <c r="D307" s="52" t="inlineStr">
        <is>
          <t/>
        </is>
      </c>
      <c r="E307" s="32" t="inlineStr">
        <is>
          <t>Question</t>
        </is>
      </c>
      <c r="F307" s="32" t="inlineStr">
        <is>
          <t>Description</t>
        </is>
      </c>
      <c r="G307" s="32" t="inlineStr">
        <is>
          <t>Response Type</t>
        </is>
      </c>
      <c r="H307" s="32" t="inlineStr">
        <is>
          <t>Response Guide</t>
        </is>
      </c>
      <c r="I307" s="32" t="inlineStr">
        <is>
          <t>Response</t>
        </is>
      </c>
      <c r="J307" s="32"/>
      <c r="K307" s="53"/>
    </row>
    <row r="308">
      <c r="A308" s="24" t="inlineStr">
        <is>
          <t>Text</t>
        </is>
      </c>
      <c r="D308" s="50" t="inlineStr">
        <is>
          <t>1.35.9</t>
        </is>
      </c>
      <c r="E308" s="33" t="inlineStr">
        <is>
          <t>1.35.9</t>
        </is>
      </c>
      <c r="F308" s="33" t="inlineStr">
        <is>
          <t>Baseline Year Scope 1 Emissions</t>
        </is>
      </c>
      <c r="G308" s="33" t="inlineStr">
        <is>
          <t>Text</t>
        </is>
      </c>
      <c r="H308" s="33" t="inlineStr">
        <is>
          <t>Enter plain text</t>
        </is>
      </c>
      <c r="I308" s="30" t="inlineStr">
        <is>
          <t/>
        </is>
      </c>
      <c r="J308" s="30"/>
      <c r="K308" s="54"/>
    </row>
    <row r="309">
      <c r="A309" s="24" t="inlineStr">
        <is>
          <t>Text</t>
        </is>
      </c>
      <c r="D309" s="50" t="inlineStr">
        <is>
          <t>1.35.10</t>
        </is>
      </c>
      <c r="E309" s="33" t="inlineStr">
        <is>
          <t>1.35.10</t>
        </is>
      </c>
      <c r="F309" s="33" t="inlineStr">
        <is>
          <t>Baseline Year Scope 2 Emissions</t>
        </is>
      </c>
      <c r="G309" s="33" t="inlineStr">
        <is>
          <t>Text</t>
        </is>
      </c>
      <c r="H309" s="33" t="inlineStr">
        <is>
          <t>Enter plain text</t>
        </is>
      </c>
      <c r="I309" s="30" t="inlineStr">
        <is>
          <t/>
        </is>
      </c>
      <c r="J309" s="30"/>
      <c r="K309" s="54"/>
    </row>
    <row r="310">
      <c r="A310" s="24" t="inlineStr">
        <is>
          <t>Text</t>
        </is>
      </c>
      <c r="D310" s="50" t="inlineStr">
        <is>
          <t>1.35.11</t>
        </is>
      </c>
      <c r="E310" s="33" t="inlineStr">
        <is>
          <t>1.35.11</t>
        </is>
      </c>
      <c r="F310" s="33" t="inlineStr">
        <is>
          <t>Baseline Year Scope 3 Emissions</t>
        </is>
      </c>
      <c r="G310" s="33" t="inlineStr">
        <is>
          <t>Text</t>
        </is>
      </c>
      <c r="H310" s="33" t="inlineStr">
        <is>
          <t>Enter plain text</t>
        </is>
      </c>
      <c r="I310" s="30" t="inlineStr">
        <is>
          <t/>
        </is>
      </c>
      <c r="J310" s="30"/>
      <c r="K310" s="54"/>
    </row>
    <row r="311">
      <c r="A311" s="24" t="inlineStr">
        <is>
          <t>Text</t>
        </is>
      </c>
      <c r="D311" s="50" t="inlineStr">
        <is>
          <t>1.35.12</t>
        </is>
      </c>
      <c r="E311" s="33" t="inlineStr">
        <is>
          <t>1.35.12</t>
        </is>
      </c>
      <c r="F311" s="33" t="inlineStr">
        <is>
          <t>Current / Most Recent Reporting Year Scope 1 Emissions</t>
        </is>
      </c>
      <c r="G311" s="33" t="inlineStr">
        <is>
          <t>Text</t>
        </is>
      </c>
      <c r="H311" s="33" t="inlineStr">
        <is>
          <t>Enter plain text</t>
        </is>
      </c>
      <c r="I311" s="30" t="inlineStr">
        <is>
          <t/>
        </is>
      </c>
      <c r="J311" s="30"/>
      <c r="K311" s="54"/>
    </row>
    <row r="312">
      <c r="A312" s="24" t="inlineStr">
        <is>
          <t>Text</t>
        </is>
      </c>
      <c r="D312" s="50" t="inlineStr">
        <is>
          <t>1.35.13</t>
        </is>
      </c>
      <c r="E312" s="33" t="inlineStr">
        <is>
          <t>1.35.13</t>
        </is>
      </c>
      <c r="F312" s="33" t="inlineStr">
        <is>
          <t>Current / Most Recent Reporting Year Scope 2 Emissions</t>
        </is>
      </c>
      <c r="G312" s="33" t="inlineStr">
        <is>
          <t>Text</t>
        </is>
      </c>
      <c r="H312" s="33" t="inlineStr">
        <is>
          <t>Enter plain text</t>
        </is>
      </c>
      <c r="I312" s="30" t="inlineStr">
        <is>
          <t/>
        </is>
      </c>
      <c r="J312" s="30"/>
      <c r="K312" s="54"/>
    </row>
    <row r="313">
      <c r="A313" s="24" t="inlineStr">
        <is>
          <t>Text</t>
        </is>
      </c>
      <c r="D313" s="50" t="inlineStr">
        <is>
          <t>1.35.14</t>
        </is>
      </c>
      <c r="E313" s="33" t="inlineStr">
        <is>
          <t>1.35.14</t>
        </is>
      </c>
      <c r="F313" s="33" t="inlineStr">
        <is>
          <t>Current / Most Recent Reporting Year Scope 3 Emissions</t>
        </is>
      </c>
      <c r="G313" s="33" t="inlineStr">
        <is>
          <t>Text</t>
        </is>
      </c>
      <c r="H313" s="33" t="inlineStr">
        <is>
          <t>Enter plain text</t>
        </is>
      </c>
      <c r="I313" s="30" t="inlineStr">
        <is>
          <t/>
        </is>
      </c>
      <c r="J313" s="30"/>
      <c r="K313" s="54"/>
    </row>
    <row r="314">
      <c r="A314" s="24" t="inlineStr">
        <is>
          <t>Attachment</t>
        </is>
      </c>
      <c r="D314" s="57" t="inlineStr">
        <is>
          <t>1.35.15</t>
        </is>
      </c>
      <c r="E314" s="58" t="inlineStr">
        <is>
          <t>1.35.15</t>
        </is>
      </c>
      <c r="F314" s="58" t="inlineStr">
        <is>
          <t xml:space="preserve">If you, or if applicable any of your consortium members, do not have a website and you are unable to provide a link at question 1.35.4, you must attach a copy of your Carbon Reduction Plan using Attachment 2e Carbon Reduction Plan Template and confirm that you are willing to provide your plan upon request to Buyers under the framework who may request it in future within 30 days of the request being made.                                         </t>
        </is>
      </c>
      <c r="G314" s="58" t="inlineStr">
        <is>
          <t>Attachment</t>
        </is>
      </c>
      <c r="H314" s="58" t="inlineStr">
        <is>
          <t>The applicable attachment must be uploaded</t>
        </is>
      </c>
      <c r="I314" s="69" t="inlineStr">
        <is>
          <t/>
        </is>
      </c>
      <c r="J314" s="69"/>
      <c r="K314" s="70"/>
    </row>
    <row r="316">
      <c r="A316" s="24" t="inlineStr">
        <is>
          <t>ReqSection</t>
        </is>
      </c>
      <c r="D316" s="42" t="inlineStr">
        <is>
          <t>1.36</t>
        </is>
      </c>
      <c r="E316" s="43" t="inlineStr">
        <is>
          <t>Part 3 Carbon Reduction - new supplier</t>
        </is>
      </c>
      <c r="F316" s="44"/>
      <c r="G316" s="63" t="inlineStr">
        <is>
          <t>Responses to this Section will be considered only if:1.34.2 = Yes</t>
        </is>
      </c>
      <c r="H316" s="63"/>
      <c r="I316" s="63"/>
      <c r="J316" s="63"/>
      <c r="K316" s="64"/>
    </row>
    <row r="317">
      <c r="A317" s="24" t="inlineStr">
        <is>
          <t>NoteHeading</t>
        </is>
      </c>
      <c r="D317" s="47" t="inlineStr">
        <is>
          <t/>
        </is>
      </c>
      <c r="E317" s="48" t="inlineStr">
        <is>
          <t>Note</t>
        </is>
      </c>
      <c r="F317" s="48" t="inlineStr">
        <is>
          <t>Note Details</t>
        </is>
      </c>
      <c r="G317" s="48"/>
      <c r="H317" s="48"/>
      <c r="I317" s="48"/>
      <c r="J317" s="48"/>
      <c r="K317" s="49"/>
    </row>
    <row r="318">
      <c r="A318" s="24" t="inlineStr">
        <is>
          <t>Note</t>
        </is>
      </c>
      <c r="D318" s="50" t="inlineStr">
        <is>
          <t>1.36.1</t>
        </is>
      </c>
      <c r="E318" s="33" t="inlineStr">
        <is>
          <t>Evaluation guidance</t>
        </is>
      </c>
      <c r="F318" s="33" t="inlineStr">
        <is>
          <t xml:space="preserve">Question 1.36.2 is evaluated PASS/FAIL. Your bid will fail if you do not answer yes to this question.
</t>
        </is>
      </c>
      <c r="G318" s="33"/>
      <c r="H318" s="33"/>
      <c r="I318" s="33"/>
      <c r="J318" s="33"/>
      <c r="K318" s="51"/>
    </row>
    <row r="319">
      <c r="A319" s="24" t="inlineStr">
        <is>
          <t>QuestionsHeading</t>
        </is>
      </c>
      <c r="D319" s="52" t="inlineStr">
        <is>
          <t/>
        </is>
      </c>
      <c r="E319" s="32" t="inlineStr">
        <is>
          <t>Question</t>
        </is>
      </c>
      <c r="F319" s="32" t="inlineStr">
        <is>
          <t>Description</t>
        </is>
      </c>
      <c r="G319" s="32" t="inlineStr">
        <is>
          <t>Response Type</t>
        </is>
      </c>
      <c r="H319" s="32" t="inlineStr">
        <is>
          <t>Response Guide</t>
        </is>
      </c>
      <c r="I319" s="32" t="inlineStr">
        <is>
          <t>Response</t>
        </is>
      </c>
      <c r="J319" s="32"/>
      <c r="K319" s="53"/>
    </row>
    <row r="320">
      <c r="A320" s="24" t="inlineStr">
        <is>
          <t>SingleChoice</t>
        </is>
      </c>
      <c r="D320" s="50" t="inlineStr">
        <is>
          <t>1.36.2</t>
        </is>
      </c>
      <c r="E320" s="33" t="inlineStr">
        <is>
          <t>1.36.2</t>
        </is>
      </c>
      <c r="F320" s="33" t="inlineStr">
        <is>
          <t>Please confirm that your organisation (and if applicable, each of your consortium members) is taking steps to reduce your GHG Emissions over time and is publicly committed to achieving Net Zero by 2050</t>
        </is>
      </c>
      <c r="G320" s="33" t="inlineStr">
        <is>
          <t>Option List</t>
        </is>
      </c>
      <c r="H320" s="33" t="inlineStr">
        <is>
          <t>Select one of the Options listed in the drop down menu on the bottom right of the response box</t>
        </is>
      </c>
      <c r="I320" s="46"/>
      <c r="J320" s="46"/>
      <c r="K320" s="56"/>
    </row>
    <row r="321">
      <c r="A321" s="24" t="inlineStr">
        <is>
          <t>Date</t>
        </is>
      </c>
      <c r="D321" s="57" t="inlineStr">
        <is>
          <t>1.36.3</t>
        </is>
      </c>
      <c r="E321" s="58" t="inlineStr">
        <is>
          <t>1.36.3</t>
        </is>
      </c>
      <c r="F321" s="58" t="inlineStr">
        <is>
          <t xml:space="preserve">If you are a new organisation who cannot provide scope emissions data for the required reporting periods, please confirm the date by which you will publish a full Carbon Reduction Plan to your website.					</t>
        </is>
      </c>
      <c r="G321" s="58" t="inlineStr">
        <is>
          <t>Date</t>
        </is>
      </c>
      <c r="H321" s="58" t="inlineStr">
        <is>
          <t>Enter a valid Date</t>
        </is>
      </c>
      <c r="I321" s="59"/>
      <c r="J321" s="59"/>
      <c r="K321" s="60"/>
    </row>
    <row r="323">
      <c r="A323" s="24" t="inlineStr">
        <is>
          <t>ReqSection</t>
        </is>
      </c>
      <c r="D323" s="42" t="inlineStr">
        <is>
          <t>1.37</t>
        </is>
      </c>
      <c r="E323" s="43" t="inlineStr">
        <is>
          <t>Part 3 Steel in Major Projects NOT USED</t>
        </is>
      </c>
      <c r="F323" s="43"/>
      <c r="G323" s="43"/>
      <c r="H323" s="43"/>
      <c r="I323" s="43"/>
      <c r="J323" s="43"/>
      <c r="K323" s="44"/>
    </row>
    <row r="325">
      <c r="A325" s="24" t="inlineStr">
        <is>
          <t>ReqSection</t>
        </is>
      </c>
      <c r="D325" s="42" t="inlineStr">
        <is>
          <t>1.38</t>
        </is>
      </c>
      <c r="E325" s="43" t="inlineStr">
        <is>
          <t>Part 3 Insurance Requirements NOT USED</t>
        </is>
      </c>
      <c r="F325" s="43"/>
      <c r="G325" s="43"/>
      <c r="H325" s="43"/>
      <c r="I325" s="43"/>
      <c r="J325" s="43"/>
      <c r="K325" s="44"/>
    </row>
    <row r="327">
      <c r="A327" s="24" t="inlineStr">
        <is>
          <t>ReqSection</t>
        </is>
      </c>
      <c r="D327" s="42" t="inlineStr">
        <is>
          <t>1.39</t>
        </is>
      </c>
      <c r="E327" s="43" t="inlineStr">
        <is>
          <t>Part 3 Modern Slavery V1 Low Risk</t>
        </is>
      </c>
      <c r="F327" s="43"/>
      <c r="G327" s="43"/>
      <c r="H327" s="43"/>
      <c r="I327" s="43"/>
      <c r="J327" s="43"/>
      <c r="K327" s="44"/>
    </row>
    <row r="328">
      <c r="A328" s="24" t="inlineStr">
        <is>
          <t>NoteHeading</t>
        </is>
      </c>
      <c r="D328" s="47" t="inlineStr">
        <is>
          <t/>
        </is>
      </c>
      <c r="E328" s="48" t="inlineStr">
        <is>
          <t>Note</t>
        </is>
      </c>
      <c r="F328" s="48" t="inlineStr">
        <is>
          <t>Note Details</t>
        </is>
      </c>
      <c r="G328" s="48"/>
      <c r="H328" s="48"/>
      <c r="I328" s="48"/>
      <c r="J328" s="48"/>
      <c r="K328" s="49"/>
    </row>
    <row r="329">
      <c r="A329" s="24" t="inlineStr">
        <is>
          <t>Note</t>
        </is>
      </c>
      <c r="D329" s="50" t="inlineStr">
        <is>
          <t>1.39.1</t>
        </is>
      </c>
      <c r="E329" s="33" t="inlineStr">
        <is>
          <t>Evaluation guidance</t>
        </is>
      </c>
      <c r="F329" s="33"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is>
      </c>
      <c r="G329" s="33"/>
      <c r="H329" s="33"/>
      <c r="I329" s="33"/>
      <c r="J329" s="33"/>
      <c r="K329" s="51"/>
    </row>
    <row r="330">
      <c r="A330" s="24" t="inlineStr">
        <is>
          <t>Note</t>
        </is>
      </c>
      <c r="D330" s="50" t="inlineStr">
        <is>
          <t>1.39.2</t>
        </is>
      </c>
      <c r="E330" s="33" t="inlineStr">
        <is>
          <t>Evaluation guidance</t>
        </is>
      </c>
      <c r="F330" s="33"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G330" s="33"/>
      <c r="H330" s="33"/>
      <c r="I330" s="33"/>
      <c r="J330" s="33"/>
      <c r="K330" s="51"/>
    </row>
    <row r="331">
      <c r="A331" s="24" t="inlineStr">
        <is>
          <t>Note</t>
        </is>
      </c>
      <c r="D331" s="50" t="inlineStr">
        <is>
          <t>1.39.3</t>
        </is>
      </c>
      <c r="E331" s="33" t="inlineStr">
        <is>
          <t>Evaluation guidance</t>
        </is>
      </c>
      <c r="F331" s="33"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is>
      </c>
      <c r="G331" s="33"/>
      <c r="H331" s="33"/>
      <c r="I331" s="33"/>
      <c r="J331" s="33"/>
      <c r="K331" s="51"/>
    </row>
    <row r="332">
      <c r="A332" s="24" t="inlineStr">
        <is>
          <t>QuestionsHeading</t>
        </is>
      </c>
      <c r="D332" s="52" t="inlineStr">
        <is>
          <t/>
        </is>
      </c>
      <c r="E332" s="32" t="inlineStr">
        <is>
          <t>Question</t>
        </is>
      </c>
      <c r="F332" s="32" t="inlineStr">
        <is>
          <t>Description</t>
        </is>
      </c>
      <c r="G332" s="32" t="inlineStr">
        <is>
          <t>Response Type</t>
        </is>
      </c>
      <c r="H332" s="32" t="inlineStr">
        <is>
          <t>Response Guide</t>
        </is>
      </c>
      <c r="I332" s="32" t="inlineStr">
        <is>
          <t>Response</t>
        </is>
      </c>
      <c r="J332" s="32"/>
      <c r="K332" s="53"/>
    </row>
    <row r="333">
      <c r="A333" s="24" t="inlineStr">
        <is>
          <t>SingleChoice</t>
        </is>
      </c>
      <c r="D333" s="57" t="inlineStr">
        <is>
          <t>1.39.4</t>
        </is>
      </c>
      <c r="E333" s="58" t="inlineStr">
        <is>
          <t>1.39.4</t>
        </is>
      </c>
      <c r="F333" s="58"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G333" s="58" t="inlineStr">
        <is>
          <t>Option List</t>
        </is>
      </c>
      <c r="H333" s="58" t="inlineStr">
        <is>
          <t>Select one of the Options listed in the drop down menu on the bottom right of the response box</t>
        </is>
      </c>
      <c r="I333" s="59"/>
      <c r="J333" s="59"/>
      <c r="K333" s="60"/>
    </row>
    <row r="335">
      <c r="A335" s="24" t="inlineStr">
        <is>
          <t>ReqSection</t>
        </is>
      </c>
      <c r="D335" s="42" t="inlineStr">
        <is>
          <t>1.40</t>
        </is>
      </c>
      <c r="E335" s="43" t="inlineStr">
        <is>
          <t xml:space="preserve">Part 3 Modern Slavery V1 Relevant </t>
        </is>
      </c>
      <c r="F335" s="44"/>
      <c r="G335" s="63" t="inlineStr">
        <is>
          <t>Responses to this Section will be considered only if:1.39.4 = Yes</t>
        </is>
      </c>
      <c r="H335" s="63"/>
      <c r="I335" s="63"/>
      <c r="J335" s="63"/>
      <c r="K335" s="64"/>
    </row>
    <row r="336">
      <c r="A336" s="24" t="inlineStr">
        <is>
          <t>QuestionsHeading</t>
        </is>
      </c>
      <c r="D336" s="47" t="inlineStr">
        <is>
          <t/>
        </is>
      </c>
      <c r="E336" s="48" t="inlineStr">
        <is>
          <t>Question</t>
        </is>
      </c>
      <c r="F336" s="48" t="inlineStr">
        <is>
          <t>Description</t>
        </is>
      </c>
      <c r="G336" s="48" t="inlineStr">
        <is>
          <t>Response Type</t>
        </is>
      </c>
      <c r="H336" s="48" t="inlineStr">
        <is>
          <t>Response Guide</t>
        </is>
      </c>
      <c r="I336" s="48" t="inlineStr">
        <is>
          <t>Response</t>
        </is>
      </c>
      <c r="J336" s="48"/>
      <c r="K336" s="49"/>
    </row>
    <row r="337">
      <c r="A337" s="24" t="inlineStr">
        <is>
          <t>SingleChoice</t>
        </is>
      </c>
      <c r="D337" s="50" t="inlineStr">
        <is>
          <t>1.40.1</t>
        </is>
      </c>
      <c r="E337" s="33" t="inlineStr">
        <is>
          <t>1.40.1</t>
        </is>
      </c>
      <c r="F337" s="33" t="inlineStr">
        <is>
          <t>Are you compliant with the annual reporting requirements contained within Section 54 of the Act 2015 www.legislation.gov.uk/ukpga/2015/30/section/54/enacted</t>
        </is>
      </c>
      <c r="G337" s="33" t="inlineStr">
        <is>
          <t>Option List</t>
        </is>
      </c>
      <c r="H337" s="33" t="inlineStr">
        <is>
          <t>Select one of the Options listed in the drop down menu on the bottom right of the response box</t>
        </is>
      </c>
      <c r="I337" s="46"/>
      <c r="J337" s="46"/>
      <c r="K337" s="56"/>
    </row>
    <row r="338">
      <c r="A338" s="24" t="inlineStr">
        <is>
          <t>Text</t>
        </is>
      </c>
      <c r="D338" s="50" t="inlineStr">
        <is>
          <t>1.40.2</t>
        </is>
      </c>
      <c r="E338" s="33" t="inlineStr">
        <is>
          <t>1.40.2</t>
        </is>
      </c>
      <c r="F338" s="33"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38" s="33" t="inlineStr">
        <is>
          <t>Text</t>
        </is>
      </c>
      <c r="H338" s="33" t="inlineStr">
        <is>
          <t>Enter plain text</t>
        </is>
      </c>
      <c r="I338" s="30" t="inlineStr">
        <is>
          <t/>
        </is>
      </c>
      <c r="J338" s="30"/>
      <c r="K338" s="54"/>
    </row>
    <row r="339">
      <c r="A339" s="24" t="inlineStr">
        <is>
          <t>Attachment</t>
        </is>
      </c>
      <c r="D339" s="50" t="inlineStr">
        <is>
          <t>1.40.3</t>
        </is>
      </c>
      <c r="E339" s="33" t="inlineStr">
        <is>
          <t>1.40.3</t>
        </is>
      </c>
      <c r="F339" s="33"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39" s="33" t="inlineStr">
        <is>
          <t>Attachment</t>
        </is>
      </c>
      <c r="H339" s="33" t="inlineStr">
        <is>
          <t>The applicable attachment must be uploaded</t>
        </is>
      </c>
      <c r="I339" s="32" t="inlineStr">
        <is>
          <t/>
        </is>
      </c>
      <c r="J339" s="32"/>
      <c r="K339" s="53"/>
    </row>
    <row r="340">
      <c r="A340" s="24" t="inlineStr">
        <is>
          <t>Text</t>
        </is>
      </c>
      <c r="D340" s="57" t="inlineStr">
        <is>
          <t>1.40.4</t>
        </is>
      </c>
      <c r="E340" s="58" t="inlineStr">
        <is>
          <t>1.40.4</t>
        </is>
      </c>
      <c r="F340" s="58" t="inlineStr">
        <is>
          <t>If all of the required information above is not included in your modern slavery statement , please provide an explanation as to why not and/or assurances that it will be included before contract award.</t>
        </is>
      </c>
      <c r="G340" s="58" t="inlineStr">
        <is>
          <t>Text</t>
        </is>
      </c>
      <c r="H340" s="58" t="inlineStr">
        <is>
          <t>Enter plain text</t>
        </is>
      </c>
      <c r="I340" s="67" t="inlineStr">
        <is>
          <t/>
        </is>
      </c>
      <c r="J340" s="67"/>
      <c r="K340" s="68"/>
    </row>
    <row r="342">
      <c r="A342" s="24" t="inlineStr">
        <is>
          <t>ReqSection</t>
        </is>
      </c>
      <c r="D342" s="42" t="inlineStr">
        <is>
          <t>1.41</t>
        </is>
      </c>
      <c r="E342" s="43" t="inlineStr">
        <is>
          <t>Part 3 Modern Slavery V1 Not Relevant</t>
        </is>
      </c>
      <c r="F342" s="44"/>
      <c r="G342" s="63" t="inlineStr">
        <is>
          <t>Responses to this Section will be considered only if:1.39.4 = No</t>
        </is>
      </c>
      <c r="H342" s="63"/>
      <c r="I342" s="63"/>
      <c r="J342" s="63"/>
      <c r="K342" s="64"/>
    </row>
    <row r="343">
      <c r="A343" s="24" t="inlineStr">
        <is>
          <t>QuestionsHeading</t>
        </is>
      </c>
      <c r="D343" s="47" t="inlineStr">
        <is>
          <t/>
        </is>
      </c>
      <c r="E343" s="48" t="inlineStr">
        <is>
          <t>Question</t>
        </is>
      </c>
      <c r="F343" s="48" t="inlineStr">
        <is>
          <t>Description</t>
        </is>
      </c>
      <c r="G343" s="48" t="inlineStr">
        <is>
          <t>Response Type</t>
        </is>
      </c>
      <c r="H343" s="48" t="inlineStr">
        <is>
          <t>Response Guide</t>
        </is>
      </c>
      <c r="I343" s="48" t="inlineStr">
        <is>
          <t>Response</t>
        </is>
      </c>
      <c r="J343" s="48"/>
      <c r="K343" s="49"/>
    </row>
    <row r="344">
      <c r="A344" s="24" t="inlineStr">
        <is>
          <t>SingleChoice</t>
        </is>
      </c>
      <c r="D344" s="57" t="inlineStr">
        <is>
          <t>1.41.1</t>
        </is>
      </c>
      <c r="E344" s="58" t="inlineStr">
        <is>
          <t>1.41.1</t>
        </is>
      </c>
      <c r="F344" s="58" t="inlineStr">
        <is>
          <t>If you answered No at 1.39.4, confirming that you are not a relevant commercial organisation subject to Section 54 of the Modern Slavery Act 2015, do you have a turnover of £36m or more per annum?</t>
        </is>
      </c>
      <c r="G344" s="58" t="inlineStr">
        <is>
          <t>Option List</t>
        </is>
      </c>
      <c r="H344" s="58" t="inlineStr">
        <is>
          <t>Select one of the Options listed in the drop down menu on the bottom right of the response box</t>
        </is>
      </c>
      <c r="I344" s="59"/>
      <c r="J344" s="59"/>
      <c r="K344" s="60"/>
    </row>
    <row r="346">
      <c r="A346" s="24" t="inlineStr">
        <is>
          <t>ReqSection</t>
        </is>
      </c>
      <c r="D346" s="42" t="inlineStr">
        <is>
          <t>1.42</t>
        </is>
      </c>
      <c r="E346" s="43" t="inlineStr">
        <is>
          <t>Part 3 Modern Slavery V1 Not Relevant but over £36m</t>
        </is>
      </c>
      <c r="F346" s="43"/>
      <c r="G346" s="43"/>
      <c r="H346" s="43"/>
      <c r="I346" s="43"/>
      <c r="J346" s="43"/>
      <c r="K346" s="44"/>
    </row>
    <row r="347">
      <c r="A347" s="24" t="inlineStr">
        <is>
          <t>QuestionsHeading</t>
        </is>
      </c>
      <c r="D347" s="47" t="inlineStr">
        <is>
          <t/>
        </is>
      </c>
      <c r="E347" s="48" t="inlineStr">
        <is>
          <t>Question</t>
        </is>
      </c>
      <c r="F347" s="48" t="inlineStr">
        <is>
          <t>Description</t>
        </is>
      </c>
      <c r="G347" s="48" t="inlineStr">
        <is>
          <t>Response Type</t>
        </is>
      </c>
      <c r="H347" s="48" t="inlineStr">
        <is>
          <t>Response Guide</t>
        </is>
      </c>
      <c r="I347" s="48" t="inlineStr">
        <is>
          <t>Response</t>
        </is>
      </c>
      <c r="J347" s="48"/>
      <c r="K347" s="49"/>
    </row>
    <row r="348">
      <c r="A348" s="24" t="inlineStr">
        <is>
          <t>Text</t>
        </is>
      </c>
      <c r="D348" s="50" t="inlineStr">
        <is>
          <t>1.42.1</t>
        </is>
      </c>
      <c r="E348" s="33" t="inlineStr">
        <is>
          <t>1.42.1</t>
        </is>
      </c>
      <c r="F348" s="33" t="inlineStr">
        <is>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48" s="33" t="inlineStr">
        <is>
          <t>Text</t>
        </is>
      </c>
      <c r="H348" s="33" t="inlineStr">
        <is>
          <t>Enter plain text</t>
        </is>
      </c>
      <c r="I348" s="28" t="inlineStr">
        <is>
          <t/>
        </is>
      </c>
      <c r="J348" s="28"/>
      <c r="K348" s="55"/>
    </row>
    <row r="349">
      <c r="A349" s="24" t="inlineStr">
        <is>
          <t>Attachment</t>
        </is>
      </c>
      <c r="D349" s="50" t="inlineStr">
        <is>
          <t>1.42.2</t>
        </is>
      </c>
      <c r="E349" s="33" t="inlineStr">
        <is>
          <t>1.42.2</t>
        </is>
      </c>
      <c r="F349" s="33" t="inlineStr">
        <is>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Please note: if you are publishing a statement as a group of companies, it:
- must cover the steps taken to prevent modern slavery in all the organisations within that group that meet the criteria, and their supply chains
- should clearly name the parent and subsidiary organisations it is covering
- should be published on the UK websites of all the organisations covered by the statement</t>
        </is>
      </c>
      <c r="G349" s="33" t="inlineStr">
        <is>
          <t>Attachment</t>
        </is>
      </c>
      <c r="H349" s="33" t="inlineStr">
        <is>
          <t>The applicable attachment must be uploaded</t>
        </is>
      </c>
      <c r="I349" s="32" t="inlineStr">
        <is>
          <t/>
        </is>
      </c>
      <c r="J349" s="32"/>
      <c r="K349" s="53"/>
    </row>
    <row r="350">
      <c r="A350" s="24" t="inlineStr">
        <is>
          <t>Text</t>
        </is>
      </c>
      <c r="D350" s="57" t="inlineStr">
        <is>
          <t>1.42.3</t>
        </is>
      </c>
      <c r="E350" s="58" t="inlineStr">
        <is>
          <t>1.42.3</t>
        </is>
      </c>
      <c r="F350" s="58" t="inlineStr">
        <is>
          <t>If all of the required information above is not included in your modern slavery statement or equivalent, please provide an explanation as to why not and/or assurances that it will be included before contract award.</t>
        </is>
      </c>
      <c r="G350" s="58" t="inlineStr">
        <is>
          <t>Text</t>
        </is>
      </c>
      <c r="H350" s="58" t="inlineStr">
        <is>
          <t>Enter plain text</t>
        </is>
      </c>
      <c r="I350" s="65" t="inlineStr">
        <is>
          <t/>
        </is>
      </c>
      <c r="J350" s="65"/>
      <c r="K350" s="66"/>
    </row>
    <row r="352">
      <c r="A352" s="24" t="inlineStr">
        <is>
          <t>ReqSection</t>
        </is>
      </c>
      <c r="D352" s="42" t="inlineStr">
        <is>
          <t>1.43</t>
        </is>
      </c>
      <c r="E352" s="43" t="inlineStr">
        <is>
          <t>Part 3 Modern Slavery V2 Medium - High Risk NOT USED</t>
        </is>
      </c>
      <c r="F352" s="43"/>
      <c r="G352" s="43"/>
      <c r="H352" s="43"/>
      <c r="I352" s="43"/>
      <c r="J352" s="43"/>
      <c r="K352" s="44"/>
    </row>
    <row r="354">
      <c r="A354" s="24" t="inlineStr">
        <is>
          <t>ReqSection</t>
        </is>
      </c>
      <c r="D354" s="42" t="inlineStr">
        <is>
          <t>1.44</t>
        </is>
      </c>
      <c r="E354" s="43" t="inlineStr">
        <is>
          <t>Part 3 Modern Slavery V2 relevant NOT USED</t>
        </is>
      </c>
      <c r="F354" s="43"/>
      <c r="G354" s="43"/>
      <c r="H354" s="43"/>
      <c r="I354" s="43"/>
      <c r="J354" s="43"/>
      <c r="K354" s="44"/>
    </row>
    <row r="356">
      <c r="A356" s="24" t="inlineStr">
        <is>
          <t>ReqSection</t>
        </is>
      </c>
      <c r="D356" s="42" t="inlineStr">
        <is>
          <t>1.45</t>
        </is>
      </c>
      <c r="E356" s="43" t="inlineStr">
        <is>
          <t>Part 3 Modern Slavery V2 not relevant NOT USED</t>
        </is>
      </c>
      <c r="F356" s="43"/>
      <c r="G356" s="43"/>
      <c r="H356" s="43"/>
      <c r="I356" s="43"/>
      <c r="J356" s="43"/>
      <c r="K356" s="44"/>
    </row>
    <row r="358">
      <c r="A358" s="24" t="inlineStr">
        <is>
          <t>ReqSection</t>
        </is>
      </c>
      <c r="D358" s="42" t="inlineStr">
        <is>
          <t>1.46</t>
        </is>
      </c>
      <c r="E358" s="43" t="inlineStr">
        <is>
          <t>Part 3 Cyber Essentials Plus Scheme</t>
        </is>
      </c>
      <c r="F358" s="43"/>
      <c r="G358" s="43"/>
      <c r="H358" s="43"/>
      <c r="I358" s="43"/>
      <c r="J358" s="43"/>
      <c r="K358" s="44"/>
    </row>
    <row r="359">
      <c r="A359" s="24" t="inlineStr">
        <is>
          <t>NoteHeading</t>
        </is>
      </c>
      <c r="D359" s="47" t="inlineStr">
        <is>
          <t/>
        </is>
      </c>
      <c r="E359" s="48" t="inlineStr">
        <is>
          <t>Note</t>
        </is>
      </c>
      <c r="F359" s="48" t="inlineStr">
        <is>
          <t>Note Details</t>
        </is>
      </c>
      <c r="G359" s="48"/>
      <c r="H359" s="48"/>
      <c r="I359" s="48"/>
      <c r="J359" s="48"/>
      <c r="K359" s="49"/>
    </row>
    <row r="360">
      <c r="A360" s="24" t="inlineStr">
        <is>
          <t>Note</t>
        </is>
      </c>
      <c r="D360" s="50" t="inlineStr">
        <is>
          <t>1.46.1</t>
        </is>
      </c>
      <c r="E360" s="33" t="inlineStr">
        <is>
          <t>Evaluation Guidance</t>
        </is>
      </c>
      <c r="F360" s="33" t="inlineStr">
        <is>
          <t xml:space="preserve">In relation to the services, please tell us if you (and if applicable, your consortium members and key subcontractors) comply with one of the following criteria:
(i) In relation to the services do you (and if applicable, your consortium members and key subcontractors) have a current and valid Cyber Essentials Plus certificate which has been awarded by one of the government approved Cyber Essentials accreditation bodies within the most recent 12 months.
(ii) In relation to the services you (and if applicable, your consortium members and key subcontractors) do not have a current and valid Cyber Essentials Plus certificate which has been awarded by one of the government approved Cyber Essentials accreditation bodies but you are working towards gaining it, and will be in a position to confirm that you have been awarded a current and valid Cyber Essentials Plus certificate by one of the government approved accreditation bodies, by the date of framework award.
(iii) You (and if applicable, your consortium members and key subcontractors) do not have a current and valid Cyber Essentials Plus certificate, or will not have in place by the date of framework award but have an IASME certified equivalent.
OR
(iv) None of the criteria
		</t>
        </is>
      </c>
      <c r="G360" s="33"/>
      <c r="H360" s="33"/>
      <c r="I360" s="33"/>
      <c r="J360" s="33"/>
      <c r="K360" s="51"/>
    </row>
    <row r="361">
      <c r="A361" s="24" t="inlineStr">
        <is>
          <t>Note</t>
        </is>
      </c>
      <c r="D361" s="50" t="inlineStr">
        <is>
          <t>1.46.2</t>
        </is>
      </c>
      <c r="E361" s="33" t="inlineStr">
        <is>
          <t>Evaluation Guidance</t>
        </is>
      </c>
      <c r="F361" s="33" t="inlineStr">
        <is>
          <t>The questions in this section will be evaluated PASS / FAIL.
Your bid will FAIL, if you do not answer ‘Yes’ to question 1.46.3.
If you answer ‘(i) or (ii)' to question 1.46.3, you will be required to provide evidence of the required Cyber Essentials Plus certificate prior to the date of framework award. 
Please note that by default, Cyber Essentials Plus applies to the legal entity providing the goods/services rather than any wider corporate entity of which the supplier may be a part. Therefore the Cyber Essentials Plus Certification must be in the bidding entity's registered name / lead bidders registered name.
If you have an alternative to demonstrating compliance and answered ‘(iii) Yes - IASME certified equivalent to a valid certificate’ to question 1.47.3 you will be required  to answer 'Yes' to questions 1.48.1 and 1.49.1. You will need to demonstrate to the satisfaction of CCS that you comply with the Cyber Essentials Plus requirement by providing the details highlighted below prior to the date of framework award:
 ● evidence, confirming compliance to the Cyber Essentials Plus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Plus requirement, you shall be prohibited from commencing the provision of Deliverables under any Contract until such time as you have evidenced to the satisfaction of CCS that you meet the Cyber Essentials Plus requirement. 
Refer to https://www.ncsc.gov.uk/information/cyber-essentials-faqs for more information.</t>
        </is>
      </c>
      <c r="G361" s="33"/>
      <c r="H361" s="33"/>
      <c r="I361" s="33"/>
      <c r="J361" s="33"/>
      <c r="K361" s="51"/>
    </row>
    <row r="362">
      <c r="A362" s="24" t="inlineStr">
        <is>
          <t>QuestionsHeading</t>
        </is>
      </c>
      <c r="D362" s="52" t="inlineStr">
        <is>
          <t/>
        </is>
      </c>
      <c r="E362" s="32" t="inlineStr">
        <is>
          <t>Question</t>
        </is>
      </c>
      <c r="F362" s="32" t="inlineStr">
        <is>
          <t>Description</t>
        </is>
      </c>
      <c r="G362" s="32" t="inlineStr">
        <is>
          <t>Response Type</t>
        </is>
      </c>
      <c r="H362" s="32" t="inlineStr">
        <is>
          <t>Response Guide</t>
        </is>
      </c>
      <c r="I362" s="32" t="inlineStr">
        <is>
          <t>Response</t>
        </is>
      </c>
      <c r="J362" s="32"/>
      <c r="K362" s="53"/>
    </row>
    <row r="363">
      <c r="A363" s="24" t="inlineStr">
        <is>
          <t>SingleChoice</t>
        </is>
      </c>
      <c r="D363" s="57" t="inlineStr">
        <is>
          <t>1.46.3</t>
        </is>
      </c>
      <c r="E363" s="58" t="inlineStr">
        <is>
          <t>1.46.3</t>
        </is>
      </c>
      <c r="F363" s="58" t="inlineStr">
        <is>
          <t>In relation to the services, please tell us if you (and if applicable, your consortium members and key subcontractors) comply with one of the criteria above:</t>
        </is>
      </c>
      <c r="G363" s="58" t="inlineStr">
        <is>
          <t>Option List</t>
        </is>
      </c>
      <c r="H363" s="58" t="inlineStr">
        <is>
          <t>Select one of the Options listed in the drop down menu on the bottom right of the response box</t>
        </is>
      </c>
      <c r="I363" s="59"/>
      <c r="J363" s="59"/>
      <c r="K363" s="60"/>
    </row>
    <row r="365">
      <c r="A365" s="24" t="inlineStr">
        <is>
          <t>ReqSection</t>
        </is>
      </c>
      <c r="D365" s="42" t="inlineStr">
        <is>
          <t>1.47</t>
        </is>
      </c>
      <c r="E365" s="43" t="inlineStr">
        <is>
          <t xml:space="preserve">Part 3 Cyber Essentials Scheme continued	</t>
        </is>
      </c>
      <c r="F365" s="44"/>
      <c r="G365" s="63" t="inlineStr">
        <is>
          <t>Responses to this Section will be considered only if:1.46.3 = (iii) Yes - IASME certified equivalent to a valid certificate</t>
        </is>
      </c>
      <c r="H365" s="63"/>
      <c r="I365" s="63"/>
      <c r="J365" s="63"/>
      <c r="K365" s="64"/>
    </row>
    <row r="366">
      <c r="A366" s="24" t="inlineStr">
        <is>
          <t>QuestionsHeading</t>
        </is>
      </c>
      <c r="D366" s="47" t="inlineStr">
        <is>
          <t/>
        </is>
      </c>
      <c r="E366" s="48" t="inlineStr">
        <is>
          <t>Question</t>
        </is>
      </c>
      <c r="F366" s="48" t="inlineStr">
        <is>
          <t>Description</t>
        </is>
      </c>
      <c r="G366" s="48" t="inlineStr">
        <is>
          <t>Response Type</t>
        </is>
      </c>
      <c r="H366" s="48" t="inlineStr">
        <is>
          <t>Response Guide</t>
        </is>
      </c>
      <c r="I366" s="48" t="inlineStr">
        <is>
          <t>Response</t>
        </is>
      </c>
      <c r="J366" s="48"/>
      <c r="K366" s="49"/>
    </row>
    <row r="367">
      <c r="A367" s="24" t="inlineStr">
        <is>
          <t>Yes/no</t>
        </is>
      </c>
      <c r="D367" s="57" t="inlineStr">
        <is>
          <t>1.47.1</t>
        </is>
      </c>
      <c r="E367" s="58" t="inlineStr">
        <is>
          <t>1.47.1</t>
        </is>
      </c>
      <c r="F367" s="58" t="inlineStr">
        <is>
          <t>Can you confirm that your (and if applicable, your consortium members and key subcontractors) equivalent covers the requirements of Cyber Essentials Plus including:
 ● Boundary firewalls and internet gateways 
 ● Secure configuration 
 ● Access control 
 ● Malware protection 
 ● Security update management 
 as in the https://www.ncsc.gov.uk/files/Cyber-Essentials-Requirements-for-Infrastructure-v3-1-April-2023.pdf</t>
        </is>
      </c>
      <c r="G367" s="58" t="inlineStr">
        <is>
          <t>Yes/No Value</t>
        </is>
      </c>
      <c r="H367" s="58" t="inlineStr">
        <is>
          <t>Select the applicable response from the drop down menu on the bottom right of the response box</t>
        </is>
      </c>
      <c r="I367" s="59"/>
      <c r="J367" s="59"/>
      <c r="K367" s="60"/>
    </row>
    <row r="369">
      <c r="A369" s="24" t="inlineStr">
        <is>
          <t>ReqSection</t>
        </is>
      </c>
      <c r="D369" s="42" t="inlineStr">
        <is>
          <t>1.48</t>
        </is>
      </c>
      <c r="E369" s="43" t="inlineStr">
        <is>
          <t xml:space="preserve">Part 3 Cyber Essentials Scheme continued	</t>
        </is>
      </c>
      <c r="F369" s="44"/>
      <c r="G369" s="63" t="inlineStr">
        <is>
          <t>Responses to this Section will be considered only if:1.47.1 = Yes</t>
        </is>
      </c>
      <c r="H369" s="63"/>
      <c r="I369" s="63"/>
      <c r="J369" s="63"/>
      <c r="K369" s="64"/>
    </row>
    <row r="370">
      <c r="A370" s="24" t="inlineStr">
        <is>
          <t>QuestionsHeading</t>
        </is>
      </c>
      <c r="D370" s="47" t="inlineStr">
        <is>
          <t/>
        </is>
      </c>
      <c r="E370" s="48" t="inlineStr">
        <is>
          <t>Question</t>
        </is>
      </c>
      <c r="F370" s="48" t="inlineStr">
        <is>
          <t>Description</t>
        </is>
      </c>
      <c r="G370" s="48" t="inlineStr">
        <is>
          <t>Response Type</t>
        </is>
      </c>
      <c r="H370" s="48" t="inlineStr">
        <is>
          <t>Response Guide</t>
        </is>
      </c>
      <c r="I370" s="48" t="inlineStr">
        <is>
          <t>Response</t>
        </is>
      </c>
      <c r="J370" s="48"/>
      <c r="K370" s="49"/>
    </row>
    <row r="371">
      <c r="A371" s="24" t="inlineStr">
        <is>
          <t>Yes/no</t>
        </is>
      </c>
      <c r="D371" s="57" t="inlineStr">
        <is>
          <t>1.48.1</t>
        </is>
      </c>
      <c r="E371" s="58" t="inlineStr">
        <is>
          <t>1.48.1</t>
        </is>
      </c>
      <c r="F371" s="58" t="inlineStr">
        <is>
          <t>Can you confirm that your (and if applicable, your consortium members and key subcontractors)  equivalent has been verified by a technically competent and independent third party which must be a IASME registered Certification Body.</t>
        </is>
      </c>
      <c r="G371" s="58" t="inlineStr">
        <is>
          <t>Yes/No Value</t>
        </is>
      </c>
      <c r="H371" s="58" t="inlineStr">
        <is>
          <t>Select the applicable response from the drop down menu on the bottom right of the response box</t>
        </is>
      </c>
      <c r="I371" s="59"/>
      <c r="J371" s="59"/>
      <c r="K371" s="60"/>
    </row>
    <row r="373">
      <c r="A373" s="24" t="inlineStr">
        <is>
          <t>ReqSection</t>
        </is>
      </c>
      <c r="D373" s="42" t="inlineStr">
        <is>
          <t>1.49</t>
        </is>
      </c>
      <c r="E373" s="43" t="inlineStr">
        <is>
          <t>Visibility of Third Party Agents / Bid Writers</t>
        </is>
      </c>
      <c r="F373" s="43"/>
      <c r="G373" s="43"/>
      <c r="H373" s="43"/>
      <c r="I373" s="43"/>
      <c r="J373" s="43"/>
      <c r="K373" s="44"/>
    </row>
    <row r="374">
      <c r="A374" s="24" t="inlineStr">
        <is>
          <t>QuestionsHeading</t>
        </is>
      </c>
      <c r="D374" s="47" t="inlineStr">
        <is>
          <t/>
        </is>
      </c>
      <c r="E374" s="48" t="inlineStr">
        <is>
          <t>Question</t>
        </is>
      </c>
      <c r="F374" s="48" t="inlineStr">
        <is>
          <t>Description</t>
        </is>
      </c>
      <c r="G374" s="48" t="inlineStr">
        <is>
          <t>Response Type</t>
        </is>
      </c>
      <c r="H374" s="48" t="inlineStr">
        <is>
          <t>Response Guide</t>
        </is>
      </c>
      <c r="I374" s="48" t="inlineStr">
        <is>
          <t>Response</t>
        </is>
      </c>
      <c r="J374" s="48"/>
      <c r="K374" s="49"/>
    </row>
    <row r="375">
      <c r="A375" s="24" t="inlineStr">
        <is>
          <t>SingleChoice</t>
        </is>
      </c>
      <c r="D375" s="57" t="inlineStr">
        <is>
          <t>1.49.1</t>
        </is>
      </c>
      <c r="E375" s="58" t="inlineStr">
        <is>
          <t>1.49.1</t>
        </is>
      </c>
      <c r="F375" s="58" t="inlineStr">
        <is>
          <t>Please confirm if you have engaged the services of a third party / agent in the preparation of your bid.</t>
        </is>
      </c>
      <c r="G375" s="58" t="inlineStr">
        <is>
          <t>Option List</t>
        </is>
      </c>
      <c r="H375" s="58" t="inlineStr">
        <is>
          <t>Select one of the Options listed in the drop down menu on the bottom right of the response box</t>
        </is>
      </c>
      <c r="I375" s="59"/>
      <c r="J375" s="59"/>
      <c r="K375" s="60"/>
    </row>
    <row r="377">
      <c r="A377" s="24" t="inlineStr">
        <is>
          <t>ReqSection</t>
        </is>
      </c>
      <c r="D377" s="42" t="inlineStr">
        <is>
          <t>1.50</t>
        </is>
      </c>
      <c r="E377" s="43" t="inlineStr">
        <is>
          <t>Visibility of Third Party Agents / Bid Writers continued</t>
        </is>
      </c>
      <c r="F377" s="44"/>
      <c r="G377" s="63" t="inlineStr">
        <is>
          <t>Responses to this Section will be considered only if:1.49.1 = Yes</t>
        </is>
      </c>
      <c r="H377" s="63"/>
      <c r="I377" s="63"/>
      <c r="J377" s="63"/>
      <c r="K377" s="64"/>
    </row>
    <row r="378">
      <c r="A378" s="24" t="inlineStr">
        <is>
          <t>QuestionsHeading</t>
        </is>
      </c>
      <c r="D378" s="47" t="inlineStr">
        <is>
          <t/>
        </is>
      </c>
      <c r="E378" s="48" t="inlineStr">
        <is>
          <t>Question</t>
        </is>
      </c>
      <c r="F378" s="48" t="inlineStr">
        <is>
          <t>Description</t>
        </is>
      </c>
      <c r="G378" s="48" t="inlineStr">
        <is>
          <t>Response Type</t>
        </is>
      </c>
      <c r="H378" s="48" t="inlineStr">
        <is>
          <t>Response Guide</t>
        </is>
      </c>
      <c r="I378" s="48" t="inlineStr">
        <is>
          <t>Response</t>
        </is>
      </c>
      <c r="J378" s="48"/>
      <c r="K378" s="49"/>
    </row>
    <row r="379">
      <c r="A379" s="24" t="inlineStr">
        <is>
          <t>Text</t>
        </is>
      </c>
      <c r="D379" s="50" t="inlineStr">
        <is>
          <t>1.50.1</t>
        </is>
      </c>
      <c r="E379" s="33" t="inlineStr">
        <is>
          <t>1.50.1</t>
        </is>
      </c>
      <c r="F379" s="33" t="inlineStr">
        <is>
          <t>If you have responded Yes to question 1.49.1 please confirm the name of the organisation of the Third Party Agent / Bid Writer</t>
        </is>
      </c>
      <c r="G379" s="33" t="inlineStr">
        <is>
          <t>Text</t>
        </is>
      </c>
      <c r="H379" s="33" t="inlineStr">
        <is>
          <t>Enter plain text</t>
        </is>
      </c>
      <c r="I379" s="30" t="inlineStr">
        <is>
          <t/>
        </is>
      </c>
      <c r="J379" s="30"/>
      <c r="K379" s="54"/>
    </row>
    <row r="380">
      <c r="A380" s="24" t="inlineStr">
        <is>
          <t>Text</t>
        </is>
      </c>
      <c r="D380" s="50" t="inlineStr">
        <is>
          <t>1.50.2</t>
        </is>
      </c>
      <c r="E380" s="33" t="inlineStr">
        <is>
          <t>1.50.2</t>
        </is>
      </c>
      <c r="F380" s="33" t="inlineStr">
        <is>
          <t>Please confirm that you have full visibility of the bid pack for this competition, including the terms and conditions.</t>
        </is>
      </c>
      <c r="G380" s="33" t="inlineStr">
        <is>
          <t>Text</t>
        </is>
      </c>
      <c r="H380" s="33" t="inlineStr">
        <is>
          <t>Enter plain text</t>
        </is>
      </c>
      <c r="I380" s="30" t="inlineStr">
        <is>
          <t/>
        </is>
      </c>
      <c r="J380" s="30"/>
      <c r="K380" s="54"/>
    </row>
    <row r="381">
      <c r="A381" s="24" t="inlineStr">
        <is>
          <t>Text</t>
        </is>
      </c>
      <c r="D381" s="50" t="inlineStr">
        <is>
          <t>1.50.3</t>
        </is>
      </c>
      <c r="E381" s="33" t="inlineStr">
        <is>
          <t>1.50.3</t>
        </is>
      </c>
      <c r="F381" s="33" t="inlineStr">
        <is>
          <t>Please confirm that you have full visibility of the content of your bid</t>
        </is>
      </c>
      <c r="G381" s="33" t="inlineStr">
        <is>
          <t>Text</t>
        </is>
      </c>
      <c r="H381" s="33" t="inlineStr">
        <is>
          <t>Enter plain text</t>
        </is>
      </c>
      <c r="I381" s="30" t="inlineStr">
        <is>
          <t/>
        </is>
      </c>
      <c r="J381" s="30"/>
      <c r="K381" s="54"/>
    </row>
    <row r="382">
      <c r="A382" s="24" t="inlineStr">
        <is>
          <t>Text</t>
        </is>
      </c>
      <c r="D382" s="57" t="inlineStr">
        <is>
          <t>1.50.4</t>
        </is>
      </c>
      <c r="E382" s="58" t="inlineStr">
        <is>
          <t>1.50.4</t>
        </is>
      </c>
      <c r="F382" s="58" t="inlineStr">
        <is>
          <t xml:space="preserve">Please confirm that you have taken all necessary action required to authorise the person who will sign the Declaration within the Selection Questionnaire to do so on your behalf. </t>
        </is>
      </c>
      <c r="G382" s="58" t="inlineStr">
        <is>
          <t>Text</t>
        </is>
      </c>
      <c r="H382" s="58" t="inlineStr">
        <is>
          <t>Enter plain text</t>
        </is>
      </c>
      <c r="I382" s="67" t="inlineStr">
        <is>
          <t/>
        </is>
      </c>
      <c r="J382" s="67"/>
      <c r="K382" s="68"/>
    </row>
    <row r="384">
      <c r="A384" s="24" t="inlineStr">
        <is>
          <t>ReqSection</t>
        </is>
      </c>
      <c r="D384" s="42" t="inlineStr">
        <is>
          <t>1.51</t>
        </is>
      </c>
      <c r="E384" s="43" t="inlineStr">
        <is>
          <t xml:space="preserve">Framework award form population template </t>
        </is>
      </c>
      <c r="F384" s="43"/>
      <c r="G384" s="43"/>
      <c r="H384" s="43"/>
      <c r="I384" s="43"/>
      <c r="J384" s="43"/>
      <c r="K384" s="44"/>
    </row>
    <row r="385">
      <c r="A385" s="24" t="inlineStr">
        <is>
          <t>NoteHeading</t>
        </is>
      </c>
      <c r="D385" s="47" t="inlineStr">
        <is>
          <t/>
        </is>
      </c>
      <c r="E385" s="48" t="inlineStr">
        <is>
          <t>Note</t>
        </is>
      </c>
      <c r="F385" s="48" t="inlineStr">
        <is>
          <t>Note Details</t>
        </is>
      </c>
      <c r="G385" s="48"/>
      <c r="H385" s="48"/>
      <c r="I385" s="48"/>
      <c r="J385" s="48"/>
      <c r="K385" s="49"/>
    </row>
    <row r="386">
      <c r="A386" s="24" t="inlineStr">
        <is>
          <t>Note</t>
        </is>
      </c>
      <c r="D386" s="50" t="inlineStr">
        <is>
          <t>1.51.1</t>
        </is>
      </c>
      <c r="E386" s="33" t="inlineStr">
        <is>
          <t>FW Population Guidance</t>
        </is>
      </c>
      <c r="F386" s="33" t="inlineStr">
        <is>
          <t>Please provide the information to be used to populate the Framework Award Form and any applicable Framework Contract Schedules if successful in this competition.</t>
        </is>
      </c>
      <c r="G386" s="33"/>
      <c r="H386" s="33"/>
      <c r="I386" s="33"/>
      <c r="J386" s="33"/>
      <c r="K386" s="51"/>
    </row>
    <row r="387">
      <c r="A387" s="24" t="inlineStr">
        <is>
          <t>QuestionsHeading</t>
        </is>
      </c>
      <c r="D387" s="52" t="inlineStr">
        <is>
          <t/>
        </is>
      </c>
      <c r="E387" s="32" t="inlineStr">
        <is>
          <t>Question</t>
        </is>
      </c>
      <c r="F387" s="32" t="inlineStr">
        <is>
          <t>Description</t>
        </is>
      </c>
      <c r="G387" s="32" t="inlineStr">
        <is>
          <t>Response Type</t>
        </is>
      </c>
      <c r="H387" s="32" t="inlineStr">
        <is>
          <t>Response Guide</t>
        </is>
      </c>
      <c r="I387" s="32" t="inlineStr">
        <is>
          <t>Response</t>
        </is>
      </c>
      <c r="J387" s="32"/>
      <c r="K387" s="53"/>
    </row>
    <row r="388">
      <c r="A388" s="24" t="inlineStr">
        <is>
          <t>Text</t>
        </is>
      </c>
      <c r="D388" s="50" t="inlineStr">
        <is>
          <t>1.51.2</t>
        </is>
      </c>
      <c r="E388" s="33" t="inlineStr">
        <is>
          <t>Supplier Name</t>
        </is>
      </c>
      <c r="F388" s="33" t="inlineStr">
        <is>
          <t>Supplier Name (registered name if registered)</t>
        </is>
      </c>
      <c r="G388" s="33" t="inlineStr">
        <is>
          <t>Text</t>
        </is>
      </c>
      <c r="H388" s="33" t="inlineStr">
        <is>
          <t>Enter plain text</t>
        </is>
      </c>
      <c r="I388" s="30" t="inlineStr">
        <is>
          <t/>
        </is>
      </c>
      <c r="J388" s="30"/>
      <c r="K388" s="54"/>
    </row>
    <row r="389">
      <c r="A389" s="24" t="inlineStr">
        <is>
          <t>Text</t>
        </is>
      </c>
      <c r="D389" s="50" t="inlineStr">
        <is>
          <t>1.51.3</t>
        </is>
      </c>
      <c r="E389" s="33" t="inlineStr">
        <is>
          <t>Registration number</t>
        </is>
      </c>
      <c r="F389" s="33" t="inlineStr">
        <is>
          <t>Registration number</t>
        </is>
      </c>
      <c r="G389" s="33" t="inlineStr">
        <is>
          <t>Text</t>
        </is>
      </c>
      <c r="H389" s="33" t="inlineStr">
        <is>
          <t>Enter plain text</t>
        </is>
      </c>
      <c r="I389" s="30" t="inlineStr">
        <is>
          <t/>
        </is>
      </c>
      <c r="J389" s="30"/>
      <c r="K389" s="54"/>
    </row>
    <row r="390">
      <c r="A390" s="24" t="inlineStr">
        <is>
          <t>Text</t>
        </is>
      </c>
      <c r="D390" s="50" t="inlineStr">
        <is>
          <t>1.51.4</t>
        </is>
      </c>
      <c r="E390" s="33" t="inlineStr">
        <is>
          <t>SID4GOV ID</t>
        </is>
      </c>
      <c r="F390" s="33" t="inlineStr">
        <is>
          <t>SID4GOV ID, if you have one</t>
        </is>
      </c>
      <c r="G390" s="33" t="inlineStr">
        <is>
          <t>Text</t>
        </is>
      </c>
      <c r="H390" s="33" t="inlineStr">
        <is>
          <t>Enter plain text</t>
        </is>
      </c>
      <c r="I390" s="28" t="inlineStr">
        <is>
          <t/>
        </is>
      </c>
      <c r="J390" s="28"/>
      <c r="K390" s="55"/>
    </row>
    <row r="391">
      <c r="A391" s="24" t="inlineStr">
        <is>
          <t>Text</t>
        </is>
      </c>
      <c r="D391" s="50" t="inlineStr">
        <is>
          <t>1.51.5</t>
        </is>
      </c>
      <c r="E391" s="33" t="inlineStr">
        <is>
          <t>Supplier Framework Manager - name</t>
        </is>
      </c>
      <c r="F391" s="33" t="inlineStr">
        <is>
          <t>Supplier Framework Manager Name</t>
        </is>
      </c>
      <c r="G391" s="33" t="inlineStr">
        <is>
          <t>Text</t>
        </is>
      </c>
      <c r="H391" s="33" t="inlineStr">
        <is>
          <t>Enter plain text</t>
        </is>
      </c>
      <c r="I391" s="30" t="inlineStr">
        <is>
          <t/>
        </is>
      </c>
      <c r="J391" s="30"/>
      <c r="K391" s="54"/>
    </row>
    <row r="392">
      <c r="A392" s="24" t="inlineStr">
        <is>
          <t>Text</t>
        </is>
      </c>
      <c r="D392" s="50" t="inlineStr">
        <is>
          <t>1.51.6</t>
        </is>
      </c>
      <c r="E392" s="33" t="inlineStr">
        <is>
          <t>Supplier Framework Manager - job title</t>
        </is>
      </c>
      <c r="F392" s="33" t="inlineStr">
        <is>
          <t>Supplier Framework Manager Job title</t>
        </is>
      </c>
      <c r="G392" s="33" t="inlineStr">
        <is>
          <t>Text</t>
        </is>
      </c>
      <c r="H392" s="33" t="inlineStr">
        <is>
          <t>Enter plain text</t>
        </is>
      </c>
      <c r="I392" s="30" t="inlineStr">
        <is>
          <t/>
        </is>
      </c>
      <c r="J392" s="30"/>
      <c r="K392" s="54"/>
    </row>
    <row r="393">
      <c r="A393" s="24" t="inlineStr">
        <is>
          <t>Text</t>
        </is>
      </c>
      <c r="D393" s="50" t="inlineStr">
        <is>
          <t>1.51.7</t>
        </is>
      </c>
      <c r="E393" s="33" t="inlineStr">
        <is>
          <t>Supplier Framework Manager - email</t>
        </is>
      </c>
      <c r="F393" s="33" t="inlineStr">
        <is>
          <t>Supplier Framework Manager Email address</t>
        </is>
      </c>
      <c r="G393" s="33" t="inlineStr">
        <is>
          <t>Text</t>
        </is>
      </c>
      <c r="H393" s="33" t="inlineStr">
        <is>
          <t>Enter plain text</t>
        </is>
      </c>
      <c r="I393" s="30" t="inlineStr">
        <is>
          <t/>
        </is>
      </c>
      <c r="J393" s="30"/>
      <c r="K393" s="54"/>
    </row>
    <row r="394">
      <c r="A394" s="24" t="inlineStr">
        <is>
          <t>Text</t>
        </is>
      </c>
      <c r="D394" s="50" t="inlineStr">
        <is>
          <t>1.51.8</t>
        </is>
      </c>
      <c r="E394" s="33" t="inlineStr">
        <is>
          <t>Supplier Framework Manager - phone</t>
        </is>
      </c>
      <c r="F394" s="33" t="inlineStr">
        <is>
          <t>Supplier Framework Manager Phone number</t>
        </is>
      </c>
      <c r="G394" s="33" t="inlineStr">
        <is>
          <t>Text</t>
        </is>
      </c>
      <c r="H394" s="33" t="inlineStr">
        <is>
          <t>Enter plain text</t>
        </is>
      </c>
      <c r="I394" s="30" t="inlineStr">
        <is>
          <t/>
        </is>
      </c>
      <c r="J394" s="30"/>
      <c r="K394" s="54"/>
    </row>
    <row r="395">
      <c r="A395" s="24" t="inlineStr">
        <is>
          <t>Text</t>
        </is>
      </c>
      <c r="D395" s="50" t="inlineStr">
        <is>
          <t>1.51.9</t>
        </is>
      </c>
      <c r="E395" s="33" t="inlineStr">
        <is>
          <t>Supplier Authorised Representative</t>
        </is>
      </c>
      <c r="F395" s="33" t="inlineStr">
        <is>
          <t>Supplier Authorised Representative:
Name:
Job title:
Email address:
Phone number:</t>
        </is>
      </c>
      <c r="G395" s="33" t="inlineStr">
        <is>
          <t>Text</t>
        </is>
      </c>
      <c r="H395" s="33" t="inlineStr">
        <is>
          <t>Enter plain text</t>
        </is>
      </c>
      <c r="I395" s="30" t="inlineStr">
        <is>
          <t/>
        </is>
      </c>
      <c r="J395" s="30"/>
      <c r="K395" s="54"/>
    </row>
    <row r="396">
      <c r="A396" s="24" t="inlineStr">
        <is>
          <t>Text</t>
        </is>
      </c>
      <c r="D396" s="50" t="inlineStr">
        <is>
          <t>1.51.10</t>
        </is>
      </c>
      <c r="E396" s="33" t="inlineStr">
        <is>
          <t>Supplier Compliance Officer</t>
        </is>
      </c>
      <c r="F396" s="33" t="inlineStr">
        <is>
          <t>Supplier Compliance Officer:
Name:
Job title:
Email address:
Phone number:</t>
        </is>
      </c>
      <c r="G396" s="33" t="inlineStr">
        <is>
          <t>Text</t>
        </is>
      </c>
      <c r="H396" s="33" t="inlineStr">
        <is>
          <t>Enter plain text</t>
        </is>
      </c>
      <c r="I396" s="30" t="inlineStr">
        <is>
          <t/>
        </is>
      </c>
      <c r="J396" s="30"/>
      <c r="K396" s="54"/>
    </row>
    <row r="397">
      <c r="A397" s="24" t="inlineStr">
        <is>
          <t>Text</t>
        </is>
      </c>
      <c r="D397" s="50" t="inlineStr">
        <is>
          <t>1.51.11</t>
        </is>
      </c>
      <c r="E397" s="33" t="inlineStr">
        <is>
          <t>Supplier Data Protection Officer</t>
        </is>
      </c>
      <c r="F397" s="33" t="inlineStr">
        <is>
          <t>Supplier Data Protection Officer:
Name:
Job title:
Email address:
Phone number:</t>
        </is>
      </c>
      <c r="G397" s="33" t="inlineStr">
        <is>
          <t>Text</t>
        </is>
      </c>
      <c r="H397" s="33" t="inlineStr">
        <is>
          <t>Enter plain text</t>
        </is>
      </c>
      <c r="I397" s="30" t="inlineStr">
        <is>
          <t/>
        </is>
      </c>
      <c r="J397" s="30"/>
      <c r="K397" s="54"/>
    </row>
    <row r="398">
      <c r="A398" s="24" t="inlineStr">
        <is>
          <t>Text</t>
        </is>
      </c>
      <c r="D398" s="50" t="inlineStr">
        <is>
          <t>1.51.12</t>
        </is>
      </c>
      <c r="E398" s="33" t="inlineStr">
        <is>
          <t>Supplier Marketing Contact</t>
        </is>
      </c>
      <c r="F398" s="33" t="inlineStr">
        <is>
          <t>Supplier Marketing Contact:
Name:
Job title:
Email address:
Phone number:</t>
        </is>
      </c>
      <c r="G398" s="33" t="inlineStr">
        <is>
          <t>Text</t>
        </is>
      </c>
      <c r="H398" s="33" t="inlineStr">
        <is>
          <t>Enter plain text</t>
        </is>
      </c>
      <c r="I398" s="30" t="inlineStr">
        <is>
          <t/>
        </is>
      </c>
      <c r="J398" s="30"/>
      <c r="K398" s="54"/>
    </row>
    <row r="399">
      <c r="A399" s="24" t="inlineStr">
        <is>
          <t>Text</t>
        </is>
      </c>
      <c r="D399" s="50" t="inlineStr">
        <is>
          <t>1.51.13</t>
        </is>
      </c>
      <c r="E399" s="33" t="inlineStr">
        <is>
          <t>Joint Schedule 4 – Commercially sensitive information</t>
        </is>
      </c>
      <c r="F399" s="33" t="inlineStr">
        <is>
          <t>Please provide any commercially sensitive information including:
Date:
Details:
Duration of confidentiality:</t>
        </is>
      </c>
      <c r="G399" s="33" t="inlineStr">
        <is>
          <t>Text</t>
        </is>
      </c>
      <c r="H399" s="33" t="inlineStr">
        <is>
          <t>Enter plain text</t>
        </is>
      </c>
      <c r="I399" s="30" t="inlineStr">
        <is>
          <t/>
        </is>
      </c>
      <c r="J399" s="30"/>
      <c r="K399" s="54"/>
    </row>
    <row r="400">
      <c r="A400" s="24" t="inlineStr">
        <is>
          <t>NoteHeading</t>
        </is>
      </c>
      <c r="D400" s="52" t="inlineStr">
        <is>
          <t/>
        </is>
      </c>
      <c r="E400" s="32" t="inlineStr">
        <is>
          <t>Note</t>
        </is>
      </c>
      <c r="F400" s="32" t="inlineStr">
        <is>
          <t>Note Details</t>
        </is>
      </c>
      <c r="G400" s="32"/>
      <c r="H400" s="32"/>
      <c r="I400" s="32"/>
      <c r="J400" s="32"/>
      <c r="K400" s="53"/>
    </row>
    <row r="401">
      <c r="A401" s="24" t="inlineStr">
        <is>
          <t>Note</t>
        </is>
      </c>
      <c r="D401" s="50" t="inlineStr">
        <is>
          <t>1.51.14</t>
        </is>
      </c>
      <c r="E401" s="33" t="inlineStr">
        <is>
          <t>Contracts Finder Information</t>
        </is>
      </c>
      <c r="F401" s="33" t="inlineStr">
        <is>
          <t>This information will be published on Contracts Finder, if you are successful in this competition and therefore must be generic with no references to individual names and no contact details that are directly linked to an individual.</t>
        </is>
      </c>
      <c r="G401" s="33"/>
      <c r="H401" s="33"/>
      <c r="I401" s="33"/>
      <c r="J401" s="33"/>
      <c r="K401" s="51"/>
    </row>
    <row r="402">
      <c r="A402" s="24" t="inlineStr">
        <is>
          <t>QuestionsHeading</t>
        </is>
      </c>
      <c r="D402" s="52" t="inlineStr">
        <is>
          <t/>
        </is>
      </c>
      <c r="E402" s="32" t="inlineStr">
        <is>
          <t>Question</t>
        </is>
      </c>
      <c r="F402" s="32" t="inlineStr">
        <is>
          <t>Description</t>
        </is>
      </c>
      <c r="G402" s="32" t="inlineStr">
        <is>
          <t>Response Type</t>
        </is>
      </c>
      <c r="H402" s="32" t="inlineStr">
        <is>
          <t>Response Guide</t>
        </is>
      </c>
      <c r="I402" s="32" t="inlineStr">
        <is>
          <t>Response</t>
        </is>
      </c>
      <c r="J402" s="32"/>
      <c r="K402" s="53"/>
    </row>
    <row r="403">
      <c r="A403" s="24" t="inlineStr">
        <is>
          <t>Text</t>
        </is>
      </c>
      <c r="D403" s="50" t="inlineStr">
        <is>
          <t>1.51.15</t>
        </is>
      </c>
      <c r="E403" s="33" t="inlineStr">
        <is>
          <t>1.51.15</t>
        </is>
      </c>
      <c r="F403" s="33" t="inlineStr">
        <is>
          <t>Email address:</t>
        </is>
      </c>
      <c r="G403" s="33" t="inlineStr">
        <is>
          <t>Text</t>
        </is>
      </c>
      <c r="H403" s="33" t="inlineStr">
        <is>
          <t>Enter plain text</t>
        </is>
      </c>
      <c r="I403" s="30" t="inlineStr">
        <is>
          <t/>
        </is>
      </c>
      <c r="J403" s="30"/>
      <c r="K403" s="54"/>
    </row>
    <row r="404">
      <c r="A404" s="24" t="inlineStr">
        <is>
          <t>Text</t>
        </is>
      </c>
      <c r="D404" s="57" t="inlineStr">
        <is>
          <t>1.51.16</t>
        </is>
      </c>
      <c r="E404" s="58" t="inlineStr">
        <is>
          <t>1.51.16</t>
        </is>
      </c>
      <c r="F404" s="58" t="inlineStr">
        <is>
          <t>Internet (web) address:</t>
        </is>
      </c>
      <c r="G404" s="58" t="inlineStr">
        <is>
          <t>Text</t>
        </is>
      </c>
      <c r="H404" s="58" t="inlineStr">
        <is>
          <t>Enter plain text</t>
        </is>
      </c>
      <c r="I404" s="67" t="inlineStr">
        <is>
          <t/>
        </is>
      </c>
      <c r="J404" s="67"/>
      <c r="K404" s="68"/>
    </row>
    <row r="406">
      <c r="A406" s="24" t="inlineStr">
        <is>
          <t>ReqSection</t>
        </is>
      </c>
      <c r="D406" s="42" t="inlineStr">
        <is>
          <t>1.52</t>
        </is>
      </c>
      <c r="E406" s="43" t="inlineStr">
        <is>
          <t>Additional Questions</t>
        </is>
      </c>
      <c r="F406" s="43"/>
      <c r="G406" s="43"/>
      <c r="H406" s="43"/>
      <c r="I406" s="43"/>
      <c r="J406" s="43"/>
      <c r="K406" s="44"/>
    </row>
    <row r="407">
      <c r="A407" s="24" t="inlineStr">
        <is>
          <t>QuestionsHeading</t>
        </is>
      </c>
      <c r="D407" s="47" t="inlineStr">
        <is>
          <t/>
        </is>
      </c>
      <c r="E407" s="48" t="inlineStr">
        <is>
          <t>Question</t>
        </is>
      </c>
      <c r="F407" s="48" t="inlineStr">
        <is>
          <t>Description</t>
        </is>
      </c>
      <c r="G407" s="48" t="inlineStr">
        <is>
          <t>Response Type</t>
        </is>
      </c>
      <c r="H407" s="48" t="inlineStr">
        <is>
          <t>Response Guide</t>
        </is>
      </c>
      <c r="I407" s="48" t="inlineStr">
        <is>
          <t>Response</t>
        </is>
      </c>
      <c r="J407" s="48"/>
      <c r="K407" s="49"/>
    </row>
    <row r="408">
      <c r="A408" s="24" t="inlineStr">
        <is>
          <t>Yes/no</t>
        </is>
      </c>
      <c r="D408" s="50" t="inlineStr">
        <is>
          <t>1.52.1</t>
        </is>
      </c>
      <c r="E408" s="33" t="inlineStr">
        <is>
          <t>Full-Service Office - Lot 1 Only</t>
        </is>
      </c>
      <c r="F408" s="33" t="inlineStr">
        <is>
          <t>The question in this section will be evaluated PASS / FAIL.
Your bid will FAIL, if you do not answer ‘Yes’ to question 1.52.1.
Confirm your organisation maintains a Full-Service Office in one of the principal commercial cities in England or Wales ( (London, Manchester, Birmingham, Edinburgh, Leeds, Glasgow, Bristol, Liverpool, Sheffield, Newcastle, Brighton, Cardiff and Belfast), as outlined in Attachment 1a - Framework Schedule 1 (Specification).</t>
        </is>
      </c>
      <c r="G408" s="33" t="inlineStr">
        <is>
          <t>Yes/No Value</t>
        </is>
      </c>
      <c r="H408" s="33" t="inlineStr">
        <is>
          <t>Select the applicable response from the drop down menu on the bottom right of the response box</t>
        </is>
      </c>
      <c r="I408" s="72"/>
      <c r="J408" s="72"/>
      <c r="K408" s="73"/>
    </row>
    <row r="409">
      <c r="A409" s="24" t="inlineStr">
        <is>
          <t>Yes/no</t>
        </is>
      </c>
      <c r="D409" s="50" t="inlineStr">
        <is>
          <t>1.52.2</t>
        </is>
      </c>
      <c r="E409" s="33" t="inlineStr">
        <is>
          <t>Team Composition and Expertise - Lot 1 Only</t>
        </is>
      </c>
      <c r="F409" s="33" t="inlineStr">
        <is>
          <t xml:space="preserve">The question in this section will be evaluated PASS / FAIL.
Your bid will FAIL, if you do not answer ‘Yes’ to question 1.52.2.
Confirm your organisation has a team composed of at least 2 partners, 2 senior associates, and 2 associates for each of the following groups of Mandatory Specialisms:
Group a: Competition Law, Assimilated Law, and Grants and Public Law.
Group b: Commercial Litigation and Dispute Resolution, Public Law Litigation and Dispute Resolution.
Group c: Contracts and Public Procurement Law.
Group d: Planning Law, Real Estate, and Real Estate Finance.
Group e: Employment Law.
</t>
        </is>
      </c>
      <c r="G409" s="33" t="inlineStr">
        <is>
          <t>Yes/No Value</t>
        </is>
      </c>
      <c r="H409" s="33" t="inlineStr">
        <is>
          <t>Select the applicable response from the drop down menu on the bottom right of the response box</t>
        </is>
      </c>
      <c r="I409" s="72"/>
      <c r="J409" s="72"/>
      <c r="K409" s="73"/>
    </row>
    <row r="410">
      <c r="A410" s="24" t="inlineStr">
        <is>
          <t>Yes/no</t>
        </is>
      </c>
      <c r="D410" s="50" t="inlineStr">
        <is>
          <t>1.52.3</t>
        </is>
      </c>
      <c r="E410" s="33" t="inlineStr">
        <is>
          <t xml:space="preserve">Team Composition and Expertise - Lot 1 Only - Continued </t>
        </is>
      </c>
      <c r="F410" s="33" t="inlineStr">
        <is>
          <t>The question in this section will be evaluated PASS / FAIL.
Your bid will FAIL, if you do not answer ‘Yes’ to question 1.52.3.
Additionally, for the remaining Mandatory Specialisms as outlined in Attachment 1a - Framework Schedule 1), does your organisation have partner-level expertise supported by senior and associate-level resources capable of delivering the remaining Lot 1 specialisms?</t>
        </is>
      </c>
      <c r="G410" s="33" t="inlineStr">
        <is>
          <t>Yes/No Value</t>
        </is>
      </c>
      <c r="H410" s="33" t="inlineStr">
        <is>
          <t>Select the applicable response from the drop down menu on the bottom right of the response box</t>
        </is>
      </c>
      <c r="I410" s="72"/>
      <c r="J410" s="72"/>
      <c r="K410" s="73"/>
    </row>
    <row r="411">
      <c r="A411" s="24" t="inlineStr">
        <is>
          <t>Yes/no</t>
        </is>
      </c>
      <c r="D411" s="50" t="inlineStr">
        <is>
          <t>1.52.4</t>
        </is>
      </c>
      <c r="E411" s="33" t="inlineStr">
        <is>
          <t xml:space="preserve">Qualified Solicitors - Lot 1 Only </t>
        </is>
      </c>
      <c r="F411" s="33" t="inlineStr">
        <is>
          <t>The question in this section will be evaluated PASS / FAIL.
Your bid will FAIL, if you do not answer ‘Yes’ to question 1.52.4.
Confirm at least 80% of your fee-earning staff at Grade Band 5 or above (newly qualified solicitors and higher) qualified solicitors (or admitted barristers) accredited by the Law Society of England and Wales or the Bar Council?</t>
        </is>
      </c>
      <c r="G411" s="33" t="inlineStr">
        <is>
          <t>Yes/No Value</t>
        </is>
      </c>
      <c r="H411" s="33" t="inlineStr">
        <is>
          <t>Select the applicable response from the drop down menu on the bottom right of the response box</t>
        </is>
      </c>
      <c r="I411" s="72"/>
      <c r="J411" s="72"/>
      <c r="K411" s="73"/>
    </row>
    <row r="412">
      <c r="A412" s="24" t="inlineStr">
        <is>
          <t>Yes/no</t>
        </is>
      </c>
      <c r="D412" s="50" t="inlineStr">
        <is>
          <t>1.52.5</t>
        </is>
      </c>
      <c r="E412" s="33" t="inlineStr">
        <is>
          <t>Location of Staff - Lot 1 Only</t>
        </is>
      </c>
      <c r="F412" s="33" t="inlineStr">
        <is>
          <t>The question in this section will be evaluated PASS / FAIL.
Your bid will FAIL, if you do not answer ‘Yes’ to question 1.52.5.
Confirm all staff delivering Lot 1 Mandatory or Optional Specialisms will be based exclusively in the UK, except:
 - When advising on the law of a non-UK jurisdiction.
 - Where the Buyer explicitly agrees, on an exceptional basis, to allow services from another location?</t>
        </is>
      </c>
      <c r="G412" s="33" t="inlineStr">
        <is>
          <t>Yes/No Value</t>
        </is>
      </c>
      <c r="H412" s="33" t="inlineStr">
        <is>
          <t>Select the applicable response from the drop down menu on the bottom right of the response box</t>
        </is>
      </c>
      <c r="I412" s="72"/>
      <c r="J412" s="72"/>
      <c r="K412" s="73"/>
    </row>
    <row r="413">
      <c r="A413" s="24" t="inlineStr">
        <is>
          <t>Yes/no</t>
        </is>
      </c>
      <c r="D413" s="50" t="inlineStr">
        <is>
          <t>1.52.6</t>
        </is>
      </c>
      <c r="E413" s="33" t="inlineStr">
        <is>
          <t>Revenue Threshold (Central/Public Sector) - Lot 1 Only</t>
        </is>
      </c>
      <c r="F413" s="33" t="inlineStr">
        <is>
          <t>The question in this section will be evaluated PASS / FAIL.
Your bid will FAIL, if you do not answer ‘Yes’ to question 1.52.6.
Confirm your organisation has invoiced an average of at least £5 million per annum (exclusive of VAT and subcontracted work) over the past three years for work carried out for central government or wider public sector clients?</t>
        </is>
      </c>
      <c r="G413" s="33" t="inlineStr">
        <is>
          <t>Yes/No Value</t>
        </is>
      </c>
      <c r="H413" s="33" t="inlineStr">
        <is>
          <t>Select the applicable response from the drop down menu on the bottom right of the response box</t>
        </is>
      </c>
      <c r="I413" s="72"/>
      <c r="J413" s="72"/>
      <c r="K413" s="73"/>
    </row>
    <row r="414">
      <c r="A414" s="24" t="inlineStr">
        <is>
          <t>Yes/no</t>
        </is>
      </c>
      <c r="D414" s="50" t="inlineStr">
        <is>
          <t>1.52.7</t>
        </is>
      </c>
      <c r="E414" s="33" t="inlineStr">
        <is>
          <t>Client-Focused Briefings - Lot 1 Only</t>
        </is>
      </c>
      <c r="F414" s="33" t="inlineStr">
        <is>
          <t>The question in this section will be evaluated PASS / FAIL.
Your bid will FAIL, if you do not answer ‘Yes’ to question 1.52.7.
Confirm you produce and maintain client-focused briefings and guides on legal developments that are regularly updated and cover at least six of the Lot 1 Mandatory Specialisms?</t>
        </is>
      </c>
      <c r="G414" s="33" t="inlineStr">
        <is>
          <t>Yes/No Value</t>
        </is>
      </c>
      <c r="H414" s="33" t="inlineStr">
        <is>
          <t>Select the applicable response from the drop down menu on the bottom right of the response box</t>
        </is>
      </c>
      <c r="I414" s="72"/>
      <c r="J414" s="72"/>
      <c r="K414" s="73"/>
    </row>
    <row r="415">
      <c r="A415" s="24" t="inlineStr">
        <is>
          <t>Yes/no</t>
        </is>
      </c>
      <c r="D415" s="50" t="inlineStr">
        <is>
          <t>1.52.8</t>
        </is>
      </c>
      <c r="E415" s="33" t="inlineStr">
        <is>
          <t>Trainee Solicitor Program - Lot 1 Only</t>
        </is>
      </c>
      <c r="F415" s="33" t="inlineStr">
        <is>
          <t>The question in this section will be evaluated PASS / FAIL.
Your bid will FAIL, if you do not answer ‘Yes’ to question 1.52.8.
Confirm your organisation operates a trainee solicitor program (including solicitor apprenticeships) with an annual intake of at least 12 trainees over the past three years?</t>
        </is>
      </c>
      <c r="G415" s="33" t="inlineStr">
        <is>
          <t>Yes/No Value</t>
        </is>
      </c>
      <c r="H415" s="33" t="inlineStr">
        <is>
          <t>Select the applicable response from the drop down menu on the bottom right of the response box</t>
        </is>
      </c>
      <c r="I415" s="72"/>
      <c r="J415" s="72"/>
      <c r="K415" s="73"/>
    </row>
    <row r="416">
      <c r="A416" s="24" t="inlineStr">
        <is>
          <t>Yes/no</t>
        </is>
      </c>
      <c r="D416" s="50" t="inlineStr">
        <is>
          <t>1.52.9</t>
        </is>
      </c>
      <c r="E416" s="33" t="inlineStr">
        <is>
          <t>Contingency Plans - Lot 1 Only</t>
        </is>
      </c>
      <c r="F416" s="33" t="inlineStr">
        <is>
          <t>The question in this section will be evaluated PASS / FAIL.
Your bid will FAIL, if you do not answer ‘Yes’ to question 1.52.9.
Confirm you have contingency plans to ensure continuity of service in the event of temporary or permanent unavailability of any team member delivering a Mandatory Specialism?</t>
        </is>
      </c>
      <c r="G416" s="33" t="inlineStr">
        <is>
          <t>Yes/No Value</t>
        </is>
      </c>
      <c r="H416" s="33" t="inlineStr">
        <is>
          <t>Select the applicable response from the drop down menu on the bottom right of the response box</t>
        </is>
      </c>
      <c r="I416" s="72"/>
      <c r="J416" s="72"/>
      <c r="K416" s="73"/>
    </row>
    <row r="417">
      <c r="A417" s="24" t="inlineStr">
        <is>
          <t>Yes/no</t>
        </is>
      </c>
      <c r="D417" s="50" t="inlineStr">
        <is>
          <t>1.52.10</t>
        </is>
      </c>
      <c r="E417" s="33" t="inlineStr">
        <is>
          <t>LEDES Compliance - Lot 1 Only</t>
        </is>
      </c>
      <c r="F417" s="33" t="inlineStr">
        <is>
          <t>The question in this section will be evaluated PASS / FAIL.
Your bid will FAIL, if you do not answer ‘Yes’ to question 1.52.10.
Confirm you capable of delivering fee notes and related data in LEDES format?</t>
        </is>
      </c>
      <c r="G417" s="33" t="inlineStr">
        <is>
          <t>Yes/No Value</t>
        </is>
      </c>
      <c r="H417" s="33" t="inlineStr">
        <is>
          <t>Select the applicable response from the drop down menu on the bottom right of the response box</t>
        </is>
      </c>
      <c r="I417" s="72"/>
      <c r="J417" s="72"/>
      <c r="K417" s="73"/>
    </row>
    <row r="418">
      <c r="A418" s="24" t="inlineStr">
        <is>
          <t>Yes/no</t>
        </is>
      </c>
      <c r="D418" s="50" t="inlineStr">
        <is>
          <t>1.52.11</t>
        </is>
      </c>
      <c r="E418" s="33" t="inlineStr">
        <is>
          <t>Innovation Function - Lot 1 Only</t>
        </is>
      </c>
      <c r="F418" s="33" t="inlineStr">
        <is>
          <t>The question in this section will be evaluated PASS / FAIL.
Your bid will FAIL, if you do not answer ‘Yes’ to question 1.52.11.
Confirm your organisation has an established innovation function actively engaged in evaluating advancements in legal technology and identifying related opportunities for both your firm and its clients?</t>
        </is>
      </c>
      <c r="G418" s="33" t="inlineStr">
        <is>
          <t>Yes/No Value</t>
        </is>
      </c>
      <c r="H418" s="33" t="inlineStr">
        <is>
          <t>Select the applicable response from the drop down menu on the bottom right of the response box</t>
        </is>
      </c>
      <c r="I418" s="72"/>
      <c r="J418" s="72"/>
      <c r="K418" s="73"/>
    </row>
    <row r="419">
      <c r="A419" s="24" t="inlineStr">
        <is>
          <t>Yes/no</t>
        </is>
      </c>
      <c r="D419" s="50" t="inlineStr">
        <is>
          <t>1.52.12</t>
        </is>
      </c>
      <c r="E419" s="33" t="inlineStr">
        <is>
          <t>Project Management Support - Lot 1 Only</t>
        </is>
      </c>
      <c r="F419" s="33" t="inlineStr">
        <is>
          <t>The question in this section will be evaluated PASS / FAIL.
Your bid will FAIL, if you do not answer ‘Yes’ to question 1.52.12.
Confirm that you have dedicated project management resources, or equivalent systems and processes, available to support relevant Call-Off Contracts if required?</t>
        </is>
      </c>
      <c r="G419" s="33" t="inlineStr">
        <is>
          <t>Yes/No Value</t>
        </is>
      </c>
      <c r="H419" s="33" t="inlineStr">
        <is>
          <t>Select the applicable response from the drop down menu on the bottom right of the response box</t>
        </is>
      </c>
      <c r="I419" s="72"/>
      <c r="J419" s="72"/>
      <c r="K419" s="73"/>
    </row>
    <row r="420">
      <c r="A420" s="24" t="inlineStr">
        <is>
          <t>Yes/no</t>
        </is>
      </c>
      <c r="D420" s="50" t="inlineStr">
        <is>
          <t>1.52.13</t>
        </is>
      </c>
      <c r="E420" s="33" t="inlineStr">
        <is>
          <t>Knowledge Management - Lot 1 Only</t>
        </is>
      </c>
      <c r="F420" s="33" t="inlineStr">
        <is>
          <t>The question in this section will be evaluated PASS / FAIL.
Your bid will FAIL, if you do not answer ‘Yes’ to question 1.52.13.
Confirm you have a full-time Knowledge Management function available to support the lawyers delivering the Lot 1 Mandatory Specialisms?</t>
        </is>
      </c>
      <c r="G420" s="33" t="inlineStr">
        <is>
          <t>Yes/No Value</t>
        </is>
      </c>
      <c r="H420" s="33" t="inlineStr">
        <is>
          <t>Select the applicable response from the drop down menu on the bottom right of the response box</t>
        </is>
      </c>
      <c r="I420" s="72"/>
      <c r="J420" s="72"/>
      <c r="K420" s="73"/>
    </row>
    <row r="421">
      <c r="A421" s="24" t="inlineStr">
        <is>
          <t>Yes/no</t>
        </is>
      </c>
      <c r="D421" s="50" t="inlineStr">
        <is>
          <t>1.52.14</t>
        </is>
      </c>
      <c r="E421" s="33" t="inlineStr">
        <is>
          <t>Management Information - Lot 1 Only</t>
        </is>
      </c>
      <c r="F421" s="33" t="inlineStr">
        <is>
          <t>The question in this section will be evaluated PASS / FAIL.
Your bid will FAIL, if you do not answer ‘Yes’ to question 1.52.14.
Confirm you can provide management information for individual assignments, including legal spend (exclusive of VAT) against the agreed budget and the anticipated budget expiration date based on the rates of spend?</t>
        </is>
      </c>
      <c r="G421" s="33" t="inlineStr">
        <is>
          <t>Yes/No Value</t>
        </is>
      </c>
      <c r="H421" s="33" t="inlineStr">
        <is>
          <t>Select the applicable response from the drop down menu on the bottom right of the response box</t>
        </is>
      </c>
      <c r="I421" s="72"/>
      <c r="J421" s="72"/>
      <c r="K421" s="73"/>
    </row>
    <row r="422">
      <c r="A422" s="24" t="inlineStr">
        <is>
          <t>Yes/no</t>
        </is>
      </c>
      <c r="D422" s="50" t="inlineStr">
        <is>
          <t>1.52.15</t>
        </is>
      </c>
      <c r="E422" s="33" t="inlineStr">
        <is>
          <t>Secure Cloud-Based Filing System - Lot 1 Only</t>
        </is>
      </c>
      <c r="F422" s="33" t="inlineStr">
        <is>
          <t>The question in this section will be evaluated PASS / FAIL.
Your bid will FAIL, if you do not answer ‘Yes’ to question 1.52.15.
Confirm your organisation can host, maintain, and manage a secure cloud-based filing system for the provision of the Lot 1 Mandatory Specialisms, allowing documentation to be securely stored and accessible to the Buyer at no additional cost?</t>
        </is>
      </c>
      <c r="G422" s="33" t="inlineStr">
        <is>
          <t>Yes/No Value</t>
        </is>
      </c>
      <c r="H422" s="33" t="inlineStr">
        <is>
          <t>Select the applicable response from the drop down menu on the bottom right of the response box</t>
        </is>
      </c>
      <c r="I422" s="72"/>
      <c r="J422" s="72"/>
      <c r="K422" s="73"/>
    </row>
    <row r="423">
      <c r="A423" s="24" t="inlineStr">
        <is>
          <t>Yes/no</t>
        </is>
      </c>
      <c r="D423" s="50" t="inlineStr">
        <is>
          <t>1.52.16</t>
        </is>
      </c>
      <c r="E423" s="33" t="inlineStr">
        <is>
          <t>Revenue Threshold (Projects/Corporate Finance Turnover) - Lot 2 Only</t>
        </is>
      </c>
      <c r="F423" s="33" t="inlineStr">
        <is>
          <t>The question in this section will be evaluated PASS / FAIL.
Your bid will FAIL, if you do not answer ‘Yes’ to question 1.52.16.
Confirm your organisation has achieved an average annual revenue of no less than £75 million (exclusive of VAT and subcontracted work) from project and corporate finance work over the past three years?</t>
        </is>
      </c>
      <c r="G423" s="33" t="inlineStr">
        <is>
          <t>Yes/No Value</t>
        </is>
      </c>
      <c r="H423" s="33" t="inlineStr">
        <is>
          <t>Select the applicable response from the drop down menu on the bottom right of the response box</t>
        </is>
      </c>
      <c r="I423" s="72"/>
      <c r="J423" s="72"/>
      <c r="K423" s="73"/>
    </row>
    <row r="424">
      <c r="A424" s="24" t="inlineStr">
        <is>
          <t>Yes/no</t>
        </is>
      </c>
      <c r="D424" s="50" t="inlineStr">
        <is>
          <t>1.52.17</t>
        </is>
      </c>
      <c r="E424" s="33" t="inlineStr">
        <is>
          <t xml:space="preserve">Revenue Threshold (Central/Public Sector) - Lot 2 Only </t>
        </is>
      </c>
      <c r="F424" s="33" t="inlineStr">
        <is>
          <t>The question in this section will be evaluated PASS / FAIL.
Your bid will FAIL, if you do not answer ‘Yes’ to question 1.52.17.
Confirm your organisation invoiced an average of at least £10 million per annum (exclusive of VAT and subcontracted work) over the past three years for work carried out for central government or wider public sector clients?</t>
        </is>
      </c>
      <c r="G424" s="33" t="inlineStr">
        <is>
          <t>Yes/No Value</t>
        </is>
      </c>
      <c r="H424" s="33" t="inlineStr">
        <is>
          <t>Select the applicable response from the drop down menu on the bottom right of the response box</t>
        </is>
      </c>
      <c r="I424" s="72"/>
      <c r="J424" s="72"/>
      <c r="K424" s="73"/>
    </row>
    <row r="425">
      <c r="A425" s="24" t="inlineStr">
        <is>
          <t>Yes/no</t>
        </is>
      </c>
      <c r="D425" s="50" t="inlineStr">
        <is>
          <t>1.52.18</t>
        </is>
      </c>
      <c r="E425" s="33" t="inlineStr">
        <is>
          <t xml:space="preserve">London Office - Lot 2 Only </t>
        </is>
      </c>
      <c r="F425" s="33" t="inlineStr">
        <is>
          <t>The question in this section will be evaluated PASS / FAIL.
Your bid will FAIL, if you do not answer ‘Yes’ to question 1.52.18.
Confirm your organisation operates a Full-Service Office in London, as outlined in Attachment 1a  - Framework Schedule 1 (Specification).</t>
        </is>
      </c>
      <c r="G425" s="33" t="inlineStr">
        <is>
          <t>Yes/No Value</t>
        </is>
      </c>
      <c r="H425" s="33" t="inlineStr">
        <is>
          <t>Select the applicable response from the drop down menu on the bottom right of the response box</t>
        </is>
      </c>
      <c r="I425" s="72"/>
      <c r="J425" s="72"/>
      <c r="K425" s="73"/>
    </row>
    <row r="426">
      <c r="A426" s="24" t="inlineStr">
        <is>
          <t>Yes/no</t>
        </is>
      </c>
      <c r="D426" s="50" t="inlineStr">
        <is>
          <t>1.52.19</t>
        </is>
      </c>
      <c r="E426" s="33" t="inlineStr">
        <is>
          <t>Trainee Solicitor Program - Lot 2 Only</t>
        </is>
      </c>
      <c r="F426" s="33" t="inlineStr">
        <is>
          <t xml:space="preserve">The question in this section will be evaluated PASS / FAIL.
Your bid will FAIL, if you do not answer ‘Yes’ to question 1.52.19.
Confirm your organisation operates a trainee solicitor program (including solicitor apprenticeships) with an annual intake of at least 12 trainees over the past three years? </t>
        </is>
      </c>
      <c r="G426" s="33" t="inlineStr">
        <is>
          <t>Yes/No Value</t>
        </is>
      </c>
      <c r="H426" s="33" t="inlineStr">
        <is>
          <t>Select the applicable response from the drop down menu on the bottom right of the response box</t>
        </is>
      </c>
      <c r="I426" s="72"/>
      <c r="J426" s="72"/>
      <c r="K426" s="73"/>
    </row>
    <row r="427">
      <c r="A427" s="24" t="inlineStr">
        <is>
          <t>Yes/no</t>
        </is>
      </c>
      <c r="D427" s="50" t="inlineStr">
        <is>
          <t>1.52.20</t>
        </is>
      </c>
      <c r="E427" s="33" t="inlineStr">
        <is>
          <t xml:space="preserve">Team Composition and Expertise - Lot 3 Only </t>
        </is>
      </c>
      <c r="F427" s="33" t="inlineStr">
        <is>
          <t>.The question in this section will be evaluated PASS / FAIL.
Your bid will FAIL, if you do not answer ‘Yes’ to question 1.52.20. 
Confirm your organisation currently has the following resources dedicated to the following Lot 3 mandatory specialisms as set out in Framework Schedule 1 (Specification):
For Finance, Corporate, and Capital Markets:
 - A minimum of 6 partners, 10 senior associates (or equivalent ranks) with over 8 years PQE, and 15 associates with 8 years or less PQE for each group.
For Financial Services, Market and Competition Regulation, and Rescue, Restructuring, and Insolvency:
 - A minimum of 3 partners, 5 senior associates (or equivalent ranks) with over 8 years PQE, and 7 associates with 8 years or less PQE for each group.</t>
        </is>
      </c>
      <c r="G427" s="33" t="inlineStr">
        <is>
          <t>Yes/No Value</t>
        </is>
      </c>
      <c r="H427" s="33" t="inlineStr">
        <is>
          <t>Select the applicable response from the drop down menu on the bottom right of the response box</t>
        </is>
      </c>
      <c r="I427" s="72"/>
      <c r="J427" s="72"/>
      <c r="K427" s="73"/>
    </row>
    <row r="428">
      <c r="A428" s="24" t="inlineStr">
        <is>
          <t>Yes/no</t>
        </is>
      </c>
      <c r="D428" s="50" t="inlineStr">
        <is>
          <t>1.52.21</t>
        </is>
      </c>
      <c r="E428" s="33" t="inlineStr">
        <is>
          <t xml:space="preserve">Multijurisdictional Advice - Lot 3 Only </t>
        </is>
      </c>
      <c r="F428" s="33" t="inlineStr">
        <is>
          <t xml:space="preserve">The question in this section will be evaluated PASS / FAIL.
Your bid will FAIL, if you do not answer ‘Yes’ to question 1.52.21. 
Confirm your organisation has provided legal advice on at least three matters each year over the past five years, each involving a minimum of five jurisdictions, including substantive local law advice delivered either by your organisation or partner firms? For the purposes of  this question the US should be considered as a single jurisdiction. </t>
        </is>
      </c>
      <c r="G428" s="33" t="inlineStr">
        <is>
          <t>Yes/No Value</t>
        </is>
      </c>
      <c r="H428" s="33" t="inlineStr">
        <is>
          <t>Select the applicable response from the drop down menu on the bottom right of the response box</t>
        </is>
      </c>
      <c r="I428" s="72"/>
      <c r="J428" s="72"/>
      <c r="K428" s="73"/>
    </row>
    <row r="429">
      <c r="A429" s="24" t="inlineStr">
        <is>
          <t>Yes/no</t>
        </is>
      </c>
      <c r="D429" s="57" t="inlineStr">
        <is>
          <t>1.52.22</t>
        </is>
      </c>
      <c r="E429" s="58" t="inlineStr">
        <is>
          <t>London Office - Lot 3 Only</t>
        </is>
      </c>
      <c r="F429" s="58" t="inlineStr">
        <is>
          <t>The question in this section will be evaluated PASS / FAIL.
Your bid will FAIL, if you do not answer ‘Yes’ to question 1.52.22.
Confirm your organisation operates a Full-Service Office in London, as outlined in attachment 1a  - Framework Schedule 1 (Specification)</t>
        </is>
      </c>
      <c r="G429" s="58" t="inlineStr">
        <is>
          <t>Yes/No Value</t>
        </is>
      </c>
      <c r="H429" s="58" t="inlineStr">
        <is>
          <t>Select the applicable response from the drop down menu on the bottom right of the response box</t>
        </is>
      </c>
      <c r="I429" s="74"/>
      <c r="J429" s="74"/>
      <c r="K429" s="75"/>
    </row>
    <row r="431">
      <c r="A431" s="24" t="inlineStr">
        <is>
          <t>ReqSection</t>
        </is>
      </c>
      <c r="D431" s="42" t="inlineStr">
        <is>
          <t>1.53</t>
        </is>
      </c>
      <c r="E431" s="43" t="inlineStr">
        <is>
          <t>ISO Systems or Equivalent</t>
        </is>
      </c>
      <c r="F431" s="43"/>
      <c r="G431" s="43"/>
      <c r="H431" s="43"/>
      <c r="I431" s="43"/>
      <c r="J431" s="43"/>
      <c r="K431" s="44"/>
    </row>
    <row r="432">
      <c r="A432" s="24" t="inlineStr">
        <is>
          <t>QuestionsHeading</t>
        </is>
      </c>
      <c r="D432" s="47" t="inlineStr">
        <is>
          <t/>
        </is>
      </c>
      <c r="E432" s="48" t="inlineStr">
        <is>
          <t>Question</t>
        </is>
      </c>
      <c r="F432" s="48" t="inlineStr">
        <is>
          <t>Description</t>
        </is>
      </c>
      <c r="G432" s="48" t="inlineStr">
        <is>
          <t>Response Type</t>
        </is>
      </c>
      <c r="H432" s="48" t="inlineStr">
        <is>
          <t>Response Guide</t>
        </is>
      </c>
      <c r="I432" s="48" t="inlineStr">
        <is>
          <t>Response</t>
        </is>
      </c>
      <c r="J432" s="48"/>
      <c r="K432" s="49"/>
    </row>
    <row r="433">
      <c r="A433" s="24" t="inlineStr">
        <is>
          <t>MultiChoice</t>
        </is>
      </c>
      <c r="D433" s="50" t="inlineStr">
        <is>
          <t>1.53.1</t>
        </is>
      </c>
      <c r="E433" s="33" t="inlineStr">
        <is>
          <t>1.53.1</t>
        </is>
      </c>
      <c r="F433" s="33" t="inlineStr">
        <is>
          <t>The question in this section will be evaluated PASS / FAIL.
Your bid will FAIL, if you do not answer ‘Yes’ to question 1.53.1.
ISO 9001 Quality Management Systems or equivalent. If you answer ‘(i), (ii) or (iii)' to question 1.53.1, you will be required to provide evidence of the required certificate prior to the date of framework award. 
In relation to the Services intended to be provided, please self-certify that you, consortia members and key subcontractors (if applicable) comply with at least one of the following criteria: 
i) Yes - you (and if applicable, your consortium members and key subcontractors) have a current ISO 9001 Quality Assurance Certificate registered by a UKAS accredited organisation for UK Potential Providers (or equivalent) or for non-UK Potential Providers equivalent national certification; or a current EFQM ‘Committed to Excellence’ Assessor’s Report  
OR
ii) Yes - you (and if applicable, your consortium members and key subcontractors) do not have an ISO 9001 Quality Assurance or equivalent certification but you are working towards gaining it, and will be in a position to confirm that you have been awarded a current and valid ISO 9001 Quality Assurance or equivalent, by the date of framework award.
OR 
iii) Yes - you (and if applicable, your consortium members and key subcontractors) have a documented Quality Management System based on the principles of ISO 9001 or the European Foundation for Quality Management (EFQM) Excellence Model criteria.
OR 
iv) No - None of the Criteria</t>
        </is>
      </c>
      <c r="G433" s="33" t="inlineStr">
        <is>
          <t>Multi Choice Option List</t>
        </is>
      </c>
      <c r="H433" s="33" t="inlineStr">
        <is>
          <t xml:space="preserve">Mark the applicable Options as "Option Selected"  </t>
        </is>
      </c>
      <c r="I433" s="33" t="inlineStr">
        <is>
          <t>i)</t>
        </is>
      </c>
      <c r="J433" s="30" t="inlineStr">
        <is>
          <t/>
        </is>
      </c>
      <c r="K433" s="54"/>
    </row>
    <row r="434">
      <c r="A434" s="24" t="inlineStr">
        <is>
          <t>Choice</t>
        </is>
      </c>
      <c r="D434" s="50"/>
      <c r="E434" s="33"/>
      <c r="F434" s="33"/>
      <c r="G434" s="33"/>
      <c r="H434" s="33"/>
      <c r="I434" s="33" t="inlineStr">
        <is>
          <t>ii)</t>
        </is>
      </c>
      <c r="J434" s="30" t="inlineStr">
        <is>
          <t/>
        </is>
      </c>
      <c r="K434" s="54"/>
    </row>
    <row r="435">
      <c r="A435" s="24" t="inlineStr">
        <is>
          <t>Choice</t>
        </is>
      </c>
      <c r="D435" s="50"/>
      <c r="E435" s="33"/>
      <c r="F435" s="33"/>
      <c r="G435" s="33"/>
      <c r="H435" s="33"/>
      <c r="I435" s="33" t="inlineStr">
        <is>
          <t>iii)</t>
        </is>
      </c>
      <c r="J435" s="30" t="inlineStr">
        <is>
          <t/>
        </is>
      </c>
      <c r="K435" s="54"/>
    </row>
    <row r="436">
      <c r="A436" s="24" t="inlineStr">
        <is>
          <t>Choice</t>
        </is>
      </c>
      <c r="D436" s="50"/>
      <c r="E436" s="33"/>
      <c r="F436" s="33"/>
      <c r="G436" s="33"/>
      <c r="H436" s="33"/>
      <c r="I436" s="33" t="inlineStr">
        <is>
          <t>iv)</t>
        </is>
      </c>
      <c r="J436" s="30" t="inlineStr">
        <is>
          <t/>
        </is>
      </c>
      <c r="K436" s="54"/>
    </row>
    <row r="437">
      <c r="A437" s="24" t="inlineStr">
        <is>
          <t>MultiChoice</t>
        </is>
      </c>
      <c r="D437" s="50" t="inlineStr">
        <is>
          <t>1.53.2</t>
        </is>
      </c>
      <c r="E437" s="33" t="inlineStr">
        <is>
          <t>1.53.2</t>
        </is>
      </c>
      <c r="F437" s="33" t="inlineStr">
        <is>
          <t xml:space="preserve">The question in this section will be evaluated PASS / FAIL.
Your bid will FAIL, if you do not answer ‘Yes’ to question 1.53.2.
ISO/IEC  27001 Information Security Management Systems or equivalent. If you answer ‘(i), (ii) or (iii)' to question 1.53.2, you will be required to provide evidence of the required certificate prior to the date of framework award. 
In relation to the Services intended to be provided, please self-certify that you, consortia members and key subcontractors (if applicable) comply with at least one of the following criteria: 
i) Yes - you (and if applicable, your consortium members and key subcontractors) have a current ISO/IEC27001 Certificate or equivalent 
OR 
ii) Yes - you (and if applicable, your consortium members and key subcontractors) do not have an ISO/IEC 27001 or equivalent certification but you are working towards gaining it, and will be in a position to confirm that you have been awarded a current and valid ISO/IEC 27001 or equivalent, by the date of framework award.
OR  
iii) Yes - you (and if applicable, your consortium members and key subcontractors) have a documented set of controls for addressing Information Security Management that implements the recommendations of ISO/IEC 27001.
OR 
iv) No - None of the Criteria
</t>
        </is>
      </c>
      <c r="G437" s="33" t="inlineStr">
        <is>
          <t>Multi Choice Option List</t>
        </is>
      </c>
      <c r="H437" s="33" t="inlineStr">
        <is>
          <t xml:space="preserve">Mark the applicable Options as "Option Selected"  </t>
        </is>
      </c>
      <c r="I437" s="33" t="inlineStr">
        <is>
          <t>i)</t>
        </is>
      </c>
      <c r="J437" s="30" t="inlineStr">
        <is>
          <t/>
        </is>
      </c>
      <c r="K437" s="54"/>
    </row>
    <row r="438">
      <c r="A438" s="24" t="inlineStr">
        <is>
          <t>Choice</t>
        </is>
      </c>
      <c r="D438" s="50"/>
      <c r="E438" s="33"/>
      <c r="F438" s="33"/>
      <c r="G438" s="33"/>
      <c r="H438" s="33"/>
      <c r="I438" s="33" t="inlineStr">
        <is>
          <t>ii)</t>
        </is>
      </c>
      <c r="J438" s="30" t="inlineStr">
        <is>
          <t/>
        </is>
      </c>
      <c r="K438" s="54"/>
    </row>
    <row r="439">
      <c r="A439" s="24" t="inlineStr">
        <is>
          <t>Choice</t>
        </is>
      </c>
      <c r="D439" s="50"/>
      <c r="E439" s="33"/>
      <c r="F439" s="33"/>
      <c r="G439" s="33"/>
      <c r="H439" s="33"/>
      <c r="I439" s="33" t="inlineStr">
        <is>
          <t>iii)</t>
        </is>
      </c>
      <c r="J439" s="30" t="inlineStr">
        <is>
          <t/>
        </is>
      </c>
      <c r="K439" s="54"/>
    </row>
    <row r="440">
      <c r="A440" s="24" t="inlineStr">
        <is>
          <t>Choice</t>
        </is>
      </c>
      <c r="D440" s="50"/>
      <c r="E440" s="33"/>
      <c r="F440" s="33"/>
      <c r="G440" s="33"/>
      <c r="H440" s="33"/>
      <c r="I440" s="33" t="inlineStr">
        <is>
          <t>iv)</t>
        </is>
      </c>
      <c r="J440" s="30" t="inlineStr">
        <is>
          <t/>
        </is>
      </c>
      <c r="K440" s="54"/>
    </row>
    <row r="441">
      <c r="A441" s="24" t="inlineStr">
        <is>
          <t>MultiChoice</t>
        </is>
      </c>
      <c r="D441" s="50" t="inlineStr">
        <is>
          <t>1.53.3</t>
        </is>
      </c>
      <c r="E441" s="33" t="inlineStr">
        <is>
          <t>1.53.3</t>
        </is>
      </c>
      <c r="F441" s="33" t="inlineStr">
        <is>
          <t xml:space="preserve">The question in this section will be evaluated PASS / FAIL.
Your bid will FAIL, if you do not answer ‘Yes’ to question 1.53.6.
ISO 14001: 2015 – Environmental management systems or equivalent. If you answer ‘(i), (ii) or (iii)' to question 1.53.6, you will be required to provide evidence of the required certificate prior to the date of framework award. 
ISO 14001:2015
In relation to the Services intended to be provided, please self-certify that your you, consortia members and key subcontractors (if applicable) comply with at least one of the following criteria:
i) Yes - you (and if applicable, your consortium members and key subcontractors) have a documented environmental management system which conforms to and fully implements the guidance and recommendations of a environmental management system provided in ISO 14001: 2015 or equivalent
OR 
ii) Yes - you (and if applicable, your consortium members and key subcontractors) do not have an ISO 14001: 2015 conformance and implementation of the recommendations or equivalent certification but you are working towards gaining it, and will be in a position to confirm that you have been awarded a current and valid ISO 14001: 2015 conformance and implementation of the recommendations or equivalent, by the date of framework award.
OR
iii) Yes - you (and if applicable, your consortium members and key subcontractors) have a documented plan for conformance and implementation of the recommendations in line with the ISO 14001: 2015. 
OR 
iv) No - None of the Criteria
</t>
        </is>
      </c>
      <c r="G441" s="33" t="inlineStr">
        <is>
          <t>Multi Choice Option List</t>
        </is>
      </c>
      <c r="H441" s="33" t="inlineStr">
        <is>
          <t xml:space="preserve">Mark the applicable Options as "Option Selected"  </t>
        </is>
      </c>
      <c r="I441" s="33" t="inlineStr">
        <is>
          <t>i)</t>
        </is>
      </c>
      <c r="J441" s="30" t="inlineStr">
        <is>
          <t/>
        </is>
      </c>
      <c r="K441" s="54"/>
    </row>
    <row r="442">
      <c r="A442" s="24" t="inlineStr">
        <is>
          <t>Choice</t>
        </is>
      </c>
      <c r="D442" s="50"/>
      <c r="E442" s="33"/>
      <c r="F442" s="33"/>
      <c r="G442" s="33"/>
      <c r="H442" s="33"/>
      <c r="I442" s="33" t="inlineStr">
        <is>
          <t>ii)</t>
        </is>
      </c>
      <c r="J442" s="30" t="inlineStr">
        <is>
          <t/>
        </is>
      </c>
      <c r="K442" s="54"/>
    </row>
    <row r="443">
      <c r="A443" s="24" t="inlineStr">
        <is>
          <t>Choice</t>
        </is>
      </c>
      <c r="D443" s="50"/>
      <c r="E443" s="33"/>
      <c r="F443" s="33"/>
      <c r="G443" s="33"/>
      <c r="H443" s="33"/>
      <c r="I443" s="33" t="inlineStr">
        <is>
          <t>iii)</t>
        </is>
      </c>
      <c r="J443" s="30" t="inlineStr">
        <is>
          <t/>
        </is>
      </c>
      <c r="K443" s="54"/>
    </row>
    <row r="444">
      <c r="A444" s="24" t="inlineStr">
        <is>
          <t>Choice</t>
        </is>
      </c>
      <c r="D444" s="50"/>
      <c r="E444" s="33"/>
      <c r="F444" s="33"/>
      <c r="G444" s="33"/>
      <c r="H444" s="33"/>
      <c r="I444" s="33" t="inlineStr">
        <is>
          <t>iv)</t>
        </is>
      </c>
      <c r="J444" s="30" t="inlineStr">
        <is>
          <t/>
        </is>
      </c>
      <c r="K444" s="54"/>
    </row>
    <row r="445">
      <c r="A445" s="24" t="inlineStr">
        <is>
          <t>MultiChoice</t>
        </is>
      </c>
      <c r="D445" s="50" t="inlineStr">
        <is>
          <t>1.53.4</t>
        </is>
      </c>
      <c r="E445" s="33" t="inlineStr">
        <is>
          <t>1.53.4</t>
        </is>
      </c>
      <c r="F445" s="33" t="inlineStr">
        <is>
          <t>The question in this section will be evaluated PASS / FAIL.
Your bid will FAIL, if you do not answer ‘Yes’ to question 1.53.5.
ISO 22301:2019 Security and resilience — Business continuity management systems — Requirements or equivalent. If you answer ‘(i), (ii) or (iii)' to question 1.53.5, you will be required to provide evidence of the required certificate prior to the date of framework award. 
ISO 22301:2019
In relation to the Services intended to be provided, please self-certify that you, consortia members and key subcontractors (if applicable) comply with at least one of the following criteria: 
i) Yes - you (and if applicable, your consortium members and key subcontractors) have a current ISO 22301:2019 certification or equivalent
OR 
ii) Yes - you (and if applicable, your consortium members and key subcontractors) do not have an ISO 22301:2019 certification or equivalent certification but you are working towards gaining it, and will be in a position to confirm that you have been awarded a current and valid ISO 22301:2019 certification or equivalent, by the date of framework award.
OR
iii) Yes - you (and if applicable, your consortium members and key subcontractors) have a documented plan for reviewing and testing your plans to ensure business continuity in line with the ISO 22301:2019.
OR 
iv) No - None of the Criteria</t>
        </is>
      </c>
      <c r="G445" s="33" t="inlineStr">
        <is>
          <t>Multi Choice Option List</t>
        </is>
      </c>
      <c r="H445" s="33" t="inlineStr">
        <is>
          <t xml:space="preserve">Mark the applicable Options as "Option Selected"  </t>
        </is>
      </c>
      <c r="I445" s="33" t="inlineStr">
        <is>
          <t>i)</t>
        </is>
      </c>
      <c r="J445" s="30" t="inlineStr">
        <is>
          <t/>
        </is>
      </c>
      <c r="K445" s="54"/>
    </row>
    <row r="446">
      <c r="A446" s="24" t="inlineStr">
        <is>
          <t>Choice</t>
        </is>
      </c>
      <c r="D446" s="50"/>
      <c r="E446" s="33"/>
      <c r="F446" s="33"/>
      <c r="G446" s="33"/>
      <c r="H446" s="33"/>
      <c r="I446" s="33" t="inlineStr">
        <is>
          <t>ii)</t>
        </is>
      </c>
      <c r="J446" s="30" t="inlineStr">
        <is>
          <t/>
        </is>
      </c>
      <c r="K446" s="54"/>
    </row>
    <row r="447">
      <c r="A447" s="24" t="inlineStr">
        <is>
          <t>Choice</t>
        </is>
      </c>
      <c r="D447" s="50"/>
      <c r="E447" s="33"/>
      <c r="F447" s="33"/>
      <c r="G447" s="33"/>
      <c r="H447" s="33"/>
      <c r="I447" s="33" t="inlineStr">
        <is>
          <t>iii)</t>
        </is>
      </c>
      <c r="J447" s="30" t="inlineStr">
        <is>
          <t/>
        </is>
      </c>
      <c r="K447" s="54"/>
    </row>
    <row r="448">
      <c r="A448" s="24" t="inlineStr">
        <is>
          <t>Choice</t>
        </is>
      </c>
      <c r="D448" s="57"/>
      <c r="E448" s="58"/>
      <c r="F448" s="58"/>
      <c r="G448" s="58"/>
      <c r="H448" s="58"/>
      <c r="I448" s="58" t="inlineStr">
        <is>
          <t>iv)</t>
        </is>
      </c>
      <c r="J448" s="67" t="inlineStr">
        <is>
          <t/>
        </is>
      </c>
      <c r="K448" s="68"/>
    </row>
    <row r="450">
      <c r="A450" s="24" t="inlineStr">
        <is>
          <t>ReqSection</t>
        </is>
      </c>
      <c r="D450" s="42" t="inlineStr">
        <is>
          <t>1.54</t>
        </is>
      </c>
      <c r="E450" s="43" t="inlineStr">
        <is>
          <t>Optional Specialisms</t>
        </is>
      </c>
      <c r="F450" s="43"/>
      <c r="G450" s="43"/>
      <c r="H450" s="43"/>
      <c r="I450" s="43"/>
      <c r="J450" s="43"/>
      <c r="K450" s="44"/>
    </row>
    <row r="451">
      <c r="A451" s="24" t="inlineStr">
        <is>
          <t>QuestionsHeading</t>
        </is>
      </c>
      <c r="D451" s="47" t="inlineStr">
        <is>
          <t/>
        </is>
      </c>
      <c r="E451" s="48" t="inlineStr">
        <is>
          <t>Question</t>
        </is>
      </c>
      <c r="F451" s="48" t="inlineStr">
        <is>
          <t>Description</t>
        </is>
      </c>
      <c r="G451" s="48" t="inlineStr">
        <is>
          <t>Response Type</t>
        </is>
      </c>
      <c r="H451" s="48" t="inlineStr">
        <is>
          <t>Response Guide</t>
        </is>
      </c>
      <c r="I451" s="48" t="inlineStr">
        <is>
          <t>Response</t>
        </is>
      </c>
      <c r="J451" s="48"/>
      <c r="K451" s="49"/>
    </row>
    <row r="452">
      <c r="A452" s="24" t="inlineStr">
        <is>
          <t>MultiChoice</t>
        </is>
      </c>
      <c r="D452" s="50" t="inlineStr">
        <is>
          <t>1.54.1</t>
        </is>
      </c>
      <c r="E452" s="33" t="inlineStr">
        <is>
          <t>Lot 1 Optional Specialisms</t>
        </is>
      </c>
      <c r="F452" s="33" t="inlineStr">
        <is>
          <t>Please select the Optional Specialisms you can provide for Lot 1 from the list.</t>
        </is>
      </c>
      <c r="G452" s="33" t="inlineStr">
        <is>
          <t>Multi Choice Option List</t>
        </is>
      </c>
      <c r="H452" s="33" t="inlineStr">
        <is>
          <t xml:space="preserve">Mark the applicable Options as "Option Selected"  </t>
        </is>
      </c>
      <c r="I452" s="33" t="inlineStr">
        <is>
          <t>Aviation and Airports</t>
        </is>
      </c>
      <c r="J452" s="28" t="inlineStr">
        <is>
          <t/>
        </is>
      </c>
      <c r="K452" s="55"/>
    </row>
    <row r="453">
      <c r="A453" s="24" t="inlineStr">
        <is>
          <t>Choice</t>
        </is>
      </c>
      <c r="D453" s="50"/>
      <c r="E453" s="33"/>
      <c r="F453" s="33"/>
      <c r="G453" s="33"/>
      <c r="H453" s="33"/>
      <c r="I453" s="33" t="inlineStr">
        <is>
          <t>Charities</t>
        </is>
      </c>
      <c r="J453" s="28" t="inlineStr">
        <is>
          <t/>
        </is>
      </c>
      <c r="K453" s="55"/>
    </row>
    <row r="454">
      <c r="A454" s="24" t="inlineStr">
        <is>
          <t>Choice</t>
        </is>
      </c>
      <c r="D454" s="50"/>
      <c r="E454" s="33"/>
      <c r="F454" s="33"/>
      <c r="G454" s="33"/>
      <c r="H454" s="33"/>
      <c r="I454" s="33" t="inlineStr">
        <is>
          <t>Children and Vulnerable Adults</t>
        </is>
      </c>
      <c r="J454" s="28" t="inlineStr">
        <is>
          <t/>
        </is>
      </c>
      <c r="K454" s="55"/>
    </row>
    <row r="455">
      <c r="A455" s="24" t="inlineStr">
        <is>
          <t>Choice</t>
        </is>
      </c>
      <c r="D455" s="50"/>
      <c r="E455" s="33"/>
      <c r="F455" s="33"/>
      <c r="G455" s="33"/>
      <c r="H455" s="33"/>
      <c r="I455" s="33" t="inlineStr">
        <is>
          <t>Private Law Litigation and Dispute Resolution</t>
        </is>
      </c>
      <c r="J455" s="28" t="inlineStr">
        <is>
          <t/>
        </is>
      </c>
      <c r="K455" s="55"/>
    </row>
    <row r="456">
      <c r="A456" s="24" t="inlineStr">
        <is>
          <t>Choice</t>
        </is>
      </c>
      <c r="D456" s="50"/>
      <c r="E456" s="33"/>
      <c r="F456" s="33"/>
      <c r="G456" s="33"/>
      <c r="H456" s="33"/>
      <c r="I456" s="33" t="inlineStr">
        <is>
          <t>Education Law</t>
        </is>
      </c>
      <c r="J456" s="28" t="inlineStr">
        <is>
          <t/>
        </is>
      </c>
      <c r="K456" s="55"/>
    </row>
    <row r="457">
      <c r="A457" s="24" t="inlineStr">
        <is>
          <t>Choice</t>
        </is>
      </c>
      <c r="D457" s="50"/>
      <c r="E457" s="33"/>
      <c r="F457" s="33"/>
      <c r="G457" s="33"/>
      <c r="H457" s="33"/>
      <c r="I457" s="33" t="inlineStr">
        <is>
          <t>Energy and Natural Resources</t>
        </is>
      </c>
      <c r="J457" s="28" t="inlineStr">
        <is>
          <t/>
        </is>
      </c>
      <c r="K457" s="55"/>
    </row>
    <row r="458">
      <c r="A458" s="24" t="inlineStr">
        <is>
          <t>Choice</t>
        </is>
      </c>
      <c r="D458" s="50"/>
      <c r="E458" s="33"/>
      <c r="F458" s="33"/>
      <c r="G458" s="33"/>
      <c r="H458" s="33"/>
      <c r="I458" s="33" t="inlineStr">
        <is>
          <t>Financial Services, Market and Competition Regulation</t>
        </is>
      </c>
      <c r="J458" s="28" t="inlineStr">
        <is>
          <t/>
        </is>
      </c>
      <c r="K458" s="55"/>
    </row>
    <row r="459">
      <c r="A459" s="24" t="inlineStr">
        <is>
          <t>Choice</t>
        </is>
      </c>
      <c r="D459" s="50"/>
      <c r="E459" s="33"/>
      <c r="F459" s="33"/>
      <c r="G459" s="33"/>
      <c r="H459" s="33"/>
      <c r="I459" s="33" t="inlineStr">
        <is>
          <t>Fintech Crypto Assets</t>
        </is>
      </c>
      <c r="J459" s="28" t="inlineStr">
        <is>
          <t/>
        </is>
      </c>
      <c r="K459" s="55"/>
    </row>
    <row r="460">
      <c r="A460" s="24" t="inlineStr">
        <is>
          <t>Choice</t>
        </is>
      </c>
      <c r="D460" s="50"/>
      <c r="E460" s="33"/>
      <c r="F460" s="33"/>
      <c r="G460" s="33"/>
      <c r="H460" s="33"/>
      <c r="I460" s="33" t="inlineStr">
        <is>
          <t>Food, Rural and Environmental Affairs</t>
        </is>
      </c>
      <c r="J460" s="28" t="inlineStr">
        <is>
          <t/>
        </is>
      </c>
      <c r="K460" s="55"/>
    </row>
    <row r="461">
      <c r="A461" s="24" t="inlineStr">
        <is>
          <t>Choice</t>
        </is>
      </c>
      <c r="D461" s="50"/>
      <c r="E461" s="33"/>
      <c r="F461" s="33"/>
      <c r="G461" s="33"/>
      <c r="H461" s="33"/>
      <c r="I461" s="33" t="inlineStr">
        <is>
          <t>Franchise Law</t>
        </is>
      </c>
      <c r="J461" s="28" t="inlineStr">
        <is>
          <t/>
        </is>
      </c>
      <c r="K461" s="55"/>
    </row>
    <row r="462">
      <c r="A462" s="24" t="inlineStr">
        <is>
          <t>Choice</t>
        </is>
      </c>
      <c r="D462" s="50"/>
      <c r="E462" s="33"/>
      <c r="F462" s="33"/>
      <c r="G462" s="33"/>
      <c r="H462" s="33"/>
      <c r="I462" s="33" t="inlineStr">
        <is>
          <t>Health and Safety</t>
        </is>
      </c>
      <c r="J462" s="28" t="inlineStr">
        <is>
          <t/>
        </is>
      </c>
      <c r="K462" s="55"/>
    </row>
    <row r="463">
      <c r="A463" s="24" t="inlineStr">
        <is>
          <t>Choice</t>
        </is>
      </c>
      <c r="D463" s="50"/>
      <c r="E463" s="33"/>
      <c r="F463" s="33"/>
      <c r="G463" s="33"/>
      <c r="H463" s="33"/>
      <c r="I463" s="33" t="inlineStr">
        <is>
          <t>Health, Healthcare and Social Care</t>
        </is>
      </c>
      <c r="J463" s="28" t="inlineStr">
        <is>
          <t/>
        </is>
      </c>
      <c r="K463" s="55"/>
    </row>
    <row r="464">
      <c r="A464" s="24" t="inlineStr">
        <is>
          <t>Choice</t>
        </is>
      </c>
      <c r="D464" s="50"/>
      <c r="E464" s="33"/>
      <c r="F464" s="33"/>
      <c r="G464" s="33"/>
      <c r="H464" s="33"/>
      <c r="I464" s="33" t="inlineStr">
        <is>
          <t>Housing Law</t>
        </is>
      </c>
      <c r="J464" s="28" t="inlineStr">
        <is>
          <t/>
        </is>
      </c>
      <c r="K464" s="55"/>
    </row>
    <row r="465">
      <c r="A465" s="24" t="inlineStr">
        <is>
          <t>Choice</t>
        </is>
      </c>
      <c r="D465" s="50"/>
      <c r="E465" s="33"/>
      <c r="F465" s="33"/>
      <c r="G465" s="33"/>
      <c r="H465" s="33"/>
      <c r="I465" s="33" t="inlineStr">
        <is>
          <t>Immigration</t>
        </is>
      </c>
      <c r="J465" s="28" t="inlineStr">
        <is>
          <t/>
        </is>
      </c>
      <c r="K465" s="55"/>
    </row>
    <row r="466">
      <c r="A466" s="24" t="inlineStr">
        <is>
          <t>Choice</t>
        </is>
      </c>
      <c r="D466" s="50"/>
      <c r="E466" s="33"/>
      <c r="F466" s="33"/>
      <c r="G466" s="33"/>
      <c r="H466" s="33"/>
      <c r="I466" s="33" t="inlineStr">
        <is>
          <t>Insurance and Reinsurance</t>
        </is>
      </c>
      <c r="J466" s="28" t="inlineStr">
        <is>
          <t/>
        </is>
      </c>
      <c r="K466" s="55"/>
    </row>
    <row r="467">
      <c r="A467" s="24" t="inlineStr">
        <is>
          <t>Choice</t>
        </is>
      </c>
      <c r="D467" s="50"/>
      <c r="E467" s="33"/>
      <c r="F467" s="33"/>
      <c r="G467" s="33"/>
      <c r="H467" s="33"/>
      <c r="I467" s="33" t="inlineStr">
        <is>
          <t>International Trade</t>
        </is>
      </c>
      <c r="J467" s="28" t="inlineStr">
        <is>
          <t/>
        </is>
      </c>
      <c r="K467" s="55"/>
    </row>
    <row r="468">
      <c r="A468" s="24" t="inlineStr">
        <is>
          <t>Choice</t>
        </is>
      </c>
      <c r="D468" s="50"/>
      <c r="E468" s="33"/>
      <c r="F468" s="33"/>
      <c r="G468" s="33"/>
      <c r="H468" s="33"/>
      <c r="I468" s="33" t="inlineStr">
        <is>
          <t>Life Sciences</t>
        </is>
      </c>
      <c r="J468" s="28" t="inlineStr">
        <is>
          <t/>
        </is>
      </c>
      <c r="K468" s="55"/>
    </row>
    <row r="469">
      <c r="A469" s="24" t="inlineStr">
        <is>
          <t>Choice</t>
        </is>
      </c>
      <c r="D469" s="50"/>
      <c r="E469" s="33"/>
      <c r="F469" s="33"/>
      <c r="G469" s="33"/>
      <c r="H469" s="33"/>
      <c r="I469" s="33" t="inlineStr">
        <is>
          <t>Maritime and Shipping</t>
        </is>
      </c>
      <c r="J469" s="28" t="inlineStr">
        <is>
          <t/>
        </is>
      </c>
      <c r="K469" s="55"/>
    </row>
    <row r="470">
      <c r="A470" s="24" t="inlineStr">
        <is>
          <t>Choice</t>
        </is>
      </c>
      <c r="D470" s="50"/>
      <c r="E470" s="33"/>
      <c r="F470" s="33"/>
      <c r="G470" s="33"/>
      <c r="H470" s="33"/>
      <c r="I470" s="33" t="inlineStr">
        <is>
          <t>Media Law</t>
        </is>
      </c>
      <c r="J470" s="28" t="inlineStr">
        <is>
          <t/>
        </is>
      </c>
      <c r="K470" s="55"/>
    </row>
    <row r="471">
      <c r="A471" s="24" t="inlineStr">
        <is>
          <t>Choice</t>
        </is>
      </c>
      <c r="D471" s="50"/>
      <c r="E471" s="33"/>
      <c r="F471" s="33"/>
      <c r="G471" s="33"/>
      <c r="H471" s="33"/>
      <c r="I471" s="33" t="inlineStr">
        <is>
          <t>Merger &amp; Acquisition Activity</t>
        </is>
      </c>
      <c r="J471" s="28" t="inlineStr">
        <is>
          <t/>
        </is>
      </c>
      <c r="K471" s="55"/>
    </row>
    <row r="472">
      <c r="A472" s="24" t="inlineStr">
        <is>
          <t>Choice</t>
        </is>
      </c>
      <c r="D472" s="50"/>
      <c r="E472" s="33"/>
      <c r="F472" s="33"/>
      <c r="G472" s="33"/>
      <c r="H472" s="33"/>
      <c r="I472" s="33" t="inlineStr">
        <is>
          <t>Partnership Law</t>
        </is>
      </c>
      <c r="J472" s="28" t="inlineStr">
        <is>
          <t/>
        </is>
      </c>
      <c r="K472" s="55"/>
    </row>
    <row r="473">
      <c r="A473" s="24" t="inlineStr">
        <is>
          <t>Choice</t>
        </is>
      </c>
      <c r="D473" s="50"/>
      <c r="E473" s="33"/>
      <c r="F473" s="33"/>
      <c r="G473" s="33"/>
      <c r="H473" s="33"/>
      <c r="I473" s="33" t="inlineStr">
        <is>
          <t>Public International Law</t>
        </is>
      </c>
      <c r="J473" s="28" t="inlineStr">
        <is>
          <t/>
        </is>
      </c>
      <c r="K473" s="55"/>
    </row>
    <row r="474">
      <c r="A474" s="24" t="inlineStr">
        <is>
          <t>Choice</t>
        </is>
      </c>
      <c r="D474" s="50"/>
      <c r="E474" s="33"/>
      <c r="F474" s="33"/>
      <c r="G474" s="33"/>
      <c r="H474" s="33"/>
      <c r="I474" s="33" t="inlineStr">
        <is>
          <t>Supporting Public Inquiries</t>
        </is>
      </c>
      <c r="J474" s="28" t="inlineStr">
        <is>
          <t/>
        </is>
      </c>
      <c r="K474" s="55"/>
    </row>
    <row r="475">
      <c r="A475" s="24" t="inlineStr">
        <is>
          <t>Choice</t>
        </is>
      </c>
      <c r="D475" s="50"/>
      <c r="E475" s="33"/>
      <c r="F475" s="33"/>
      <c r="G475" s="33"/>
      <c r="H475" s="33"/>
      <c r="I475" s="33" t="inlineStr">
        <is>
          <t>Sustainable Finance/ Green Finance</t>
        </is>
      </c>
      <c r="J475" s="28" t="inlineStr">
        <is>
          <t/>
        </is>
      </c>
      <c r="K475" s="55"/>
    </row>
    <row r="476">
      <c r="A476" s="24" t="inlineStr">
        <is>
          <t>MultiChoice</t>
        </is>
      </c>
      <c r="D476" s="50" t="inlineStr">
        <is>
          <t>1.54.2</t>
        </is>
      </c>
      <c r="E476" s="33" t="inlineStr">
        <is>
          <t>Lot 2 Optional Specialisms</t>
        </is>
      </c>
      <c r="F476" s="33" t="inlineStr">
        <is>
          <t>Please select the Optional Specialisms you can provide for Lot 2 from the list.</t>
        </is>
      </c>
      <c r="G476" s="33" t="inlineStr">
        <is>
          <t>Multi Choice Option List</t>
        </is>
      </c>
      <c r="H476" s="33" t="inlineStr">
        <is>
          <t xml:space="preserve">Mark the applicable Options as "Option Selected"  </t>
        </is>
      </c>
      <c r="I476" s="33" t="inlineStr">
        <is>
          <t>Aviation and Airports</t>
        </is>
      </c>
      <c r="J476" s="28" t="inlineStr">
        <is>
          <t/>
        </is>
      </c>
      <c r="K476" s="55"/>
    </row>
    <row r="477">
      <c r="A477" s="24" t="inlineStr">
        <is>
          <t>Choice</t>
        </is>
      </c>
      <c r="D477" s="50"/>
      <c r="E477" s="33"/>
      <c r="F477" s="33"/>
      <c r="G477" s="33"/>
      <c r="H477" s="33"/>
      <c r="I477" s="33" t="inlineStr">
        <is>
          <t>Charities</t>
        </is>
      </c>
      <c r="J477" s="28" t="inlineStr">
        <is>
          <t/>
        </is>
      </c>
      <c r="K477" s="55"/>
    </row>
    <row r="478">
      <c r="A478" s="24" t="inlineStr">
        <is>
          <t>Choice</t>
        </is>
      </c>
      <c r="D478" s="50"/>
      <c r="E478" s="33"/>
      <c r="F478" s="33"/>
      <c r="G478" s="33"/>
      <c r="H478" s="33"/>
      <c r="I478" s="33" t="inlineStr">
        <is>
          <t>Children and Vulnerable Adults</t>
        </is>
      </c>
      <c r="J478" s="28" t="inlineStr">
        <is>
          <t/>
        </is>
      </c>
      <c r="K478" s="55"/>
    </row>
    <row r="479">
      <c r="A479" s="24" t="inlineStr">
        <is>
          <t>Choice</t>
        </is>
      </c>
      <c r="D479" s="50"/>
      <c r="E479" s="33"/>
      <c r="F479" s="33"/>
      <c r="G479" s="33"/>
      <c r="H479" s="33"/>
      <c r="I479" s="33" t="inlineStr">
        <is>
          <t>Credit Insurance and Related Products</t>
        </is>
      </c>
      <c r="J479" s="28" t="inlineStr">
        <is>
          <t/>
        </is>
      </c>
      <c r="K479" s="55"/>
    </row>
    <row r="480">
      <c r="A480" s="24" t="inlineStr">
        <is>
          <t>Choice</t>
        </is>
      </c>
      <c r="D480" s="50"/>
      <c r="E480" s="33"/>
      <c r="F480" s="33"/>
      <c r="G480" s="33"/>
      <c r="H480" s="33"/>
      <c r="I480" s="33" t="inlineStr">
        <is>
          <t>Private Law Litigation and Dispute resolution</t>
        </is>
      </c>
      <c r="J480" s="28" t="inlineStr">
        <is>
          <t/>
        </is>
      </c>
      <c r="K480" s="55"/>
    </row>
    <row r="481">
      <c r="A481" s="24" t="inlineStr">
        <is>
          <t>Choice</t>
        </is>
      </c>
      <c r="D481" s="50"/>
      <c r="E481" s="33"/>
      <c r="F481" s="33"/>
      <c r="G481" s="33"/>
      <c r="H481" s="33"/>
      <c r="I481" s="33" t="inlineStr">
        <is>
          <t>Education Law</t>
        </is>
      </c>
      <c r="J481" s="28" t="inlineStr">
        <is>
          <t/>
        </is>
      </c>
      <c r="K481" s="55"/>
    </row>
    <row r="482">
      <c r="A482" s="24" t="inlineStr">
        <is>
          <t>Choice</t>
        </is>
      </c>
      <c r="D482" s="50"/>
      <c r="E482" s="33"/>
      <c r="F482" s="33"/>
      <c r="G482" s="33"/>
      <c r="H482" s="33"/>
      <c r="I482" s="33" t="inlineStr">
        <is>
          <t>Environmental Law</t>
        </is>
      </c>
      <c r="J482" s="28" t="inlineStr">
        <is>
          <t/>
        </is>
      </c>
      <c r="K482" s="55"/>
    </row>
    <row r="483">
      <c r="A483" s="24" t="inlineStr">
        <is>
          <t>Choice</t>
        </is>
      </c>
      <c r="D483" s="50"/>
      <c r="E483" s="33"/>
      <c r="F483" s="33"/>
      <c r="G483" s="33"/>
      <c r="H483" s="33"/>
      <c r="I483" s="33" t="inlineStr">
        <is>
          <t>Equity Capital Markets</t>
        </is>
      </c>
      <c r="J483" s="28" t="inlineStr">
        <is>
          <t/>
        </is>
      </c>
      <c r="K483" s="55"/>
    </row>
    <row r="484">
      <c r="A484" s="24" t="inlineStr">
        <is>
          <t>Choice</t>
        </is>
      </c>
      <c r="D484" s="50"/>
      <c r="E484" s="33"/>
      <c r="F484" s="33"/>
      <c r="G484" s="33"/>
      <c r="H484" s="33"/>
      <c r="I484" s="33" t="inlineStr">
        <is>
          <t>Fintech Crypto Assets</t>
        </is>
      </c>
      <c r="J484" s="28" t="inlineStr">
        <is>
          <t/>
        </is>
      </c>
      <c r="K484" s="55"/>
    </row>
    <row r="485">
      <c r="A485" s="24" t="inlineStr">
        <is>
          <t>Choice</t>
        </is>
      </c>
      <c r="D485" s="50"/>
      <c r="E485" s="33"/>
      <c r="F485" s="33"/>
      <c r="G485" s="33"/>
      <c r="H485" s="33"/>
      <c r="I485" s="33" t="inlineStr">
        <is>
          <t>Food, Rural and Environmental Affairs</t>
        </is>
      </c>
      <c r="J485" s="28" t="inlineStr">
        <is>
          <t/>
        </is>
      </c>
      <c r="K485" s="55"/>
    </row>
    <row r="486">
      <c r="A486" s="24" t="inlineStr">
        <is>
          <t>Choice</t>
        </is>
      </c>
      <c r="D486" s="50"/>
      <c r="E486" s="33"/>
      <c r="F486" s="33"/>
      <c r="G486" s="33"/>
      <c r="H486" s="33"/>
      <c r="I486" s="33" t="inlineStr">
        <is>
          <t>Franchise Law</t>
        </is>
      </c>
      <c r="J486" s="28" t="inlineStr">
        <is>
          <t/>
        </is>
      </c>
      <c r="K486" s="55"/>
    </row>
    <row r="487">
      <c r="A487" s="24" t="inlineStr">
        <is>
          <t>Choice</t>
        </is>
      </c>
      <c r="D487" s="50"/>
      <c r="E487" s="33"/>
      <c r="F487" s="33"/>
      <c r="G487" s="33"/>
      <c r="H487" s="33"/>
      <c r="I487" s="33" t="inlineStr">
        <is>
          <t>Health, Healthcare and Social Care</t>
        </is>
      </c>
      <c r="J487" s="28" t="inlineStr">
        <is>
          <t/>
        </is>
      </c>
      <c r="K487" s="55"/>
    </row>
    <row r="488">
      <c r="A488" s="24" t="inlineStr">
        <is>
          <t>Choice</t>
        </is>
      </c>
      <c r="D488" s="50"/>
      <c r="E488" s="33"/>
      <c r="F488" s="33"/>
      <c r="G488" s="33"/>
      <c r="H488" s="33"/>
      <c r="I488" s="33" t="inlineStr">
        <is>
          <t>Health and Safety</t>
        </is>
      </c>
      <c r="J488" s="28" t="inlineStr">
        <is>
          <t/>
        </is>
      </c>
      <c r="K488" s="55"/>
    </row>
    <row r="489">
      <c r="A489" s="24" t="inlineStr">
        <is>
          <t>Choice</t>
        </is>
      </c>
      <c r="D489" s="50"/>
      <c r="E489" s="33"/>
      <c r="F489" s="33"/>
      <c r="G489" s="33"/>
      <c r="H489" s="33"/>
      <c r="I489" s="33" t="inlineStr">
        <is>
          <t>Housing Law</t>
        </is>
      </c>
      <c r="J489" s="28" t="inlineStr">
        <is>
          <t/>
        </is>
      </c>
      <c r="K489" s="55"/>
    </row>
    <row r="490">
      <c r="A490" s="24" t="inlineStr">
        <is>
          <t>Choice</t>
        </is>
      </c>
      <c r="D490" s="50"/>
      <c r="E490" s="33"/>
      <c r="F490" s="33"/>
      <c r="G490" s="33"/>
      <c r="H490" s="33"/>
      <c r="I490" s="33" t="inlineStr">
        <is>
          <t>Immigration</t>
        </is>
      </c>
      <c r="J490" s="28" t="inlineStr">
        <is>
          <t/>
        </is>
      </c>
      <c r="K490" s="55"/>
    </row>
    <row r="491">
      <c r="A491" s="24" t="inlineStr">
        <is>
          <t>Choice</t>
        </is>
      </c>
      <c r="D491" s="50"/>
      <c r="E491" s="33"/>
      <c r="F491" s="33"/>
      <c r="G491" s="33"/>
      <c r="H491" s="33"/>
      <c r="I491" s="33" t="inlineStr">
        <is>
          <t>International Development/Aid Funding</t>
        </is>
      </c>
      <c r="J491" s="28" t="inlineStr">
        <is>
          <t/>
        </is>
      </c>
      <c r="K491" s="55"/>
    </row>
    <row r="492">
      <c r="A492" s="24" t="inlineStr">
        <is>
          <t>Choice</t>
        </is>
      </c>
      <c r="D492" s="50"/>
      <c r="E492" s="33"/>
      <c r="F492" s="33"/>
      <c r="G492" s="33"/>
      <c r="H492" s="33"/>
      <c r="I492" s="33" t="inlineStr">
        <is>
          <t>International Finance Organisations</t>
        </is>
      </c>
      <c r="J492" s="28" t="inlineStr">
        <is>
          <t/>
        </is>
      </c>
      <c r="K492" s="55"/>
    </row>
    <row r="493">
      <c r="A493" s="24" t="inlineStr">
        <is>
          <t>Choice</t>
        </is>
      </c>
      <c r="D493" s="50"/>
      <c r="E493" s="33"/>
      <c r="F493" s="33"/>
      <c r="G493" s="33"/>
      <c r="H493" s="33"/>
      <c r="I493" s="33" t="inlineStr">
        <is>
          <t>International Trade</t>
        </is>
      </c>
      <c r="J493" s="28" t="inlineStr">
        <is>
          <t/>
        </is>
      </c>
      <c r="K493" s="55"/>
    </row>
    <row r="494">
      <c r="A494" s="24" t="inlineStr">
        <is>
          <t>Choice</t>
        </is>
      </c>
      <c r="D494" s="50"/>
      <c r="E494" s="33"/>
      <c r="F494" s="33"/>
      <c r="G494" s="33"/>
      <c r="H494" s="33"/>
      <c r="I494" s="33" t="inlineStr">
        <is>
          <t>Insurance and Reinsurance</t>
        </is>
      </c>
      <c r="J494" s="28" t="inlineStr">
        <is>
          <t/>
        </is>
      </c>
      <c r="K494" s="55"/>
    </row>
    <row r="495">
      <c r="A495" s="24" t="inlineStr">
        <is>
          <t>Choice</t>
        </is>
      </c>
      <c r="D495" s="50"/>
      <c r="E495" s="33"/>
      <c r="F495" s="33"/>
      <c r="G495" s="33"/>
      <c r="H495" s="33"/>
      <c r="I495" s="33" t="inlineStr">
        <is>
          <t>Investment and Asset Management</t>
        </is>
      </c>
      <c r="J495" s="28" t="inlineStr">
        <is>
          <t/>
        </is>
      </c>
      <c r="K495" s="55"/>
    </row>
    <row r="496">
      <c r="A496" s="24" t="inlineStr">
        <is>
          <t>Choice</t>
        </is>
      </c>
      <c r="D496" s="50"/>
      <c r="E496" s="33"/>
      <c r="F496" s="33"/>
      <c r="G496" s="33"/>
      <c r="H496" s="33"/>
      <c r="I496" s="33" t="inlineStr">
        <is>
          <t>Investment and Commercial Banking</t>
        </is>
      </c>
      <c r="J496" s="28" t="inlineStr">
        <is>
          <t/>
        </is>
      </c>
      <c r="K496" s="55"/>
    </row>
    <row r="497">
      <c r="A497" s="24" t="inlineStr">
        <is>
          <t>Choice</t>
        </is>
      </c>
      <c r="D497" s="50"/>
      <c r="E497" s="33"/>
      <c r="F497" s="33"/>
      <c r="G497" s="33"/>
      <c r="H497" s="33"/>
      <c r="I497" s="33" t="inlineStr">
        <is>
          <t>Islamic Finance / Sukuk</t>
        </is>
      </c>
      <c r="J497" s="28" t="inlineStr">
        <is>
          <t/>
        </is>
      </c>
      <c r="K497" s="55"/>
    </row>
    <row r="498">
      <c r="A498" s="24" t="inlineStr">
        <is>
          <t>Choice</t>
        </is>
      </c>
      <c r="D498" s="50"/>
      <c r="E498" s="33"/>
      <c r="F498" s="33"/>
      <c r="G498" s="33"/>
      <c r="H498" s="33"/>
      <c r="I498" s="33" t="inlineStr">
        <is>
          <t>Life Sciences</t>
        </is>
      </c>
      <c r="J498" s="28" t="inlineStr">
        <is>
          <t/>
        </is>
      </c>
      <c r="K498" s="55"/>
    </row>
    <row r="499">
      <c r="A499" s="24" t="inlineStr">
        <is>
          <t>Choice</t>
        </is>
      </c>
      <c r="D499" s="50"/>
      <c r="E499" s="33"/>
      <c r="F499" s="33"/>
      <c r="G499" s="33"/>
      <c r="H499" s="33"/>
      <c r="I499" s="33" t="inlineStr">
        <is>
          <t>Maritime and Shipping</t>
        </is>
      </c>
      <c r="J499" s="28" t="inlineStr">
        <is>
          <t/>
        </is>
      </c>
      <c r="K499" s="55"/>
    </row>
    <row r="500">
      <c r="A500" s="24" t="inlineStr">
        <is>
          <t>Choice</t>
        </is>
      </c>
      <c r="D500" s="50"/>
      <c r="E500" s="33"/>
      <c r="F500" s="33"/>
      <c r="G500" s="33"/>
      <c r="H500" s="33"/>
      <c r="I500" s="33" t="inlineStr">
        <is>
          <t>Media Law</t>
        </is>
      </c>
      <c r="J500" s="28" t="inlineStr">
        <is>
          <t/>
        </is>
      </c>
      <c r="K500" s="55"/>
    </row>
    <row r="501">
      <c r="A501" s="24" t="inlineStr">
        <is>
          <t>Choice</t>
        </is>
      </c>
      <c r="D501" s="50"/>
      <c r="E501" s="33"/>
      <c r="F501" s="33"/>
      <c r="G501" s="33"/>
      <c r="H501" s="33"/>
      <c r="I501" s="33" t="inlineStr">
        <is>
          <t>Partnership Law</t>
        </is>
      </c>
      <c r="J501" s="28" t="inlineStr">
        <is>
          <t/>
        </is>
      </c>
      <c r="K501" s="55"/>
    </row>
    <row r="502">
      <c r="A502" s="24" t="inlineStr">
        <is>
          <t>Choice</t>
        </is>
      </c>
      <c r="D502" s="50"/>
      <c r="E502" s="33"/>
      <c r="F502" s="33"/>
      <c r="G502" s="33"/>
      <c r="H502" s="33"/>
      <c r="I502" s="33" t="inlineStr">
        <is>
          <t>Project and Asset Finance</t>
        </is>
      </c>
      <c r="J502" s="28" t="inlineStr">
        <is>
          <t/>
        </is>
      </c>
      <c r="K502" s="55"/>
    </row>
    <row r="503">
      <c r="A503" s="24" t="inlineStr">
        <is>
          <t>Choice</t>
        </is>
      </c>
      <c r="D503" s="50"/>
      <c r="E503" s="33"/>
      <c r="F503" s="33"/>
      <c r="G503" s="33"/>
      <c r="H503" s="33"/>
      <c r="I503" s="33" t="inlineStr">
        <is>
          <t>Public Inquiries - Support to Participants and Inquests</t>
        </is>
      </c>
      <c r="J503" s="28" t="inlineStr">
        <is>
          <t/>
        </is>
      </c>
      <c r="K503" s="55"/>
    </row>
    <row r="504">
      <c r="A504" s="24" t="inlineStr">
        <is>
          <t>Choice</t>
        </is>
      </c>
      <c r="D504" s="50"/>
      <c r="E504" s="33"/>
      <c r="F504" s="33"/>
      <c r="G504" s="33"/>
      <c r="H504" s="33"/>
      <c r="I504" s="33" t="inlineStr">
        <is>
          <t>Public International Law</t>
        </is>
      </c>
      <c r="J504" s="28" t="inlineStr">
        <is>
          <t/>
        </is>
      </c>
      <c r="K504" s="55"/>
    </row>
    <row r="505">
      <c r="A505" s="24" t="inlineStr">
        <is>
          <t>Choice</t>
        </is>
      </c>
      <c r="D505" s="50"/>
      <c r="E505" s="33"/>
      <c r="F505" s="33"/>
      <c r="G505" s="33"/>
      <c r="H505" s="33"/>
      <c r="I505" s="33" t="inlineStr">
        <is>
          <t>Supporting Public Inquiries</t>
        </is>
      </c>
      <c r="J505" s="28" t="inlineStr">
        <is>
          <t/>
        </is>
      </c>
      <c r="K505" s="55"/>
    </row>
    <row r="506">
      <c r="A506" s="24" t="inlineStr">
        <is>
          <t>Choice</t>
        </is>
      </c>
      <c r="D506" s="50"/>
      <c r="E506" s="33"/>
      <c r="F506" s="33"/>
      <c r="G506" s="33"/>
      <c r="H506" s="33"/>
      <c r="I506" s="33" t="inlineStr">
        <is>
          <t>Sustainable Finance / Green Finance</t>
        </is>
      </c>
      <c r="J506" s="28" t="inlineStr">
        <is>
          <t/>
        </is>
      </c>
      <c r="K506" s="55"/>
    </row>
    <row r="507">
      <c r="A507" s="24" t="inlineStr">
        <is>
          <t>MultiChoice</t>
        </is>
      </c>
      <c r="D507" s="50" t="inlineStr">
        <is>
          <t>1.54.3</t>
        </is>
      </c>
      <c r="E507" s="33" t="inlineStr">
        <is>
          <t>Lot 3 Optional Specialisms</t>
        </is>
      </c>
      <c r="F507" s="33" t="inlineStr">
        <is>
          <t>Please select the Optional Specialisms you can provide for Lot 3 from the list.</t>
        </is>
      </c>
      <c r="G507" s="33" t="inlineStr">
        <is>
          <t>Multi Choice Option List</t>
        </is>
      </c>
      <c r="H507" s="33" t="inlineStr">
        <is>
          <t xml:space="preserve">Mark the applicable Options as "Option Selected"  </t>
        </is>
      </c>
      <c r="I507" s="33" t="inlineStr">
        <is>
          <t>International Development/Aid Funding</t>
        </is>
      </c>
      <c r="J507" s="28" t="inlineStr">
        <is>
          <t/>
        </is>
      </c>
      <c r="K507" s="55"/>
    </row>
    <row r="508">
      <c r="A508" s="24" t="inlineStr">
        <is>
          <t>Choice</t>
        </is>
      </c>
      <c r="D508" s="50"/>
      <c r="E508" s="33"/>
      <c r="F508" s="33"/>
      <c r="G508" s="33"/>
      <c r="H508" s="33"/>
      <c r="I508" s="33" t="inlineStr">
        <is>
          <t>International Finance Organisations</t>
        </is>
      </c>
      <c r="J508" s="28" t="inlineStr">
        <is>
          <t/>
        </is>
      </c>
      <c r="K508" s="55"/>
    </row>
    <row r="509">
      <c r="A509" s="24" t="inlineStr">
        <is>
          <t>MultiChoice</t>
        </is>
      </c>
      <c r="D509" s="50" t="inlineStr">
        <is>
          <t>1.54.4</t>
        </is>
      </c>
      <c r="E509" s="33" t="inlineStr">
        <is>
          <t>Lot 4a Optional Specialisms</t>
        </is>
      </c>
      <c r="F509" s="33" t="inlineStr">
        <is>
          <t>Please select the Optional Specialisms you can provide for Lot 4a from the list.</t>
        </is>
      </c>
      <c r="G509" s="33" t="inlineStr">
        <is>
          <t>Multi Choice Option List</t>
        </is>
      </c>
      <c r="H509" s="33" t="inlineStr">
        <is>
          <t xml:space="preserve">Mark the applicable Options as "Option Selected"  </t>
        </is>
      </c>
      <c r="I509" s="33" t="inlineStr">
        <is>
          <t>Investment treaties</t>
        </is>
      </c>
      <c r="J509" s="28" t="inlineStr">
        <is>
          <t/>
        </is>
      </c>
      <c r="K509" s="55"/>
    </row>
    <row r="510">
      <c r="A510" s="24" t="inlineStr">
        <is>
          <t>Choice</t>
        </is>
      </c>
      <c r="D510" s="50"/>
      <c r="E510" s="33"/>
      <c r="F510" s="33"/>
      <c r="G510" s="33"/>
      <c r="H510" s="33"/>
      <c r="I510" s="33" t="inlineStr">
        <is>
          <t>Legal barriers to markets</t>
        </is>
      </c>
      <c r="J510" s="28" t="inlineStr">
        <is>
          <t/>
        </is>
      </c>
      <c r="K510" s="55"/>
    </row>
    <row r="511">
      <c r="A511" s="24" t="inlineStr">
        <is>
          <t>Choice</t>
        </is>
      </c>
      <c r="D511" s="50"/>
      <c r="E511" s="33"/>
      <c r="F511" s="33"/>
      <c r="G511" s="33"/>
      <c r="H511" s="33"/>
      <c r="I511" s="33" t="inlineStr">
        <is>
          <t>Wider trading arrangements</t>
        </is>
      </c>
      <c r="J511" s="28" t="inlineStr">
        <is>
          <t/>
        </is>
      </c>
      <c r="K511" s="55"/>
    </row>
    <row r="512">
      <c r="A512" s="24" t="inlineStr">
        <is>
          <t>Choice</t>
        </is>
      </c>
      <c r="D512" s="50"/>
      <c r="E512" s="33"/>
      <c r="F512" s="33"/>
      <c r="G512" s="33"/>
      <c r="H512" s="33"/>
      <c r="I512" s="33" t="inlineStr">
        <is>
          <t>Assimilated Law</t>
        </is>
      </c>
      <c r="J512" s="28" t="inlineStr">
        <is>
          <t/>
        </is>
      </c>
      <c r="K512" s="55"/>
    </row>
    <row r="513">
      <c r="A513" s="24" t="inlineStr">
        <is>
          <t>MultiChoice</t>
        </is>
      </c>
      <c r="D513" s="50" t="inlineStr">
        <is>
          <t>1.54.5</t>
        </is>
      </c>
      <c r="E513" s="33" t="inlineStr">
        <is>
          <t>Lot 4b Optional Specialisms</t>
        </is>
      </c>
      <c r="F513" s="33" t="inlineStr">
        <is>
          <t>Please select the Optional Specialisms you can provide for Lot 4b from the list.</t>
        </is>
      </c>
      <c r="G513" s="33" t="inlineStr">
        <is>
          <t>Multi Choice Option List</t>
        </is>
      </c>
      <c r="H513" s="33" t="inlineStr">
        <is>
          <t xml:space="preserve">Mark the applicable Options as "Option Selected"  </t>
        </is>
      </c>
      <c r="I513" s="33" t="inlineStr">
        <is>
          <t>Trade remedies investigations</t>
        </is>
      </c>
      <c r="J513" s="28" t="inlineStr">
        <is>
          <t/>
        </is>
      </c>
      <c r="K513" s="55"/>
    </row>
    <row r="514">
      <c r="A514" s="24" t="inlineStr">
        <is>
          <t>Choice</t>
        </is>
      </c>
      <c r="D514" s="50"/>
      <c r="E514" s="33"/>
      <c r="F514" s="33"/>
      <c r="G514" s="33"/>
      <c r="H514" s="33"/>
      <c r="I514" s="33" t="inlineStr">
        <is>
          <t>Wider trading arrangements</t>
        </is>
      </c>
      <c r="J514" s="28" t="inlineStr">
        <is>
          <t/>
        </is>
      </c>
      <c r="K514" s="55"/>
    </row>
    <row r="515">
      <c r="A515" s="24" t="inlineStr">
        <is>
          <t>MultiChoice</t>
        </is>
      </c>
      <c r="D515" s="50" t="inlineStr">
        <is>
          <t>1.54.6</t>
        </is>
      </c>
      <c r="E515" s="33" t="inlineStr">
        <is>
          <t>Lot 4c Optional Specialisms</t>
        </is>
      </c>
      <c r="F515" s="33" t="inlineStr">
        <is>
          <t>Please select the Optional Specialisms you can provide for Lot 4c from the list.</t>
        </is>
      </c>
      <c r="G515" s="33" t="inlineStr">
        <is>
          <t>Multi Choice Option List</t>
        </is>
      </c>
      <c r="H515" s="33" t="inlineStr">
        <is>
          <t xml:space="preserve">Mark the applicable Options as "Option Selected"  </t>
        </is>
      </c>
      <c r="I515" s="33" t="inlineStr">
        <is>
          <t>International arbitral awards</t>
        </is>
      </c>
      <c r="J515" s="28" t="inlineStr">
        <is>
          <t/>
        </is>
      </c>
      <c r="K515" s="55"/>
    </row>
    <row r="516">
      <c r="A516" s="24" t="inlineStr">
        <is>
          <t>MultiChoice</t>
        </is>
      </c>
      <c r="D516" s="50" t="inlineStr">
        <is>
          <t>1.54.7</t>
        </is>
      </c>
      <c r="E516" s="33" t="inlineStr">
        <is>
          <t>Lot 5 Optional Specialisms</t>
        </is>
      </c>
      <c r="F516" s="33" t="inlineStr">
        <is>
          <t>Please select the Optional Specialisms you can provide for Lot 5 from the list.</t>
        </is>
      </c>
      <c r="G516" s="33" t="inlineStr">
        <is>
          <t>Multi Choice Option List</t>
        </is>
      </c>
      <c r="H516" s="33" t="inlineStr">
        <is>
          <t xml:space="preserve">Mark the applicable Options as "Option Selected"  </t>
        </is>
      </c>
      <c r="I516" s="33" t="inlineStr">
        <is>
          <t>EU law</t>
        </is>
      </c>
      <c r="J516" s="28" t="inlineStr">
        <is>
          <t/>
        </is>
      </c>
      <c r="K516" s="55"/>
    </row>
    <row r="517">
      <c r="A517" s="24" t="inlineStr">
        <is>
          <t>Choice</t>
        </is>
      </c>
      <c r="D517" s="50"/>
      <c r="E517" s="33"/>
      <c r="F517" s="33"/>
      <c r="G517" s="33"/>
      <c r="H517" s="33"/>
      <c r="I517" s="33" t="inlineStr">
        <is>
          <t>International law</t>
        </is>
      </c>
      <c r="J517" s="28" t="inlineStr">
        <is>
          <t/>
        </is>
      </c>
      <c r="K517" s="55"/>
    </row>
    <row r="518">
      <c r="A518" s="24" t="inlineStr">
        <is>
          <t>Choice</t>
        </is>
      </c>
      <c r="D518" s="50"/>
      <c r="E518" s="33"/>
      <c r="F518" s="33"/>
      <c r="G518" s="33"/>
      <c r="H518" s="33"/>
      <c r="I518" s="33" t="inlineStr">
        <is>
          <t>Competition law</t>
        </is>
      </c>
      <c r="J518" s="28" t="inlineStr">
        <is>
          <t/>
        </is>
      </c>
      <c r="K518" s="55"/>
    </row>
    <row r="519">
      <c r="A519" s="24" t="inlineStr">
        <is>
          <t>Choice</t>
        </is>
      </c>
      <c r="D519" s="50"/>
      <c r="E519" s="33"/>
      <c r="F519" s="33"/>
      <c r="G519" s="33"/>
      <c r="H519" s="33"/>
      <c r="I519" s="33" t="inlineStr">
        <is>
          <t>Dispute Resolution and litigation law</t>
        </is>
      </c>
      <c r="J519" s="28" t="inlineStr">
        <is>
          <t/>
        </is>
      </c>
      <c r="K519" s="55"/>
    </row>
    <row r="520">
      <c r="A520" s="24" t="inlineStr">
        <is>
          <t>Choice</t>
        </is>
      </c>
      <c r="D520" s="50"/>
      <c r="E520" s="33"/>
      <c r="F520" s="33"/>
      <c r="G520" s="33"/>
      <c r="H520" s="33"/>
      <c r="I520" s="33" t="inlineStr">
        <is>
          <t>Employment law</t>
        </is>
      </c>
      <c r="J520" s="28" t="inlineStr">
        <is>
          <t/>
        </is>
      </c>
      <c r="K520" s="55"/>
    </row>
    <row r="521">
      <c r="A521" s="24" t="inlineStr">
        <is>
          <t>Choice</t>
        </is>
      </c>
      <c r="D521" s="50"/>
      <c r="E521" s="33"/>
      <c r="F521" s="33"/>
      <c r="G521" s="33"/>
      <c r="H521" s="33"/>
      <c r="I521" s="33" t="inlineStr">
        <is>
          <t>Environmental law</t>
        </is>
      </c>
      <c r="J521" s="28" t="inlineStr">
        <is>
          <t/>
        </is>
      </c>
      <c r="K521" s="55"/>
    </row>
    <row r="522">
      <c r="A522" s="24" t="inlineStr">
        <is>
          <t>Choice</t>
        </is>
      </c>
      <c r="D522" s="50"/>
      <c r="E522" s="33"/>
      <c r="F522" s="33"/>
      <c r="G522" s="33"/>
      <c r="H522" s="33"/>
      <c r="I522" s="33" t="inlineStr">
        <is>
          <t>Health and Safety law</t>
        </is>
      </c>
      <c r="J522" s="28" t="inlineStr">
        <is>
          <t/>
        </is>
      </c>
      <c r="K522" s="55"/>
    </row>
    <row r="523">
      <c r="A523" s="24" t="inlineStr">
        <is>
          <t>Choice</t>
        </is>
      </c>
      <c r="D523" s="50"/>
      <c r="E523" s="33"/>
      <c r="F523" s="33"/>
      <c r="G523" s="33"/>
      <c r="H523" s="33"/>
      <c r="I523" s="33" t="inlineStr">
        <is>
          <t>Information law including data protection law</t>
        </is>
      </c>
      <c r="J523" s="28" t="inlineStr">
        <is>
          <t/>
        </is>
      </c>
      <c r="K523" s="55"/>
    </row>
    <row r="524">
      <c r="A524" s="24" t="inlineStr">
        <is>
          <t>Choice</t>
        </is>
      </c>
      <c r="D524" s="50"/>
      <c r="E524" s="33"/>
      <c r="F524" s="33"/>
      <c r="G524" s="33"/>
      <c r="H524" s="33"/>
      <c r="I524" s="33" t="inlineStr">
        <is>
          <t>Information technology law</t>
        </is>
      </c>
      <c r="J524" s="28" t="inlineStr">
        <is>
          <t/>
        </is>
      </c>
      <c r="K524" s="55"/>
    </row>
    <row r="525">
      <c r="A525" s="24" t="inlineStr">
        <is>
          <t>Choice</t>
        </is>
      </c>
      <c r="D525" s="50"/>
      <c r="E525" s="33"/>
      <c r="F525" s="33"/>
      <c r="G525" s="33"/>
      <c r="H525" s="33"/>
      <c r="I525" s="33" t="inlineStr">
        <is>
          <t>Intellectual property law</t>
        </is>
      </c>
      <c r="J525" s="28" t="inlineStr">
        <is>
          <t/>
        </is>
      </c>
      <c r="K525" s="55"/>
    </row>
    <row r="526">
      <c r="A526" s="24" t="inlineStr">
        <is>
          <t>Choice</t>
        </is>
      </c>
      <c r="D526" s="50"/>
      <c r="E526" s="33"/>
      <c r="F526" s="33"/>
      <c r="G526" s="33"/>
      <c r="H526" s="33"/>
      <c r="I526" s="33" t="inlineStr">
        <is>
          <t>Pensions law</t>
        </is>
      </c>
      <c r="J526" s="28" t="inlineStr">
        <is>
          <t/>
        </is>
      </c>
      <c r="K526" s="55"/>
    </row>
    <row r="527">
      <c r="A527" s="24" t="inlineStr">
        <is>
          <t>Choice</t>
        </is>
      </c>
      <c r="D527" s="50"/>
      <c r="E527" s="33"/>
      <c r="F527" s="33"/>
      <c r="G527" s="33"/>
      <c r="H527" s="33"/>
      <c r="I527" s="33" t="inlineStr">
        <is>
          <t>Planning law</t>
        </is>
      </c>
      <c r="J527" s="28" t="inlineStr">
        <is>
          <t/>
        </is>
      </c>
      <c r="K527" s="55"/>
    </row>
    <row r="528">
      <c r="A528" s="24" t="inlineStr">
        <is>
          <t>Choice</t>
        </is>
      </c>
      <c r="D528" s="50"/>
      <c r="E528" s="33"/>
      <c r="F528" s="33"/>
      <c r="G528" s="33"/>
      <c r="H528" s="33"/>
      <c r="I528" s="33" t="inlineStr">
        <is>
          <t>Real estate law</t>
        </is>
      </c>
      <c r="J528" s="28" t="inlineStr">
        <is>
          <t/>
        </is>
      </c>
      <c r="K528" s="55"/>
    </row>
    <row r="529">
      <c r="A529" s="24" t="inlineStr">
        <is>
          <t>Choice</t>
        </is>
      </c>
      <c r="D529" s="50"/>
      <c r="E529" s="33"/>
      <c r="F529" s="33"/>
      <c r="G529" s="33"/>
      <c r="H529" s="33"/>
      <c r="I529" s="33" t="inlineStr">
        <is>
          <t>Restructuring/ Insolvency law</t>
        </is>
      </c>
      <c r="J529" s="28" t="inlineStr">
        <is>
          <t/>
        </is>
      </c>
      <c r="K529" s="55"/>
    </row>
    <row r="530">
      <c r="A530" s="24" t="inlineStr">
        <is>
          <t>Choice</t>
        </is>
      </c>
      <c r="D530" s="50"/>
      <c r="E530" s="33"/>
      <c r="F530" s="33"/>
      <c r="G530" s="33"/>
      <c r="H530" s="33"/>
      <c r="I530" s="33" t="inlineStr">
        <is>
          <t>Tax law</t>
        </is>
      </c>
      <c r="J530" s="28" t="inlineStr">
        <is>
          <t/>
        </is>
      </c>
      <c r="K530" s="55"/>
    </row>
    <row r="531">
      <c r="A531" s="24" t="inlineStr">
        <is>
          <t>Choice</t>
        </is>
      </c>
      <c r="D531" s="57"/>
      <c r="E531" s="58"/>
      <c r="F531" s="58"/>
      <c r="G531" s="58"/>
      <c r="H531" s="58"/>
      <c r="I531" s="58" t="inlineStr">
        <is>
          <t>Insurance law</t>
        </is>
      </c>
      <c r="J531" s="65" t="inlineStr">
        <is>
          <t/>
        </is>
      </c>
      <c r="K531" s="66"/>
    </row>
    <row r="533">
      <c r="A533" s="24" t="inlineStr">
        <is>
          <t>ReqSection</t>
        </is>
      </c>
      <c r="D533" s="42" t="inlineStr">
        <is>
          <t>1.55</t>
        </is>
      </c>
      <c r="E533" s="43" t="inlineStr">
        <is>
          <t>Declaration</t>
        </is>
      </c>
      <c r="F533" s="43"/>
      <c r="G533" s="43"/>
      <c r="H533" s="43"/>
      <c r="I533" s="43"/>
      <c r="J533" s="43"/>
      <c r="K533" s="44"/>
    </row>
    <row r="534">
      <c r="A534" s="24" t="inlineStr">
        <is>
          <t>QuestionsHeading</t>
        </is>
      </c>
      <c r="D534" s="47" t="inlineStr">
        <is>
          <t/>
        </is>
      </c>
      <c r="E534" s="48" t="inlineStr">
        <is>
          <t>Question</t>
        </is>
      </c>
      <c r="F534" s="48" t="inlineStr">
        <is>
          <t>Description</t>
        </is>
      </c>
      <c r="G534" s="48" t="inlineStr">
        <is>
          <t>Response Type</t>
        </is>
      </c>
      <c r="H534" s="48" t="inlineStr">
        <is>
          <t>Response Guide</t>
        </is>
      </c>
      <c r="I534" s="48" t="inlineStr">
        <is>
          <t>Response</t>
        </is>
      </c>
      <c r="J534" s="48"/>
      <c r="K534" s="49"/>
    </row>
    <row r="535">
      <c r="A535" s="24" t="inlineStr">
        <is>
          <t>Yes/no</t>
        </is>
      </c>
      <c r="D535" s="50" t="inlineStr">
        <is>
          <t>1.55.1</t>
        </is>
      </c>
      <c r="E535" s="33" t="inlineStr">
        <is>
          <t>1.55.1</t>
        </is>
      </c>
      <c r="F535" s="33"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G535" s="33" t="inlineStr">
        <is>
          <t>Yes/No Value</t>
        </is>
      </c>
      <c r="H535" s="33" t="inlineStr">
        <is>
          <t>Select the applicable response from the drop down menu on the bottom right of the response box</t>
        </is>
      </c>
      <c r="I535" s="46"/>
      <c r="J535" s="46"/>
      <c r="K535" s="56"/>
    </row>
    <row r="536">
      <c r="A536" s="24" t="inlineStr">
        <is>
          <t>Text</t>
        </is>
      </c>
      <c r="D536" s="50" t="inlineStr">
        <is>
          <t>1.55.2</t>
        </is>
      </c>
      <c r="E536" s="33" t="inlineStr">
        <is>
          <t>1.55.2</t>
        </is>
      </c>
      <c r="F536" s="33" t="inlineStr">
        <is>
          <t>Signature (electronic typed signature acceptable)</t>
        </is>
      </c>
      <c r="G536" s="33" t="inlineStr">
        <is>
          <t>Text</t>
        </is>
      </c>
      <c r="H536" s="33" t="inlineStr">
        <is>
          <t>Enter plain text</t>
        </is>
      </c>
      <c r="I536" s="30" t="inlineStr">
        <is>
          <t/>
        </is>
      </c>
      <c r="J536" s="30"/>
      <c r="K536" s="54"/>
    </row>
    <row r="537">
      <c r="A537" s="24" t="inlineStr">
        <is>
          <t>Date</t>
        </is>
      </c>
      <c r="D537" s="50" t="inlineStr">
        <is>
          <t>1.55.3</t>
        </is>
      </c>
      <c r="E537" s="33" t="inlineStr">
        <is>
          <t>1.55.3</t>
        </is>
      </c>
      <c r="F537" s="33" t="inlineStr">
        <is>
          <t>Date</t>
        </is>
      </c>
      <c r="G537" s="33" t="inlineStr">
        <is>
          <t>Date</t>
        </is>
      </c>
      <c r="H537" s="33" t="inlineStr">
        <is>
          <t>Enter a valid Date</t>
        </is>
      </c>
      <c r="I537" s="46"/>
      <c r="J537" s="46"/>
      <c r="K537" s="56"/>
    </row>
    <row r="538">
      <c r="A538" s="24" t="inlineStr">
        <is>
          <t>Text</t>
        </is>
      </c>
      <c r="D538" s="50" t="inlineStr">
        <is>
          <t>1.55.4</t>
        </is>
      </c>
      <c r="E538" s="33" t="inlineStr">
        <is>
          <t>1.55.4</t>
        </is>
      </c>
      <c r="F538" s="33" t="inlineStr">
        <is>
          <t>Contact Name</t>
        </is>
      </c>
      <c r="G538" s="33" t="inlineStr">
        <is>
          <t>Text</t>
        </is>
      </c>
      <c r="H538" s="33" t="inlineStr">
        <is>
          <t>Enter plain text</t>
        </is>
      </c>
      <c r="I538" s="30" t="inlineStr">
        <is>
          <t/>
        </is>
      </c>
      <c r="J538" s="30"/>
      <c r="K538" s="54"/>
    </row>
    <row r="539">
      <c r="A539" s="24" t="inlineStr">
        <is>
          <t>Text</t>
        </is>
      </c>
      <c r="D539" s="50" t="inlineStr">
        <is>
          <t>1.55.5</t>
        </is>
      </c>
      <c r="E539" s="33" t="inlineStr">
        <is>
          <t>1.55.5</t>
        </is>
      </c>
      <c r="F539" s="33" t="inlineStr">
        <is>
          <t>Name of organisation</t>
        </is>
      </c>
      <c r="G539" s="33" t="inlineStr">
        <is>
          <t>Text</t>
        </is>
      </c>
      <c r="H539" s="33" t="inlineStr">
        <is>
          <t>Enter plain text</t>
        </is>
      </c>
      <c r="I539" s="30" t="inlineStr">
        <is>
          <t/>
        </is>
      </c>
      <c r="J539" s="30"/>
      <c r="K539" s="54"/>
    </row>
    <row r="540">
      <c r="A540" s="24" t="inlineStr">
        <is>
          <t>Text</t>
        </is>
      </c>
      <c r="D540" s="50" t="inlineStr">
        <is>
          <t>1.55.6</t>
        </is>
      </c>
      <c r="E540" s="33" t="inlineStr">
        <is>
          <t>1.55.6</t>
        </is>
      </c>
      <c r="F540" s="33" t="inlineStr">
        <is>
          <t>Role in organisation</t>
        </is>
      </c>
      <c r="G540" s="33" t="inlineStr">
        <is>
          <t>Text</t>
        </is>
      </c>
      <c r="H540" s="33" t="inlineStr">
        <is>
          <t>Enter plain text</t>
        </is>
      </c>
      <c r="I540" s="30" t="inlineStr">
        <is>
          <t/>
        </is>
      </c>
      <c r="J540" s="30"/>
      <c r="K540" s="54"/>
    </row>
    <row r="541">
      <c r="A541" s="24" t="inlineStr">
        <is>
          <t>Text</t>
        </is>
      </c>
      <c r="D541" s="50" t="inlineStr">
        <is>
          <t>1.55.7</t>
        </is>
      </c>
      <c r="E541" s="33" t="inlineStr">
        <is>
          <t>1.55.7</t>
        </is>
      </c>
      <c r="F541" s="33" t="inlineStr">
        <is>
          <t>Phone number</t>
        </is>
      </c>
      <c r="G541" s="33" t="inlineStr">
        <is>
          <t>Text</t>
        </is>
      </c>
      <c r="H541" s="33" t="inlineStr">
        <is>
          <t>Enter plain text</t>
        </is>
      </c>
      <c r="I541" s="30" t="inlineStr">
        <is>
          <t/>
        </is>
      </c>
      <c r="J541" s="30"/>
      <c r="K541" s="54"/>
    </row>
    <row r="542">
      <c r="A542" s="24" t="inlineStr">
        <is>
          <t>Text</t>
        </is>
      </c>
      <c r="D542" s="50" t="inlineStr">
        <is>
          <t>1.55.8</t>
        </is>
      </c>
      <c r="E542" s="33" t="inlineStr">
        <is>
          <t>1.55.8</t>
        </is>
      </c>
      <c r="F542" s="33" t="inlineStr">
        <is>
          <t>E-mail address</t>
        </is>
      </c>
      <c r="G542" s="33" t="inlineStr">
        <is>
          <t>Text</t>
        </is>
      </c>
      <c r="H542" s="33" t="inlineStr">
        <is>
          <t>Enter plain text</t>
        </is>
      </c>
      <c r="I542" s="30" t="inlineStr">
        <is>
          <t/>
        </is>
      </c>
      <c r="J542" s="30"/>
      <c r="K542" s="54"/>
    </row>
    <row r="543">
      <c r="A543" s="24" t="inlineStr">
        <is>
          <t>Text</t>
        </is>
      </c>
      <c r="D543" s="57" t="inlineStr">
        <is>
          <t>1.55.9</t>
        </is>
      </c>
      <c r="E543" s="58" t="inlineStr">
        <is>
          <t>1.55.9</t>
        </is>
      </c>
      <c r="F543" s="58" t="inlineStr">
        <is>
          <t>Postal address</t>
        </is>
      </c>
      <c r="G543" s="58" t="inlineStr">
        <is>
          <t>Text</t>
        </is>
      </c>
      <c r="H543" s="58" t="inlineStr">
        <is>
          <t>Enter plain text</t>
        </is>
      </c>
      <c r="I543" s="67" t="inlineStr">
        <is>
          <t/>
        </is>
      </c>
      <c r="J543" s="67"/>
      <c r="K543" s="68"/>
    </row>
    <row r="546">
      <c r="A546" s="24" t="inlineStr">
        <is>
          <t>EnvelopeName</t>
        </is>
      </c>
      <c r="D546" s="42" t="inlineStr">
        <is>
          <t>2</t>
        </is>
      </c>
      <c r="E546" s="43" t="inlineStr">
        <is>
          <t>Technical Envelope</t>
        </is>
      </c>
      <c r="F546" s="43"/>
      <c r="G546" s="43"/>
      <c r="H546" s="43"/>
      <c r="I546" s="43"/>
      <c r="J546" s="43"/>
      <c r="K546" s="44"/>
    </row>
    <row r="548">
      <c r="A548" s="24" t="inlineStr">
        <is>
          <t>ReqSection</t>
        </is>
      </c>
      <c r="D548" s="42" t="inlineStr">
        <is>
          <t>2.1</t>
        </is>
      </c>
      <c r="E548" s="43" t="inlineStr">
        <is>
          <t>Section A – Mandatory Service Requirements All Lots</t>
        </is>
      </c>
      <c r="F548" s="43"/>
      <c r="G548" s="43"/>
      <c r="H548" s="43"/>
      <c r="I548" s="43"/>
      <c r="J548" s="43"/>
      <c r="K548" s="44"/>
    </row>
    <row r="549">
      <c r="A549" s="24" t="inlineStr">
        <is>
          <t>QuestionsHeading</t>
        </is>
      </c>
      <c r="D549" s="47" t="inlineStr">
        <is>
          <t/>
        </is>
      </c>
      <c r="E549" s="48" t="inlineStr">
        <is>
          <t>Question</t>
        </is>
      </c>
      <c r="F549" s="48" t="inlineStr">
        <is>
          <t>Description</t>
        </is>
      </c>
      <c r="G549" s="48" t="inlineStr">
        <is>
          <t>Response Type</t>
        </is>
      </c>
      <c r="H549" s="48" t="inlineStr">
        <is>
          <t>Response Guide</t>
        </is>
      </c>
      <c r="I549" s="48" t="inlineStr">
        <is>
          <t>Response</t>
        </is>
      </c>
      <c r="J549" s="48"/>
      <c r="K549" s="49"/>
    </row>
    <row r="550">
      <c r="A550" s="24" t="inlineStr">
        <is>
          <t>Yes/no</t>
        </is>
      </c>
      <c r="D550" s="50" t="inlineStr">
        <is>
          <t>2.1.1</t>
        </is>
      </c>
      <c r="E550" s="33" t="inlineStr">
        <is>
          <t>2.1.1</t>
        </is>
      </c>
      <c r="F550" s="33" t="inlineStr">
        <is>
          <t>Do you accept the competition rules, as described in the ITT pack Attachment 1 - About the framework, paragraph 9 Competition Rules? 
Please answer ‘Yes’ or ‘No’
Yes - You accept the competition rules, as described in the ITT pack  Attachment 1 - About the framework, paragraph 9 Competition Rules.
No - You do not accept the competition rules, as described in the ITT pack  Attachment 1 - About the framework, paragraph 9 Competition Rules.</t>
        </is>
      </c>
      <c r="G550" s="33" t="inlineStr">
        <is>
          <t>Yes/No Value</t>
        </is>
      </c>
      <c r="H550" s="33" t="inlineStr">
        <is>
          <t>Select the applicable response from the drop down menu on the bottom right of the response box</t>
        </is>
      </c>
      <c r="I550" s="72"/>
      <c r="J550" s="72"/>
      <c r="K550" s="73"/>
    </row>
    <row r="551">
      <c r="A551" s="24" t="inlineStr">
        <is>
          <t>Yes/no</t>
        </is>
      </c>
      <c r="D551" s="50" t="inlineStr">
        <is>
          <t>2.1.2</t>
        </is>
      </c>
      <c r="E551" s="33" t="inlineStr">
        <is>
          <t>2.1.2</t>
        </is>
      </c>
      <c r="F551" s="33" t="inlineStr">
        <is>
          <t xml:space="preserve">Do you accept the contract terms as incorporated in the Framework Award Form? 
Please answer ‘Yes’ or ‘No’
Yes - You accept the contract terms as incorporated in the Framework Award Form.
No - You do not accept the contract terms as incorporated in the Framework Award Form. </t>
        </is>
      </c>
      <c r="G551" s="33" t="inlineStr">
        <is>
          <t>Yes/No Value</t>
        </is>
      </c>
      <c r="H551" s="33" t="inlineStr">
        <is>
          <t>Select the applicable response from the drop down menu on the bottom right of the response box</t>
        </is>
      </c>
      <c r="I551" s="46"/>
      <c r="J551" s="46"/>
      <c r="K551" s="56"/>
    </row>
    <row r="552">
      <c r="A552" s="24" t="inlineStr">
        <is>
          <t>Yes/no</t>
        </is>
      </c>
      <c r="D552" s="57" t="inlineStr">
        <is>
          <t>2.1.3</t>
        </is>
      </c>
      <c r="E552" s="58" t="inlineStr">
        <is>
          <t>2.1.3</t>
        </is>
      </c>
      <c r="F552" s="58" t="inlineStr">
        <is>
          <t>If you are awarded a Framework Contract, will you unreservedly deliver in full, all of the mandatory service requirements as set out in Attachment 1a - Framework Schedule 1 (Specification) for the Lot(s) you are bidding for.
Please answer ‘Yes’ or ‘No’.
Yes - 	You will unreservedly deliver in full all of the mandatory service requirements as set out in Attachment 1a - Framework Schedule 1 (Specification) for the Lot(s) you are bidding for.
No - 	You will not, or cannot, deliver in full all of the mandatory service requirements as set out in Attachment 1a - Framework Schedule 1 (Specification) for the Lot(s) you are bidding for.</t>
        </is>
      </c>
      <c r="G552" s="58" t="inlineStr">
        <is>
          <t>Yes/No Value</t>
        </is>
      </c>
      <c r="H552" s="58" t="inlineStr">
        <is>
          <t>Select the applicable response from the drop down menu on the bottom right of the response box</t>
        </is>
      </c>
      <c r="I552" s="59"/>
      <c r="J552" s="59"/>
      <c r="K552" s="60"/>
    </row>
    <row r="554">
      <c r="A554" s="24" t="inlineStr">
        <is>
          <t>ReqSection</t>
        </is>
      </c>
      <c r="D554" s="42" t="inlineStr">
        <is>
          <t>2.2</t>
        </is>
      </c>
      <c r="E554" s="43" t="inlineStr">
        <is>
          <t>Section B1 Social Value Priority Theme 4 All Lots</t>
        </is>
      </c>
      <c r="F554" s="43"/>
      <c r="G554" s="43"/>
      <c r="H554" s="43"/>
      <c r="I554" s="43"/>
      <c r="J554" s="43"/>
      <c r="K554" s="44"/>
    </row>
    <row r="555">
      <c r="A555" s="24" t="inlineStr">
        <is>
          <t>QuestionsHeading</t>
        </is>
      </c>
      <c r="D555" s="47" t="inlineStr">
        <is>
          <t/>
        </is>
      </c>
      <c r="E555" s="48" t="inlineStr">
        <is>
          <t>Question</t>
        </is>
      </c>
      <c r="F555" s="48" t="inlineStr">
        <is>
          <t>Description</t>
        </is>
      </c>
      <c r="G555" s="48" t="inlineStr">
        <is>
          <t>Response Type</t>
        </is>
      </c>
      <c r="H555" s="48" t="inlineStr">
        <is>
          <t>Response Guide</t>
        </is>
      </c>
      <c r="I555" s="48" t="inlineStr">
        <is>
          <t>Response</t>
        </is>
      </c>
      <c r="J555" s="48"/>
      <c r="K555" s="49"/>
    </row>
    <row r="556">
      <c r="A556" s="24" t="inlineStr">
        <is>
          <t>Text</t>
        </is>
      </c>
      <c r="D556" s="50" t="inlineStr">
        <is>
          <t>2.2.1</t>
        </is>
      </c>
      <c r="E556" s="33" t="inlineStr">
        <is>
          <t>2.2.1</t>
        </is>
      </c>
      <c r="F556"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56" s="33" t="inlineStr">
        <is>
          <t>Text</t>
        </is>
      </c>
      <c r="H556" s="33" t="inlineStr">
        <is>
          <t>Enter plain text</t>
        </is>
      </c>
      <c r="I556" s="30" t="inlineStr">
        <is>
          <t/>
        </is>
      </c>
      <c r="J556" s="30"/>
      <c r="K556" s="54"/>
    </row>
    <row r="557">
      <c r="A557" s="24" t="inlineStr">
        <is>
          <t>Text</t>
        </is>
      </c>
      <c r="D557" s="50" t="inlineStr">
        <is>
          <t>2.2.2</t>
        </is>
      </c>
      <c r="E557" s="33" t="inlineStr">
        <is>
          <t>2.2.2</t>
        </is>
      </c>
      <c r="F557" s="33" t="inlineStr">
        <is>
          <t>CONTINUED BOX TO ALLOW FOR MORE CHARACTERS COUNTS AS 2000</t>
        </is>
      </c>
      <c r="G557" s="33" t="inlineStr">
        <is>
          <t>Text</t>
        </is>
      </c>
      <c r="H557" s="33" t="inlineStr">
        <is>
          <t>Enter plain text</t>
        </is>
      </c>
      <c r="I557" s="28" t="inlineStr">
        <is>
          <t/>
        </is>
      </c>
      <c r="J557" s="28"/>
      <c r="K557" s="55"/>
    </row>
    <row r="558">
      <c r="A558" s="24" t="inlineStr">
        <is>
          <t>Text</t>
        </is>
      </c>
      <c r="D558" s="50" t="inlineStr">
        <is>
          <t>2.2.3</t>
        </is>
      </c>
      <c r="E558" s="33" t="inlineStr">
        <is>
          <t>2.2.3</t>
        </is>
      </c>
      <c r="F558" s="33" t="inlineStr">
        <is>
          <t>CONTINUED BOX TO ALLOW FOR MORE CHARACTERS COUNTS AS 2000</t>
        </is>
      </c>
      <c r="G558" s="33" t="inlineStr">
        <is>
          <t>Text</t>
        </is>
      </c>
      <c r="H558" s="33" t="inlineStr">
        <is>
          <t>Enter plain text</t>
        </is>
      </c>
      <c r="I558" s="28" t="inlineStr">
        <is>
          <t/>
        </is>
      </c>
      <c r="J558" s="28"/>
      <c r="K558" s="55"/>
    </row>
    <row r="559">
      <c r="A559" s="24" t="inlineStr">
        <is>
          <t>Text</t>
        </is>
      </c>
      <c r="D559" s="57" t="inlineStr">
        <is>
          <t>2.2.4</t>
        </is>
      </c>
      <c r="E559" s="58" t="inlineStr">
        <is>
          <t>2.2.4</t>
        </is>
      </c>
      <c r="F559" s="58" t="inlineStr">
        <is>
          <t>CONTINUED BOX TO ALLOW FOR MORE CHARACTERS COUNTS AS 2000</t>
        </is>
      </c>
      <c r="G559" s="58" t="inlineStr">
        <is>
          <t>Text</t>
        </is>
      </c>
      <c r="H559" s="58" t="inlineStr">
        <is>
          <t>Enter plain text</t>
        </is>
      </c>
      <c r="I559" s="65" t="inlineStr">
        <is>
          <t/>
        </is>
      </c>
      <c r="J559" s="65"/>
      <c r="K559" s="66"/>
    </row>
    <row r="561">
      <c r="A561" s="24" t="inlineStr">
        <is>
          <t>ReqSection</t>
        </is>
      </c>
      <c r="D561" s="42" t="inlineStr">
        <is>
          <t>2.3</t>
        </is>
      </c>
      <c r="E561" s="43" t="inlineStr">
        <is>
          <t>Section B1.1 to B1.6 - (Social Value) All Lots</t>
        </is>
      </c>
      <c r="F561" s="43"/>
      <c r="G561" s="43"/>
      <c r="H561" s="43"/>
      <c r="I561" s="43"/>
      <c r="J561" s="43"/>
      <c r="K561" s="44"/>
    </row>
    <row r="562">
      <c r="A562" s="24" t="inlineStr">
        <is>
          <t>QuestionsHeading</t>
        </is>
      </c>
      <c r="D562" s="47" t="inlineStr">
        <is>
          <t/>
        </is>
      </c>
      <c r="E562" s="48" t="inlineStr">
        <is>
          <t>Question</t>
        </is>
      </c>
      <c r="F562" s="48" t="inlineStr">
        <is>
          <t>Description</t>
        </is>
      </c>
      <c r="G562" s="48" t="inlineStr">
        <is>
          <t>Response Type</t>
        </is>
      </c>
      <c r="H562" s="48" t="inlineStr">
        <is>
          <t>Response Guide</t>
        </is>
      </c>
      <c r="I562" s="48" t="inlineStr">
        <is>
          <t>Response</t>
        </is>
      </c>
      <c r="J562" s="48"/>
      <c r="K562" s="49"/>
    </row>
    <row r="563">
      <c r="A563" s="24" t="inlineStr">
        <is>
          <t>Text</t>
        </is>
      </c>
      <c r="D563" s="50" t="inlineStr">
        <is>
          <t>2.3.1</t>
        </is>
      </c>
      <c r="E563" s="33" t="inlineStr">
        <is>
          <t xml:space="preserve"> B1.1</t>
        </is>
      </c>
      <c r="F563"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3" s="33" t="inlineStr">
        <is>
          <t>Text</t>
        </is>
      </c>
      <c r="H563" s="33" t="inlineStr">
        <is>
          <t>Enter plain text</t>
        </is>
      </c>
      <c r="I563" s="30" t="inlineStr">
        <is>
          <t/>
        </is>
      </c>
      <c r="J563" s="30"/>
      <c r="K563" s="54"/>
    </row>
    <row r="564">
      <c r="A564" s="24" t="inlineStr">
        <is>
          <t>Text</t>
        </is>
      </c>
      <c r="D564" s="50" t="inlineStr">
        <is>
          <t>2.3.2</t>
        </is>
      </c>
      <c r="E564" s="33" t="inlineStr">
        <is>
          <t xml:space="preserve"> B1.2</t>
        </is>
      </c>
      <c r="F564"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4" s="33" t="inlineStr">
        <is>
          <t>Text</t>
        </is>
      </c>
      <c r="H564" s="33" t="inlineStr">
        <is>
          <t>Enter plain text</t>
        </is>
      </c>
      <c r="I564" s="30" t="inlineStr">
        <is>
          <t/>
        </is>
      </c>
      <c r="J564" s="30"/>
      <c r="K564" s="54"/>
    </row>
    <row r="565">
      <c r="A565" s="24" t="inlineStr">
        <is>
          <t>Text</t>
        </is>
      </c>
      <c r="D565" s="50" t="inlineStr">
        <is>
          <t>2.3.3</t>
        </is>
      </c>
      <c r="E565" s="33" t="inlineStr">
        <is>
          <t xml:space="preserve"> B1.3</t>
        </is>
      </c>
      <c r="F565"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5" s="33" t="inlineStr">
        <is>
          <t>Text</t>
        </is>
      </c>
      <c r="H565" s="33" t="inlineStr">
        <is>
          <t>Enter plain text</t>
        </is>
      </c>
      <c r="I565" s="30" t="inlineStr">
        <is>
          <t/>
        </is>
      </c>
      <c r="J565" s="30"/>
      <c r="K565" s="54"/>
    </row>
    <row r="566">
      <c r="A566" s="24" t="inlineStr">
        <is>
          <t>Text</t>
        </is>
      </c>
      <c r="D566" s="50" t="inlineStr">
        <is>
          <t>2.3.4</t>
        </is>
      </c>
      <c r="E566" s="33" t="inlineStr">
        <is>
          <t xml:space="preserve"> B1.4</t>
        </is>
      </c>
      <c r="F566"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6" s="33" t="inlineStr">
        <is>
          <t>Text</t>
        </is>
      </c>
      <c r="H566" s="33" t="inlineStr">
        <is>
          <t>Enter plain text</t>
        </is>
      </c>
      <c r="I566" s="30" t="inlineStr">
        <is>
          <t/>
        </is>
      </c>
      <c r="J566" s="30"/>
      <c r="K566" s="54"/>
    </row>
    <row r="567">
      <c r="A567" s="24" t="inlineStr">
        <is>
          <t>Text</t>
        </is>
      </c>
      <c r="D567" s="50" t="inlineStr">
        <is>
          <t>2.3.5</t>
        </is>
      </c>
      <c r="E567" s="33" t="inlineStr">
        <is>
          <t xml:space="preserve"> B1.5</t>
        </is>
      </c>
      <c r="F567"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7" s="33" t="inlineStr">
        <is>
          <t>Text</t>
        </is>
      </c>
      <c r="H567" s="33" t="inlineStr">
        <is>
          <t>Enter plain text</t>
        </is>
      </c>
      <c r="I567" s="30" t="inlineStr">
        <is>
          <t/>
        </is>
      </c>
      <c r="J567" s="30"/>
      <c r="K567" s="54"/>
    </row>
    <row r="568">
      <c r="A568" s="24" t="inlineStr">
        <is>
          <t>Text</t>
        </is>
      </c>
      <c r="D568" s="57" t="inlineStr">
        <is>
          <t>2.3.6</t>
        </is>
      </c>
      <c r="E568" s="58" t="inlineStr">
        <is>
          <t xml:space="preserve"> B1.6</t>
        </is>
      </c>
      <c r="F568" s="58"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68" s="58" t="inlineStr">
        <is>
          <t>Text</t>
        </is>
      </c>
      <c r="H568" s="58" t="inlineStr">
        <is>
          <t>Enter plain text</t>
        </is>
      </c>
      <c r="I568" s="67" t="inlineStr">
        <is>
          <t/>
        </is>
      </c>
      <c r="J568" s="67"/>
      <c r="K568" s="68"/>
    </row>
    <row r="570">
      <c r="A570" s="24" t="inlineStr">
        <is>
          <t>ReqSection</t>
        </is>
      </c>
      <c r="D570" s="42" t="inlineStr">
        <is>
          <t>2.4</t>
        </is>
      </c>
      <c r="E570" s="43" t="inlineStr">
        <is>
          <t>Section B2 Social Value Priority Theme 5 (all lots)</t>
        </is>
      </c>
      <c r="F570" s="43"/>
      <c r="G570" s="43"/>
      <c r="H570" s="43"/>
      <c r="I570" s="43"/>
      <c r="J570" s="43"/>
      <c r="K570" s="44"/>
    </row>
    <row r="571">
      <c r="A571" s="24" t="inlineStr">
        <is>
          <t>QuestionsHeading</t>
        </is>
      </c>
      <c r="D571" s="47" t="inlineStr">
        <is>
          <t/>
        </is>
      </c>
      <c r="E571" s="48" t="inlineStr">
        <is>
          <t>Question</t>
        </is>
      </c>
      <c r="F571" s="48" t="inlineStr">
        <is>
          <t>Description</t>
        </is>
      </c>
      <c r="G571" s="48" t="inlineStr">
        <is>
          <t>Response Type</t>
        </is>
      </c>
      <c r="H571" s="48" t="inlineStr">
        <is>
          <t>Response Guide</t>
        </is>
      </c>
      <c r="I571" s="48" t="inlineStr">
        <is>
          <t>Response</t>
        </is>
      </c>
      <c r="J571" s="48"/>
      <c r="K571" s="49"/>
    </row>
    <row r="572">
      <c r="A572" s="24" t="inlineStr">
        <is>
          <t>Text</t>
        </is>
      </c>
      <c r="D572" s="50" t="inlineStr">
        <is>
          <t>2.4.1</t>
        </is>
      </c>
      <c r="E572" s="33" t="inlineStr">
        <is>
          <t>2.4.1</t>
        </is>
      </c>
      <c r="F572"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t>
        </is>
      </c>
      <c r="G572" s="33" t="inlineStr">
        <is>
          <t>Text</t>
        </is>
      </c>
      <c r="H572" s="33" t="inlineStr">
        <is>
          <t>Enter plain text</t>
        </is>
      </c>
      <c r="I572" s="30" t="inlineStr">
        <is>
          <t/>
        </is>
      </c>
      <c r="J572" s="30"/>
      <c r="K572" s="54"/>
    </row>
    <row r="573">
      <c r="A573" s="24" t="inlineStr">
        <is>
          <t>Text</t>
        </is>
      </c>
      <c r="D573" s="50" t="inlineStr">
        <is>
          <t>2.4.2</t>
        </is>
      </c>
      <c r="E573" s="33" t="inlineStr">
        <is>
          <t>2.4.2</t>
        </is>
      </c>
      <c r="F573" s="33" t="inlineStr">
        <is>
          <t>CONTINUED BOX TO ALLOW FOR MORE CHARACTERS COUNTS AS 2000</t>
        </is>
      </c>
      <c r="G573" s="33" t="inlineStr">
        <is>
          <t>Text</t>
        </is>
      </c>
      <c r="H573" s="33" t="inlineStr">
        <is>
          <t>Enter plain text</t>
        </is>
      </c>
      <c r="I573" s="28" t="inlineStr">
        <is>
          <t/>
        </is>
      </c>
      <c r="J573" s="28"/>
      <c r="K573" s="55"/>
    </row>
    <row r="574">
      <c r="A574" s="24" t="inlineStr">
        <is>
          <t>Text</t>
        </is>
      </c>
      <c r="D574" s="50" t="inlineStr">
        <is>
          <t>2.4.3</t>
        </is>
      </c>
      <c r="E574" s="33" t="inlineStr">
        <is>
          <t>2.4.3</t>
        </is>
      </c>
      <c r="F574" s="33" t="inlineStr">
        <is>
          <t>CONTINUED BOX TO ALLOW FOR MORE CHARACTERS COUNTS AS 2000</t>
        </is>
      </c>
      <c r="G574" s="33" t="inlineStr">
        <is>
          <t>Text</t>
        </is>
      </c>
      <c r="H574" s="33" t="inlineStr">
        <is>
          <t>Enter plain text</t>
        </is>
      </c>
      <c r="I574" s="28" t="inlineStr">
        <is>
          <t/>
        </is>
      </c>
      <c r="J574" s="28"/>
      <c r="K574" s="55"/>
    </row>
    <row r="575">
      <c r="A575" s="24" t="inlineStr">
        <is>
          <t>Text</t>
        </is>
      </c>
      <c r="D575" s="57" t="inlineStr">
        <is>
          <t>2.4.4</t>
        </is>
      </c>
      <c r="E575" s="58" t="inlineStr">
        <is>
          <t>2.4.4</t>
        </is>
      </c>
      <c r="F575" s="58" t="inlineStr">
        <is>
          <t>CONTINUED BOX TO ALLOW FOR MORE CHARACTERS COUNTS AS 2000</t>
        </is>
      </c>
      <c r="G575" s="58" t="inlineStr">
        <is>
          <t>Text</t>
        </is>
      </c>
      <c r="H575" s="58" t="inlineStr">
        <is>
          <t>Enter plain text</t>
        </is>
      </c>
      <c r="I575" s="65" t="inlineStr">
        <is>
          <t/>
        </is>
      </c>
      <c r="J575" s="65"/>
      <c r="K575" s="66"/>
    </row>
    <row r="577">
      <c r="A577" s="24" t="inlineStr">
        <is>
          <t>ReqSection</t>
        </is>
      </c>
      <c r="D577" s="42" t="inlineStr">
        <is>
          <t>2.5</t>
        </is>
      </c>
      <c r="E577" s="43" t="inlineStr">
        <is>
          <t>2.5 Section C1 -  Lot 1 Only</t>
        </is>
      </c>
      <c r="F577" s="43"/>
      <c r="G577" s="43"/>
      <c r="H577" s="43"/>
      <c r="I577" s="43"/>
      <c r="J577" s="43"/>
      <c r="K577" s="44"/>
    </row>
    <row r="578">
      <c r="A578" s="24" t="inlineStr">
        <is>
          <t>QuestionsHeading</t>
        </is>
      </c>
      <c r="D578" s="47" t="inlineStr">
        <is>
          <t/>
        </is>
      </c>
      <c r="E578" s="48" t="inlineStr">
        <is>
          <t>Question</t>
        </is>
      </c>
      <c r="F578" s="48" t="inlineStr">
        <is>
          <t>Description</t>
        </is>
      </c>
      <c r="G578" s="48" t="inlineStr">
        <is>
          <t>Response Type</t>
        </is>
      </c>
      <c r="H578" s="48" t="inlineStr">
        <is>
          <t>Response Guide</t>
        </is>
      </c>
      <c r="I578" s="48" t="inlineStr">
        <is>
          <t>Response</t>
        </is>
      </c>
      <c r="J578" s="48"/>
      <c r="K578" s="49"/>
    </row>
    <row r="579">
      <c r="A579" s="24" t="inlineStr">
        <is>
          <t>Text</t>
        </is>
      </c>
      <c r="D579" s="50" t="inlineStr">
        <is>
          <t>2.5.1</t>
        </is>
      </c>
      <c r="E579" s="33" t="inlineStr">
        <is>
          <t>2.5.1</t>
        </is>
      </c>
      <c r="F579"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579" s="33" t="inlineStr">
        <is>
          <t>Text</t>
        </is>
      </c>
      <c r="H579" s="33" t="inlineStr">
        <is>
          <t>Enter plain text</t>
        </is>
      </c>
      <c r="I579" s="28" t="inlineStr">
        <is>
          <t/>
        </is>
      </c>
      <c r="J579" s="28"/>
      <c r="K579" s="55"/>
    </row>
    <row r="580">
      <c r="A580" s="24" t="inlineStr">
        <is>
          <t>Text</t>
        </is>
      </c>
      <c r="D580" s="50" t="inlineStr">
        <is>
          <t>2.5.2</t>
        </is>
      </c>
      <c r="E580" s="33" t="inlineStr">
        <is>
          <t>2.5.2</t>
        </is>
      </c>
      <c r="F580" s="33" t="inlineStr">
        <is>
          <t>CONTINUED BOX TO ALLOW FOR MORE CHARACTERS COUNTS AS 2000</t>
        </is>
      </c>
      <c r="G580" s="33" t="inlineStr">
        <is>
          <t>Text</t>
        </is>
      </c>
      <c r="H580" s="33" t="inlineStr">
        <is>
          <t>Enter plain text</t>
        </is>
      </c>
      <c r="I580" s="28" t="inlineStr">
        <is>
          <t/>
        </is>
      </c>
      <c r="J580" s="28"/>
      <c r="K580" s="55"/>
    </row>
    <row r="581">
      <c r="A581" s="24" t="inlineStr">
        <is>
          <t>Text</t>
        </is>
      </c>
      <c r="D581" s="50" t="inlineStr">
        <is>
          <t>2.5.3</t>
        </is>
      </c>
      <c r="E581" s="33" t="inlineStr">
        <is>
          <t>2.5.3</t>
        </is>
      </c>
      <c r="F581" s="33" t="inlineStr">
        <is>
          <t>CONTINUED BOX TO ALLOW FOR MORE CHARACTERS COUNTS AS 2000</t>
        </is>
      </c>
      <c r="G581" s="33" t="inlineStr">
        <is>
          <t>Text</t>
        </is>
      </c>
      <c r="H581" s="33" t="inlineStr">
        <is>
          <t>Enter plain text</t>
        </is>
      </c>
      <c r="I581" s="28" t="inlineStr">
        <is>
          <t/>
        </is>
      </c>
      <c r="J581" s="28"/>
      <c r="K581" s="55"/>
    </row>
    <row r="582">
      <c r="A582" s="24" t="inlineStr">
        <is>
          <t>Text</t>
        </is>
      </c>
      <c r="D582" s="50" t="inlineStr">
        <is>
          <t>2.5.4</t>
        </is>
      </c>
      <c r="E582" s="33" t="inlineStr">
        <is>
          <t>2.5.4</t>
        </is>
      </c>
      <c r="F582" s="33" t="inlineStr">
        <is>
          <t>CONTINUED BOX TO ALLOW FOR MORE CHARACTERS COUNTS AS 2000</t>
        </is>
      </c>
      <c r="G582" s="33" t="inlineStr">
        <is>
          <t>Text</t>
        </is>
      </c>
      <c r="H582" s="33" t="inlineStr">
        <is>
          <t>Enter plain text</t>
        </is>
      </c>
      <c r="I582" s="28" t="inlineStr">
        <is>
          <t/>
        </is>
      </c>
      <c r="J582" s="28"/>
      <c r="K582" s="55"/>
    </row>
    <row r="583">
      <c r="A583" s="24" t="inlineStr">
        <is>
          <t>Text</t>
        </is>
      </c>
      <c r="D583" s="50" t="inlineStr">
        <is>
          <t>2.5.5</t>
        </is>
      </c>
      <c r="E583" s="33" t="inlineStr">
        <is>
          <t>2.5.5</t>
        </is>
      </c>
      <c r="F583" s="33" t="inlineStr">
        <is>
          <t>CONTINUED BOX TO ALLOW FOR MORE CHARACTERS COUNTS AS 2000</t>
        </is>
      </c>
      <c r="G583" s="33" t="inlineStr">
        <is>
          <t>Text</t>
        </is>
      </c>
      <c r="H583" s="33" t="inlineStr">
        <is>
          <t>Enter plain text</t>
        </is>
      </c>
      <c r="I583" s="28" t="inlineStr">
        <is>
          <t/>
        </is>
      </c>
      <c r="J583" s="28"/>
      <c r="K583" s="55"/>
    </row>
    <row r="584">
      <c r="A584" s="24" t="inlineStr">
        <is>
          <t>Text</t>
        </is>
      </c>
      <c r="D584" s="57" t="inlineStr">
        <is>
          <t>2.5.6</t>
        </is>
      </c>
      <c r="E584" s="58" t="inlineStr">
        <is>
          <t>2.5.6</t>
        </is>
      </c>
      <c r="F584" s="58" t="inlineStr">
        <is>
          <t>CONTINUED BOX TO ALLOW FOR MORE CHARACTERS COUNTS AS 2000</t>
        </is>
      </c>
      <c r="G584" s="58" t="inlineStr">
        <is>
          <t>Text</t>
        </is>
      </c>
      <c r="H584" s="58" t="inlineStr">
        <is>
          <t>Enter plain text</t>
        </is>
      </c>
      <c r="I584" s="65" t="inlineStr">
        <is>
          <t/>
        </is>
      </c>
      <c r="J584" s="65"/>
      <c r="K584" s="66"/>
    </row>
    <row r="586">
      <c r="A586" s="24" t="inlineStr">
        <is>
          <t>ReqSection</t>
        </is>
      </c>
      <c r="D586" s="42" t="inlineStr">
        <is>
          <t>2.6</t>
        </is>
      </c>
      <c r="E586" s="43" t="inlineStr">
        <is>
          <t>Section C2 - Lot 1 Only</t>
        </is>
      </c>
      <c r="F586" s="43"/>
      <c r="G586" s="43"/>
      <c r="H586" s="43"/>
      <c r="I586" s="43"/>
      <c r="J586" s="43"/>
      <c r="K586" s="44"/>
    </row>
    <row r="587">
      <c r="A587" s="24" t="inlineStr">
        <is>
          <t>QuestionsHeading</t>
        </is>
      </c>
      <c r="D587" s="47" t="inlineStr">
        <is>
          <t/>
        </is>
      </c>
      <c r="E587" s="48" t="inlineStr">
        <is>
          <t>Question</t>
        </is>
      </c>
      <c r="F587" s="48" t="inlineStr">
        <is>
          <t>Description</t>
        </is>
      </c>
      <c r="G587" s="48" t="inlineStr">
        <is>
          <t>Response Type</t>
        </is>
      </c>
      <c r="H587" s="48" t="inlineStr">
        <is>
          <t>Response Guide</t>
        </is>
      </c>
      <c r="I587" s="48" t="inlineStr">
        <is>
          <t>Response</t>
        </is>
      </c>
      <c r="J587" s="48"/>
      <c r="K587" s="49"/>
    </row>
    <row r="588">
      <c r="A588" s="24" t="inlineStr">
        <is>
          <t>Text</t>
        </is>
      </c>
      <c r="D588" s="50" t="inlineStr">
        <is>
          <t>2.6.1</t>
        </is>
      </c>
      <c r="E588" s="33" t="inlineStr">
        <is>
          <t>2.6.1</t>
        </is>
      </c>
      <c r="F588" s="33" t="inlineStr">
        <is>
          <t xml:space="preserve"> 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588" s="33" t="inlineStr">
        <is>
          <t>Text</t>
        </is>
      </c>
      <c r="H588" s="33" t="inlineStr">
        <is>
          <t>Enter plain text</t>
        </is>
      </c>
      <c r="I588" s="28" t="inlineStr">
        <is>
          <t/>
        </is>
      </c>
      <c r="J588" s="28"/>
      <c r="K588" s="55"/>
    </row>
    <row r="589">
      <c r="A589" s="24" t="inlineStr">
        <is>
          <t>Text</t>
        </is>
      </c>
      <c r="D589" s="50" t="inlineStr">
        <is>
          <t>2.6.2</t>
        </is>
      </c>
      <c r="E589" s="33" t="inlineStr">
        <is>
          <t>2.6.2</t>
        </is>
      </c>
      <c r="F589" s="33" t="inlineStr">
        <is>
          <t>CONTINUED BOX TO ALLOW FOR MORE CHARACTERS COUNTS AS 2000</t>
        </is>
      </c>
      <c r="G589" s="33" t="inlineStr">
        <is>
          <t>Text</t>
        </is>
      </c>
      <c r="H589" s="33" t="inlineStr">
        <is>
          <t>Enter plain text</t>
        </is>
      </c>
      <c r="I589" s="28" t="inlineStr">
        <is>
          <t/>
        </is>
      </c>
      <c r="J589" s="28"/>
      <c r="K589" s="55"/>
    </row>
    <row r="590">
      <c r="A590" s="24" t="inlineStr">
        <is>
          <t>Text</t>
        </is>
      </c>
      <c r="D590" s="50" t="inlineStr">
        <is>
          <t>2.6.3</t>
        </is>
      </c>
      <c r="E590" s="33" t="inlineStr">
        <is>
          <t>2.6.3</t>
        </is>
      </c>
      <c r="F590" s="33" t="inlineStr">
        <is>
          <t>CONTINUED BOX TO ALLOW FOR MORE CHARACTERS COUNTS AS 2000</t>
        </is>
      </c>
      <c r="G590" s="33" t="inlineStr">
        <is>
          <t>Text</t>
        </is>
      </c>
      <c r="H590" s="33" t="inlineStr">
        <is>
          <t>Enter plain text</t>
        </is>
      </c>
      <c r="I590" s="28" t="inlineStr">
        <is>
          <t/>
        </is>
      </c>
      <c r="J590" s="28"/>
      <c r="K590" s="55"/>
    </row>
    <row r="591">
      <c r="A591" s="24" t="inlineStr">
        <is>
          <t>Text</t>
        </is>
      </c>
      <c r="D591" s="50" t="inlineStr">
        <is>
          <t>2.6.4</t>
        </is>
      </c>
      <c r="E591" s="33" t="inlineStr">
        <is>
          <t>2.6.4</t>
        </is>
      </c>
      <c r="F591" s="33" t="inlineStr">
        <is>
          <t>CONTINUED BOX TO ALLOW FOR MORE CHARACTERS COUNTS AS 2000</t>
        </is>
      </c>
      <c r="G591" s="33" t="inlineStr">
        <is>
          <t>Text</t>
        </is>
      </c>
      <c r="H591" s="33" t="inlineStr">
        <is>
          <t>Enter plain text</t>
        </is>
      </c>
      <c r="I591" s="28" t="inlineStr">
        <is>
          <t/>
        </is>
      </c>
      <c r="J591" s="28"/>
      <c r="K591" s="55"/>
    </row>
    <row r="592">
      <c r="A592" s="24" t="inlineStr">
        <is>
          <t>Text</t>
        </is>
      </c>
      <c r="D592" s="50" t="inlineStr">
        <is>
          <t>2.6.5</t>
        </is>
      </c>
      <c r="E592" s="33" t="inlineStr">
        <is>
          <t>2.6.5</t>
        </is>
      </c>
      <c r="F592" s="33" t="inlineStr">
        <is>
          <t>CONTINUED BOX TO ALLOW FOR MORE CHARACTERS COUNTS AS 2000</t>
        </is>
      </c>
      <c r="G592" s="33" t="inlineStr">
        <is>
          <t>Text</t>
        </is>
      </c>
      <c r="H592" s="33" t="inlineStr">
        <is>
          <t>Enter plain text</t>
        </is>
      </c>
      <c r="I592" s="28" t="inlineStr">
        <is>
          <t/>
        </is>
      </c>
      <c r="J592" s="28"/>
      <c r="K592" s="55"/>
    </row>
    <row r="593">
      <c r="A593" s="24" t="inlineStr">
        <is>
          <t>Text</t>
        </is>
      </c>
      <c r="D593" s="57" t="inlineStr">
        <is>
          <t>2.6.6</t>
        </is>
      </c>
      <c r="E593" s="58" t="inlineStr">
        <is>
          <t>2.6.6</t>
        </is>
      </c>
      <c r="F593" s="58" t="inlineStr">
        <is>
          <t>CONTINUED BOX TO ALLOW FOR MORE CHARACTERS COUNTS AS 2000</t>
        </is>
      </c>
      <c r="G593" s="58" t="inlineStr">
        <is>
          <t>Text</t>
        </is>
      </c>
      <c r="H593" s="58" t="inlineStr">
        <is>
          <t>Enter plain text</t>
        </is>
      </c>
      <c r="I593" s="65" t="inlineStr">
        <is>
          <t/>
        </is>
      </c>
      <c r="J593" s="65"/>
      <c r="K593" s="66"/>
    </row>
    <row r="595">
      <c r="A595" s="24" t="inlineStr">
        <is>
          <t>ReqSection</t>
        </is>
      </c>
      <c r="D595" s="42" t="inlineStr">
        <is>
          <t>2.7</t>
        </is>
      </c>
      <c r="E595" s="43" t="inlineStr">
        <is>
          <t>Section D1 - Lot 2 Only</t>
        </is>
      </c>
      <c r="F595" s="43"/>
      <c r="G595" s="43"/>
      <c r="H595" s="43"/>
      <c r="I595" s="43"/>
      <c r="J595" s="43"/>
      <c r="K595" s="44"/>
    </row>
    <row r="596">
      <c r="A596" s="24" t="inlineStr">
        <is>
          <t>QuestionsHeading</t>
        </is>
      </c>
      <c r="D596" s="47" t="inlineStr">
        <is>
          <t/>
        </is>
      </c>
      <c r="E596" s="48" t="inlineStr">
        <is>
          <t>Question</t>
        </is>
      </c>
      <c r="F596" s="48" t="inlineStr">
        <is>
          <t>Description</t>
        </is>
      </c>
      <c r="G596" s="48" t="inlineStr">
        <is>
          <t>Response Type</t>
        </is>
      </c>
      <c r="H596" s="48" t="inlineStr">
        <is>
          <t>Response Guide</t>
        </is>
      </c>
      <c r="I596" s="48" t="inlineStr">
        <is>
          <t>Response</t>
        </is>
      </c>
      <c r="J596" s="48"/>
      <c r="K596" s="49"/>
    </row>
    <row r="597">
      <c r="A597" s="24" t="inlineStr">
        <is>
          <t>Text</t>
        </is>
      </c>
      <c r="D597" s="50" t="inlineStr">
        <is>
          <t>2.7.1</t>
        </is>
      </c>
      <c r="E597" s="33" t="inlineStr">
        <is>
          <t>2.7.1</t>
        </is>
      </c>
      <c r="F597"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597" s="33" t="inlineStr">
        <is>
          <t>Text</t>
        </is>
      </c>
      <c r="H597" s="33" t="inlineStr">
        <is>
          <t>Enter plain text</t>
        </is>
      </c>
      <c r="I597" s="28" t="inlineStr">
        <is>
          <t/>
        </is>
      </c>
      <c r="J597" s="28"/>
      <c r="K597" s="55"/>
    </row>
    <row r="598">
      <c r="A598" s="24" t="inlineStr">
        <is>
          <t>Text</t>
        </is>
      </c>
      <c r="D598" s="50" t="inlineStr">
        <is>
          <t>2.7.2</t>
        </is>
      </c>
      <c r="E598" s="33" t="inlineStr">
        <is>
          <t>2.7.2</t>
        </is>
      </c>
      <c r="F598" s="33" t="inlineStr">
        <is>
          <t>CONTINUED BOX TO ALLOW FOR MORE CHARACTERS COUNTS AS 2000</t>
        </is>
      </c>
      <c r="G598" s="33" t="inlineStr">
        <is>
          <t>Text</t>
        </is>
      </c>
      <c r="H598" s="33" t="inlineStr">
        <is>
          <t>Enter plain text</t>
        </is>
      </c>
      <c r="I598" s="28" t="inlineStr">
        <is>
          <t/>
        </is>
      </c>
      <c r="J598" s="28"/>
      <c r="K598" s="55"/>
    </row>
    <row r="599">
      <c r="A599" s="24" t="inlineStr">
        <is>
          <t>Text</t>
        </is>
      </c>
      <c r="D599" s="50" t="inlineStr">
        <is>
          <t>2.7.3</t>
        </is>
      </c>
      <c r="E599" s="33" t="inlineStr">
        <is>
          <t>2.7.3</t>
        </is>
      </c>
      <c r="F599" s="33" t="inlineStr">
        <is>
          <t>CONTINUED BOX TO ALLOW FOR MORE CHARACTERS COUNTS AS 2000</t>
        </is>
      </c>
      <c r="G599" s="33" t="inlineStr">
        <is>
          <t>Text</t>
        </is>
      </c>
      <c r="H599" s="33" t="inlineStr">
        <is>
          <t>Enter plain text</t>
        </is>
      </c>
      <c r="I599" s="28" t="inlineStr">
        <is>
          <t/>
        </is>
      </c>
      <c r="J599" s="28"/>
      <c r="K599" s="55"/>
    </row>
    <row r="600">
      <c r="A600" s="24" t="inlineStr">
        <is>
          <t>Text</t>
        </is>
      </c>
      <c r="D600" s="50" t="inlineStr">
        <is>
          <t>2.7.4</t>
        </is>
      </c>
      <c r="E600" s="33" t="inlineStr">
        <is>
          <t>2.7.4</t>
        </is>
      </c>
      <c r="F600" s="33" t="inlineStr">
        <is>
          <t>CONTINUED BOX TO ALLOW FOR MORE CHARACTERS COUNTS AS 2000</t>
        </is>
      </c>
      <c r="G600" s="33" t="inlineStr">
        <is>
          <t>Text</t>
        </is>
      </c>
      <c r="H600" s="33" t="inlineStr">
        <is>
          <t>Enter plain text</t>
        </is>
      </c>
      <c r="I600" s="28" t="inlineStr">
        <is>
          <t/>
        </is>
      </c>
      <c r="J600" s="28"/>
      <c r="K600" s="55"/>
    </row>
    <row r="601">
      <c r="A601" s="24" t="inlineStr">
        <is>
          <t>Text</t>
        </is>
      </c>
      <c r="D601" s="50" t="inlineStr">
        <is>
          <t>2.7.5</t>
        </is>
      </c>
      <c r="E601" s="33" t="inlineStr">
        <is>
          <t>2.7.5</t>
        </is>
      </c>
      <c r="F601" s="33" t="inlineStr">
        <is>
          <t>CONTINUED BOX TO ALLOW FOR MORE CHARACTERS COUNTS AS 2000</t>
        </is>
      </c>
      <c r="G601" s="33" t="inlineStr">
        <is>
          <t>Text</t>
        </is>
      </c>
      <c r="H601" s="33" t="inlineStr">
        <is>
          <t>Enter plain text</t>
        </is>
      </c>
      <c r="I601" s="28" t="inlineStr">
        <is>
          <t/>
        </is>
      </c>
      <c r="J601" s="28"/>
      <c r="K601" s="55"/>
    </row>
    <row r="602">
      <c r="A602" s="24" t="inlineStr">
        <is>
          <t>Text</t>
        </is>
      </c>
      <c r="D602" s="50" t="inlineStr">
        <is>
          <t>2.7.6</t>
        </is>
      </c>
      <c r="E602" s="33" t="inlineStr">
        <is>
          <t>2.7.6</t>
        </is>
      </c>
      <c r="F602" s="33" t="inlineStr">
        <is>
          <t>CONTINUED BOX TO ALLOW FOR MORE CHARACTERS COUNTS AS 2000</t>
        </is>
      </c>
      <c r="G602" s="33" t="inlineStr">
        <is>
          <t>Text</t>
        </is>
      </c>
      <c r="H602" s="33" t="inlineStr">
        <is>
          <t>Enter plain text</t>
        </is>
      </c>
      <c r="I602" s="28" t="inlineStr">
        <is>
          <t/>
        </is>
      </c>
      <c r="J602" s="28"/>
      <c r="K602" s="55"/>
    </row>
    <row r="603">
      <c r="A603" s="24" t="inlineStr">
        <is>
          <t>Text</t>
        </is>
      </c>
      <c r="D603" s="57" t="inlineStr">
        <is>
          <t>2.7.7</t>
        </is>
      </c>
      <c r="E603" s="58" t="inlineStr">
        <is>
          <t>2.7.7</t>
        </is>
      </c>
      <c r="F603" s="58" t="inlineStr">
        <is>
          <t>CONTINUED BOX TO ALLOW FOR MORE CHARACTERS COUNTS AS 2000</t>
        </is>
      </c>
      <c r="G603" s="58" t="inlineStr">
        <is>
          <t>Text</t>
        </is>
      </c>
      <c r="H603" s="58" t="inlineStr">
        <is>
          <t>Enter plain text</t>
        </is>
      </c>
      <c r="I603" s="65" t="inlineStr">
        <is>
          <t/>
        </is>
      </c>
      <c r="J603" s="65"/>
      <c r="K603" s="66"/>
    </row>
    <row r="605">
      <c r="A605" s="24" t="inlineStr">
        <is>
          <t>ReqSection</t>
        </is>
      </c>
      <c r="D605" s="42" t="inlineStr">
        <is>
          <t>2.8</t>
        </is>
      </c>
      <c r="E605" s="43" t="inlineStr">
        <is>
          <t>Section D2 - Lot 2 Only</t>
        </is>
      </c>
      <c r="F605" s="43"/>
      <c r="G605" s="43"/>
      <c r="H605" s="43"/>
      <c r="I605" s="43"/>
      <c r="J605" s="43"/>
      <c r="K605" s="44"/>
    </row>
    <row r="606">
      <c r="A606" s="24" t="inlineStr">
        <is>
          <t>QuestionsHeading</t>
        </is>
      </c>
      <c r="D606" s="47" t="inlineStr">
        <is>
          <t/>
        </is>
      </c>
      <c r="E606" s="48" t="inlineStr">
        <is>
          <t>Question</t>
        </is>
      </c>
      <c r="F606" s="48" t="inlineStr">
        <is>
          <t>Description</t>
        </is>
      </c>
      <c r="G606" s="48" t="inlineStr">
        <is>
          <t>Response Type</t>
        </is>
      </c>
      <c r="H606" s="48" t="inlineStr">
        <is>
          <t>Response Guide</t>
        </is>
      </c>
      <c r="I606" s="48" t="inlineStr">
        <is>
          <t>Response</t>
        </is>
      </c>
      <c r="J606" s="48"/>
      <c r="K606" s="49"/>
    </row>
    <row r="607">
      <c r="A607" s="24" t="inlineStr">
        <is>
          <t>Text</t>
        </is>
      </c>
      <c r="D607" s="50" t="inlineStr">
        <is>
          <t>2.8.1</t>
        </is>
      </c>
      <c r="E607" s="33" t="inlineStr">
        <is>
          <t>2.8.1</t>
        </is>
      </c>
      <c r="F607"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07" s="33" t="inlineStr">
        <is>
          <t>Text</t>
        </is>
      </c>
      <c r="H607" s="33" t="inlineStr">
        <is>
          <t>Enter plain text</t>
        </is>
      </c>
      <c r="I607" s="28" t="inlineStr">
        <is>
          <t/>
        </is>
      </c>
      <c r="J607" s="28"/>
      <c r="K607" s="55"/>
    </row>
    <row r="608">
      <c r="A608" s="24" t="inlineStr">
        <is>
          <t>Text</t>
        </is>
      </c>
      <c r="D608" s="50" t="inlineStr">
        <is>
          <t>2.8.2</t>
        </is>
      </c>
      <c r="E608" s="33" t="inlineStr">
        <is>
          <t>2.8.2</t>
        </is>
      </c>
      <c r="F608" s="33" t="inlineStr">
        <is>
          <t>CONTINUED BOX TO ALLOW FOR MORE CHARACTERS COUNTS AS 2000</t>
        </is>
      </c>
      <c r="G608" s="33" t="inlineStr">
        <is>
          <t>Text</t>
        </is>
      </c>
      <c r="H608" s="33" t="inlineStr">
        <is>
          <t>Enter plain text</t>
        </is>
      </c>
      <c r="I608" s="28" t="inlineStr">
        <is>
          <t/>
        </is>
      </c>
      <c r="J608" s="28"/>
      <c r="K608" s="55"/>
    </row>
    <row r="609">
      <c r="A609" s="24" t="inlineStr">
        <is>
          <t>Text</t>
        </is>
      </c>
      <c r="D609" s="50" t="inlineStr">
        <is>
          <t>2.8.3</t>
        </is>
      </c>
      <c r="E609" s="33" t="inlineStr">
        <is>
          <t>2.8.3</t>
        </is>
      </c>
      <c r="F609" s="33" t="inlineStr">
        <is>
          <t>CONTINUED BOX TO ALLOW FOR MORE CHARACTERS COUNTS AS 2000</t>
        </is>
      </c>
      <c r="G609" s="33" t="inlineStr">
        <is>
          <t>Text</t>
        </is>
      </c>
      <c r="H609" s="33" t="inlineStr">
        <is>
          <t>Enter plain text</t>
        </is>
      </c>
      <c r="I609" s="28" t="inlineStr">
        <is>
          <t/>
        </is>
      </c>
      <c r="J609" s="28"/>
      <c r="K609" s="55"/>
    </row>
    <row r="610">
      <c r="A610" s="24" t="inlineStr">
        <is>
          <t>Text</t>
        </is>
      </c>
      <c r="D610" s="50" t="inlineStr">
        <is>
          <t>2.8.4</t>
        </is>
      </c>
      <c r="E610" s="33" t="inlineStr">
        <is>
          <t>2.8.4</t>
        </is>
      </c>
      <c r="F610" s="33" t="inlineStr">
        <is>
          <t>CONTINUED BOX TO ALLOW FOR MORE CHARACTERS COUNTS AS 2000</t>
        </is>
      </c>
      <c r="G610" s="33" t="inlineStr">
        <is>
          <t>Text</t>
        </is>
      </c>
      <c r="H610" s="33" t="inlineStr">
        <is>
          <t>Enter plain text</t>
        </is>
      </c>
      <c r="I610" s="28" t="inlineStr">
        <is>
          <t/>
        </is>
      </c>
      <c r="J610" s="28"/>
      <c r="K610" s="55"/>
    </row>
    <row r="611">
      <c r="A611" s="24" t="inlineStr">
        <is>
          <t>Text</t>
        </is>
      </c>
      <c r="D611" s="50" t="inlineStr">
        <is>
          <t>2.8.5</t>
        </is>
      </c>
      <c r="E611" s="33" t="inlineStr">
        <is>
          <t>2.8.5</t>
        </is>
      </c>
      <c r="F611" s="33" t="inlineStr">
        <is>
          <t>CONTINUED BOX TO ALLOW FOR MORE CHARACTERS COUNTS AS 2000</t>
        </is>
      </c>
      <c r="G611" s="33" t="inlineStr">
        <is>
          <t>Text</t>
        </is>
      </c>
      <c r="H611" s="33" t="inlineStr">
        <is>
          <t>Enter plain text</t>
        </is>
      </c>
      <c r="I611" s="28" t="inlineStr">
        <is>
          <t/>
        </is>
      </c>
      <c r="J611" s="28"/>
      <c r="K611" s="55"/>
    </row>
    <row r="612">
      <c r="A612" s="24" t="inlineStr">
        <is>
          <t>Text</t>
        </is>
      </c>
      <c r="D612" s="50" t="inlineStr">
        <is>
          <t>2.8.6</t>
        </is>
      </c>
      <c r="E612" s="33" t="inlineStr">
        <is>
          <t>2.8.6</t>
        </is>
      </c>
      <c r="F612" s="33" t="inlineStr">
        <is>
          <t>CONTINUED BOX TO ALLOW FOR MORE CHARACTERS COUNTS AS 2000</t>
        </is>
      </c>
      <c r="G612" s="33" t="inlineStr">
        <is>
          <t>Text</t>
        </is>
      </c>
      <c r="H612" s="33" t="inlineStr">
        <is>
          <t>Enter plain text</t>
        </is>
      </c>
      <c r="I612" s="28" t="inlineStr">
        <is>
          <t/>
        </is>
      </c>
      <c r="J612" s="28"/>
      <c r="K612" s="55"/>
    </row>
    <row r="613">
      <c r="A613" s="24" t="inlineStr">
        <is>
          <t>Text</t>
        </is>
      </c>
      <c r="D613" s="57" t="inlineStr">
        <is>
          <t>2.8.7</t>
        </is>
      </c>
      <c r="E613" s="58" t="inlineStr">
        <is>
          <t>2.8.7</t>
        </is>
      </c>
      <c r="F613" s="58" t="inlineStr">
        <is>
          <t>CONTINUED BOX TO ALLOW FOR MORE CHARACTERS COUNTS AS 2000</t>
        </is>
      </c>
      <c r="G613" s="58" t="inlineStr">
        <is>
          <t>Text</t>
        </is>
      </c>
      <c r="H613" s="58" t="inlineStr">
        <is>
          <t>Enter plain text</t>
        </is>
      </c>
      <c r="I613" s="65" t="inlineStr">
        <is>
          <t/>
        </is>
      </c>
      <c r="J613" s="65"/>
      <c r="K613" s="66"/>
    </row>
    <row r="615">
      <c r="A615" s="24" t="inlineStr">
        <is>
          <t>ReqSection</t>
        </is>
      </c>
      <c r="D615" s="42" t="inlineStr">
        <is>
          <t>2.9</t>
        </is>
      </c>
      <c r="E615" s="43" t="inlineStr">
        <is>
          <t>Section E1 - Lot 3 Only</t>
        </is>
      </c>
      <c r="F615" s="43"/>
      <c r="G615" s="43"/>
      <c r="H615" s="43"/>
      <c r="I615" s="43"/>
      <c r="J615" s="43"/>
      <c r="K615" s="44"/>
    </row>
    <row r="616">
      <c r="A616" s="24" t="inlineStr">
        <is>
          <t>QuestionsHeading</t>
        </is>
      </c>
      <c r="D616" s="47" t="inlineStr">
        <is>
          <t/>
        </is>
      </c>
      <c r="E616" s="48" t="inlineStr">
        <is>
          <t>Question</t>
        </is>
      </c>
      <c r="F616" s="48" t="inlineStr">
        <is>
          <t>Description</t>
        </is>
      </c>
      <c r="G616" s="48" t="inlineStr">
        <is>
          <t>Response Type</t>
        </is>
      </c>
      <c r="H616" s="48" t="inlineStr">
        <is>
          <t>Response Guide</t>
        </is>
      </c>
      <c r="I616" s="48" t="inlineStr">
        <is>
          <t>Response</t>
        </is>
      </c>
      <c r="J616" s="48"/>
      <c r="K616" s="49"/>
    </row>
    <row r="617">
      <c r="A617" s="24" t="inlineStr">
        <is>
          <t>Text</t>
        </is>
      </c>
      <c r="D617" s="50" t="inlineStr">
        <is>
          <t>2.9.1</t>
        </is>
      </c>
      <c r="E617" s="33" t="inlineStr">
        <is>
          <t>2.9.1</t>
        </is>
      </c>
      <c r="F617"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17" s="33" t="inlineStr">
        <is>
          <t>Text</t>
        </is>
      </c>
      <c r="H617" s="33" t="inlineStr">
        <is>
          <t>Enter plain text</t>
        </is>
      </c>
      <c r="I617" s="28" t="inlineStr">
        <is>
          <t/>
        </is>
      </c>
      <c r="J617" s="28"/>
      <c r="K617" s="55"/>
    </row>
    <row r="618">
      <c r="A618" s="24" t="inlineStr">
        <is>
          <t>Text</t>
        </is>
      </c>
      <c r="D618" s="50" t="inlineStr">
        <is>
          <t>2.9.2</t>
        </is>
      </c>
      <c r="E618" s="33" t="inlineStr">
        <is>
          <t>2.9.2</t>
        </is>
      </c>
      <c r="F618" s="33" t="inlineStr">
        <is>
          <t>CONTINUED BOX TO ALLOW FOR MORE CHARACTERS COUNTS AS 2000</t>
        </is>
      </c>
      <c r="G618" s="33" t="inlineStr">
        <is>
          <t>Text</t>
        </is>
      </c>
      <c r="H618" s="33" t="inlineStr">
        <is>
          <t>Enter plain text</t>
        </is>
      </c>
      <c r="I618" s="28" t="inlineStr">
        <is>
          <t/>
        </is>
      </c>
      <c r="J618" s="28"/>
      <c r="K618" s="55"/>
    </row>
    <row r="619">
      <c r="A619" s="24" t="inlineStr">
        <is>
          <t>Text</t>
        </is>
      </c>
      <c r="D619" s="50" t="inlineStr">
        <is>
          <t>2.9.3</t>
        </is>
      </c>
      <c r="E619" s="33" t="inlineStr">
        <is>
          <t>2.9.3</t>
        </is>
      </c>
      <c r="F619" s="33" t="inlineStr">
        <is>
          <t>CONTINUED BOX TO ALLOW FOR MORE CHARACTERS COUNTS AS 2000</t>
        </is>
      </c>
      <c r="G619" s="33" t="inlineStr">
        <is>
          <t>Text</t>
        </is>
      </c>
      <c r="H619" s="33" t="inlineStr">
        <is>
          <t>Enter plain text</t>
        </is>
      </c>
      <c r="I619" s="28" t="inlineStr">
        <is>
          <t/>
        </is>
      </c>
      <c r="J619" s="28"/>
      <c r="K619" s="55"/>
    </row>
    <row r="620">
      <c r="A620" s="24" t="inlineStr">
        <is>
          <t>Text</t>
        </is>
      </c>
      <c r="D620" s="50" t="inlineStr">
        <is>
          <t>2.9.4</t>
        </is>
      </c>
      <c r="E620" s="33" t="inlineStr">
        <is>
          <t>2.9.4</t>
        </is>
      </c>
      <c r="F620" s="33" t="inlineStr">
        <is>
          <t>CONTINUED BOX TO ALLOW FOR MORE CHARACTERS COUNTS AS 2000</t>
        </is>
      </c>
      <c r="G620" s="33" t="inlineStr">
        <is>
          <t>Text</t>
        </is>
      </c>
      <c r="H620" s="33" t="inlineStr">
        <is>
          <t>Enter plain text</t>
        </is>
      </c>
      <c r="I620" s="28" t="inlineStr">
        <is>
          <t/>
        </is>
      </c>
      <c r="J620" s="28"/>
      <c r="K620" s="55"/>
    </row>
    <row r="621">
      <c r="A621" s="24" t="inlineStr">
        <is>
          <t>Text</t>
        </is>
      </c>
      <c r="D621" s="50" t="inlineStr">
        <is>
          <t>2.9.5</t>
        </is>
      </c>
      <c r="E621" s="33" t="inlineStr">
        <is>
          <t>2.9.5</t>
        </is>
      </c>
      <c r="F621" s="33" t="inlineStr">
        <is>
          <t>CONTINUED BOX TO ALLOW FOR MORE CHARACTERS COUNTS AS 2000</t>
        </is>
      </c>
      <c r="G621" s="33" t="inlineStr">
        <is>
          <t>Text</t>
        </is>
      </c>
      <c r="H621" s="33" t="inlineStr">
        <is>
          <t>Enter plain text</t>
        </is>
      </c>
      <c r="I621" s="28" t="inlineStr">
        <is>
          <t/>
        </is>
      </c>
      <c r="J621" s="28"/>
      <c r="K621" s="55"/>
    </row>
    <row r="622">
      <c r="A622" s="24" t="inlineStr">
        <is>
          <t>Text</t>
        </is>
      </c>
      <c r="D622" s="50" t="inlineStr">
        <is>
          <t>2.9.6</t>
        </is>
      </c>
      <c r="E622" s="33" t="inlineStr">
        <is>
          <t>2.9.6</t>
        </is>
      </c>
      <c r="F622" s="33" t="inlineStr">
        <is>
          <t>CONTINUED BOX TO ALLOW FOR MORE CHARACTERS COUNTS AS 2000</t>
        </is>
      </c>
      <c r="G622" s="33" t="inlineStr">
        <is>
          <t>Text</t>
        </is>
      </c>
      <c r="H622" s="33" t="inlineStr">
        <is>
          <t>Enter plain text</t>
        </is>
      </c>
      <c r="I622" s="28" t="inlineStr">
        <is>
          <t/>
        </is>
      </c>
      <c r="J622" s="28"/>
      <c r="K622" s="55"/>
    </row>
    <row r="623">
      <c r="A623" s="24" t="inlineStr">
        <is>
          <t>Text</t>
        </is>
      </c>
      <c r="D623" s="50" t="inlineStr">
        <is>
          <t>2.9.7</t>
        </is>
      </c>
      <c r="E623" s="33" t="inlineStr">
        <is>
          <t>2.9.7</t>
        </is>
      </c>
      <c r="F623" s="33" t="inlineStr">
        <is>
          <t>CONTINUED BOX TO ALLOW FOR MORE CHARACTERS COUNTS AS 2000</t>
        </is>
      </c>
      <c r="G623" s="33" t="inlineStr">
        <is>
          <t>Text</t>
        </is>
      </c>
      <c r="H623" s="33" t="inlineStr">
        <is>
          <t>Enter plain text</t>
        </is>
      </c>
      <c r="I623" s="28" t="inlineStr">
        <is>
          <t/>
        </is>
      </c>
      <c r="J623" s="28"/>
      <c r="K623" s="55"/>
    </row>
    <row r="624">
      <c r="A624" s="24" t="inlineStr">
        <is>
          <t>Text</t>
        </is>
      </c>
      <c r="D624" s="57" t="inlineStr">
        <is>
          <t>2.9.8</t>
        </is>
      </c>
      <c r="E624" s="58" t="inlineStr">
        <is>
          <t>2.9.8</t>
        </is>
      </c>
      <c r="F624" s="58" t="inlineStr">
        <is>
          <t>CONTINUED BOX TO ALLOW FOR MORE CHARACTERS COUNTS AS 2000</t>
        </is>
      </c>
      <c r="G624" s="58" t="inlineStr">
        <is>
          <t>Text</t>
        </is>
      </c>
      <c r="H624" s="58" t="inlineStr">
        <is>
          <t>Enter plain text</t>
        </is>
      </c>
      <c r="I624" s="65" t="inlineStr">
        <is>
          <t/>
        </is>
      </c>
      <c r="J624" s="65"/>
      <c r="K624" s="66"/>
    </row>
    <row r="626">
      <c r="A626" s="24" t="inlineStr">
        <is>
          <t>ReqSection</t>
        </is>
      </c>
      <c r="D626" s="42" t="inlineStr">
        <is>
          <t>2.10</t>
        </is>
      </c>
      <c r="E626" s="43" t="inlineStr">
        <is>
          <t>Section E2 - Lot 3 Only</t>
        </is>
      </c>
      <c r="F626" s="43"/>
      <c r="G626" s="43"/>
      <c r="H626" s="43"/>
      <c r="I626" s="43"/>
      <c r="J626" s="43"/>
      <c r="K626" s="44"/>
    </row>
    <row r="627">
      <c r="A627" s="24" t="inlineStr">
        <is>
          <t>QuestionsHeading</t>
        </is>
      </c>
      <c r="D627" s="47" t="inlineStr">
        <is>
          <t/>
        </is>
      </c>
      <c r="E627" s="48" t="inlineStr">
        <is>
          <t>Question</t>
        </is>
      </c>
      <c r="F627" s="48" t="inlineStr">
        <is>
          <t>Description</t>
        </is>
      </c>
      <c r="G627" s="48" t="inlineStr">
        <is>
          <t>Response Type</t>
        </is>
      </c>
      <c r="H627" s="48" t="inlineStr">
        <is>
          <t>Response Guide</t>
        </is>
      </c>
      <c r="I627" s="48" t="inlineStr">
        <is>
          <t>Response</t>
        </is>
      </c>
      <c r="J627" s="48"/>
      <c r="K627" s="49"/>
    </row>
    <row r="628">
      <c r="A628" s="24" t="inlineStr">
        <is>
          <t>Text</t>
        </is>
      </c>
      <c r="D628" s="50" t="inlineStr">
        <is>
          <t>2.10.1</t>
        </is>
      </c>
      <c r="E628" s="33" t="inlineStr">
        <is>
          <t>2.10.1</t>
        </is>
      </c>
      <c r="F628"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28" s="33" t="inlineStr">
        <is>
          <t>Text</t>
        </is>
      </c>
      <c r="H628" s="33" t="inlineStr">
        <is>
          <t>Enter plain text</t>
        </is>
      </c>
      <c r="I628" s="28" t="inlineStr">
        <is>
          <t/>
        </is>
      </c>
      <c r="J628" s="28"/>
      <c r="K628" s="55"/>
    </row>
    <row r="629">
      <c r="A629" s="24" t="inlineStr">
        <is>
          <t>Text</t>
        </is>
      </c>
      <c r="D629" s="50" t="inlineStr">
        <is>
          <t>2.10.2</t>
        </is>
      </c>
      <c r="E629" s="33" t="inlineStr">
        <is>
          <t>2.10.2</t>
        </is>
      </c>
      <c r="F629" s="33" t="inlineStr">
        <is>
          <t>CONTINUED BOX TO ALLOW FOR MORE CHARACTERS COUNTS AS 2000</t>
        </is>
      </c>
      <c r="G629" s="33" t="inlineStr">
        <is>
          <t>Text</t>
        </is>
      </c>
      <c r="H629" s="33" t="inlineStr">
        <is>
          <t>Enter plain text</t>
        </is>
      </c>
      <c r="I629" s="28" t="inlineStr">
        <is>
          <t/>
        </is>
      </c>
      <c r="J629" s="28"/>
      <c r="K629" s="55"/>
    </row>
    <row r="630">
      <c r="A630" s="24" t="inlineStr">
        <is>
          <t>Text</t>
        </is>
      </c>
      <c r="D630" s="50" t="inlineStr">
        <is>
          <t>2.10.3</t>
        </is>
      </c>
      <c r="E630" s="33" t="inlineStr">
        <is>
          <t>2.10.3</t>
        </is>
      </c>
      <c r="F630" s="33" t="inlineStr">
        <is>
          <t>CONTINUED BOX TO ALLOW FOR MORE CHARACTERS COUNTS AS 2000</t>
        </is>
      </c>
      <c r="G630" s="33" t="inlineStr">
        <is>
          <t>Text</t>
        </is>
      </c>
      <c r="H630" s="33" t="inlineStr">
        <is>
          <t>Enter plain text</t>
        </is>
      </c>
      <c r="I630" s="28" t="inlineStr">
        <is>
          <t/>
        </is>
      </c>
      <c r="J630" s="28"/>
      <c r="K630" s="55"/>
    </row>
    <row r="631">
      <c r="A631" s="24" t="inlineStr">
        <is>
          <t>Text</t>
        </is>
      </c>
      <c r="D631" s="50" t="inlineStr">
        <is>
          <t>2.10.4</t>
        </is>
      </c>
      <c r="E631" s="33" t="inlineStr">
        <is>
          <t>2.10.4</t>
        </is>
      </c>
      <c r="F631" s="33" t="inlineStr">
        <is>
          <t>CONTINUED BOX TO ALLOW FOR MORE CHARACTERS COUNTS AS 2000</t>
        </is>
      </c>
      <c r="G631" s="33" t="inlineStr">
        <is>
          <t>Text</t>
        </is>
      </c>
      <c r="H631" s="33" t="inlineStr">
        <is>
          <t>Enter plain text</t>
        </is>
      </c>
      <c r="I631" s="28" t="inlineStr">
        <is>
          <t/>
        </is>
      </c>
      <c r="J631" s="28"/>
      <c r="K631" s="55"/>
    </row>
    <row r="632">
      <c r="A632" s="24" t="inlineStr">
        <is>
          <t>Text</t>
        </is>
      </c>
      <c r="D632" s="50" t="inlineStr">
        <is>
          <t>2.10.5</t>
        </is>
      </c>
      <c r="E632" s="33" t="inlineStr">
        <is>
          <t>2.10.5</t>
        </is>
      </c>
      <c r="F632" s="33" t="inlineStr">
        <is>
          <t>CONTINUED BOX TO ALLOW FOR MORE CHARACTERS COUNTS AS 2000</t>
        </is>
      </c>
      <c r="G632" s="33" t="inlineStr">
        <is>
          <t>Text</t>
        </is>
      </c>
      <c r="H632" s="33" t="inlineStr">
        <is>
          <t>Enter plain text</t>
        </is>
      </c>
      <c r="I632" s="28" t="inlineStr">
        <is>
          <t/>
        </is>
      </c>
      <c r="J632" s="28"/>
      <c r="K632" s="55"/>
    </row>
    <row r="633">
      <c r="A633" s="24" t="inlineStr">
        <is>
          <t>Text</t>
        </is>
      </c>
      <c r="D633" s="50" t="inlineStr">
        <is>
          <t>2.10.6</t>
        </is>
      </c>
      <c r="E633" s="33" t="inlineStr">
        <is>
          <t>2.10.6</t>
        </is>
      </c>
      <c r="F633" s="33" t="inlineStr">
        <is>
          <t>CONTINUED BOX TO ALLOW FOR MORE CHARACTERS COUNTS AS 2000</t>
        </is>
      </c>
      <c r="G633" s="33" t="inlineStr">
        <is>
          <t>Text</t>
        </is>
      </c>
      <c r="H633" s="33" t="inlineStr">
        <is>
          <t>Enter plain text</t>
        </is>
      </c>
      <c r="I633" s="28" t="inlineStr">
        <is>
          <t/>
        </is>
      </c>
      <c r="J633" s="28"/>
      <c r="K633" s="55"/>
    </row>
    <row r="634">
      <c r="A634" s="24" t="inlineStr">
        <is>
          <t>Text</t>
        </is>
      </c>
      <c r="D634" s="50" t="inlineStr">
        <is>
          <t>2.10.7</t>
        </is>
      </c>
      <c r="E634" s="33" t="inlineStr">
        <is>
          <t>2.10.7</t>
        </is>
      </c>
      <c r="F634" s="33" t="inlineStr">
        <is>
          <t>CONTINUED BOX TO ALLOW FOR MORE CHARACTERS COUNTS AS 2000</t>
        </is>
      </c>
      <c r="G634" s="33" t="inlineStr">
        <is>
          <t>Text</t>
        </is>
      </c>
      <c r="H634" s="33" t="inlineStr">
        <is>
          <t>Enter plain text</t>
        </is>
      </c>
      <c r="I634" s="28" t="inlineStr">
        <is>
          <t/>
        </is>
      </c>
      <c r="J634" s="28"/>
      <c r="K634" s="55"/>
    </row>
    <row r="635">
      <c r="A635" s="24" t="inlineStr">
        <is>
          <t>Text</t>
        </is>
      </c>
      <c r="D635" s="57" t="inlineStr">
        <is>
          <t>2.10.8</t>
        </is>
      </c>
      <c r="E635" s="58" t="inlineStr">
        <is>
          <t>2.10.8</t>
        </is>
      </c>
      <c r="F635" s="58" t="inlineStr">
        <is>
          <t>CONTINUED BOX TO ALLOW FOR MORE CHARACTERS COUNTS AS 2000</t>
        </is>
      </c>
      <c r="G635" s="58" t="inlineStr">
        <is>
          <t>Text</t>
        </is>
      </c>
      <c r="H635" s="58" t="inlineStr">
        <is>
          <t>Enter plain text</t>
        </is>
      </c>
      <c r="I635" s="65" t="inlineStr">
        <is>
          <t/>
        </is>
      </c>
      <c r="J635" s="65"/>
      <c r="K635" s="66"/>
    </row>
    <row r="637">
      <c r="A637" s="24" t="inlineStr">
        <is>
          <t>ReqSection</t>
        </is>
      </c>
      <c r="D637" s="42" t="inlineStr">
        <is>
          <t>2.11</t>
        </is>
      </c>
      <c r="E637" s="43" t="inlineStr">
        <is>
          <t xml:space="preserve">Section E3 - Lot 3 Only </t>
        </is>
      </c>
      <c r="F637" s="43"/>
      <c r="G637" s="43"/>
      <c r="H637" s="43"/>
      <c r="I637" s="43"/>
      <c r="J637" s="43"/>
      <c r="K637" s="44"/>
    </row>
    <row r="638">
      <c r="A638" s="24" t="inlineStr">
        <is>
          <t>QuestionsHeading</t>
        </is>
      </c>
      <c r="D638" s="47" t="inlineStr">
        <is>
          <t/>
        </is>
      </c>
      <c r="E638" s="48" t="inlineStr">
        <is>
          <t>Question</t>
        </is>
      </c>
      <c r="F638" s="48" t="inlineStr">
        <is>
          <t>Description</t>
        </is>
      </c>
      <c r="G638" s="48" t="inlineStr">
        <is>
          <t>Response Type</t>
        </is>
      </c>
      <c r="H638" s="48" t="inlineStr">
        <is>
          <t>Response Guide</t>
        </is>
      </c>
      <c r="I638" s="48" t="inlineStr">
        <is>
          <t>Response</t>
        </is>
      </c>
      <c r="J638" s="48"/>
      <c r="K638" s="49"/>
    </row>
    <row r="639">
      <c r="A639" s="24" t="inlineStr">
        <is>
          <t>Text</t>
        </is>
      </c>
      <c r="D639" s="50" t="inlineStr">
        <is>
          <t>2.11.1</t>
        </is>
      </c>
      <c r="E639" s="33" t="inlineStr">
        <is>
          <t>2.11.1</t>
        </is>
      </c>
      <c r="F639"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39" s="33" t="inlineStr">
        <is>
          <t>Text</t>
        </is>
      </c>
      <c r="H639" s="33" t="inlineStr">
        <is>
          <t>Enter plain text</t>
        </is>
      </c>
      <c r="I639" s="28" t="inlineStr">
        <is>
          <t/>
        </is>
      </c>
      <c r="J639" s="28"/>
      <c r="K639" s="55"/>
    </row>
    <row r="640">
      <c r="A640" s="24" t="inlineStr">
        <is>
          <t>Text</t>
        </is>
      </c>
      <c r="D640" s="50" t="inlineStr">
        <is>
          <t>2.11.2</t>
        </is>
      </c>
      <c r="E640" s="33" t="inlineStr">
        <is>
          <t>2.11.2</t>
        </is>
      </c>
      <c r="F640" s="33" t="inlineStr">
        <is>
          <t>CONTINUED BOX TO ALLOW FOR MORE CHARACTERS COUNTS AS 2000</t>
        </is>
      </c>
      <c r="G640" s="33" t="inlineStr">
        <is>
          <t>Text</t>
        </is>
      </c>
      <c r="H640" s="33" t="inlineStr">
        <is>
          <t>Enter plain text</t>
        </is>
      </c>
      <c r="I640" s="28" t="inlineStr">
        <is>
          <t/>
        </is>
      </c>
      <c r="J640" s="28"/>
      <c r="K640" s="55"/>
    </row>
    <row r="641">
      <c r="A641" s="24" t="inlineStr">
        <is>
          <t>Text</t>
        </is>
      </c>
      <c r="D641" s="50" t="inlineStr">
        <is>
          <t>2.11.3</t>
        </is>
      </c>
      <c r="E641" s="33" t="inlineStr">
        <is>
          <t>2.11.3</t>
        </is>
      </c>
      <c r="F641" s="33" t="inlineStr">
        <is>
          <t>CONTINUED BOX TO ALLOW FOR MORE CHARACTERS COUNTS AS 2000</t>
        </is>
      </c>
      <c r="G641" s="33" t="inlineStr">
        <is>
          <t>Text</t>
        </is>
      </c>
      <c r="H641" s="33" t="inlineStr">
        <is>
          <t>Enter plain text</t>
        </is>
      </c>
      <c r="I641" s="28" t="inlineStr">
        <is>
          <t/>
        </is>
      </c>
      <c r="J641" s="28"/>
      <c r="K641" s="55"/>
    </row>
    <row r="642">
      <c r="A642" s="24" t="inlineStr">
        <is>
          <t>Text</t>
        </is>
      </c>
      <c r="D642" s="50" t="inlineStr">
        <is>
          <t>2.11.4</t>
        </is>
      </c>
      <c r="E642" s="33" t="inlineStr">
        <is>
          <t>2.11.4</t>
        </is>
      </c>
      <c r="F642" s="33" t="inlineStr">
        <is>
          <t>CONTINUED BOX TO ALLOW FOR MORE CHARACTERS COUNTS AS 2000</t>
        </is>
      </c>
      <c r="G642" s="33" t="inlineStr">
        <is>
          <t>Text</t>
        </is>
      </c>
      <c r="H642" s="33" t="inlineStr">
        <is>
          <t>Enter plain text</t>
        </is>
      </c>
      <c r="I642" s="28" t="inlineStr">
        <is>
          <t/>
        </is>
      </c>
      <c r="J642" s="28"/>
      <c r="K642" s="55"/>
    </row>
    <row r="643">
      <c r="A643" s="24" t="inlineStr">
        <is>
          <t>Text</t>
        </is>
      </c>
      <c r="D643" s="50" t="inlineStr">
        <is>
          <t>2.11.5</t>
        </is>
      </c>
      <c r="E643" s="33" t="inlineStr">
        <is>
          <t>2.11.5</t>
        </is>
      </c>
      <c r="F643" s="33" t="inlineStr">
        <is>
          <t>CONTINUED BOX TO ALLOW FOR MORE CHARACTERS COUNTS AS 2000</t>
        </is>
      </c>
      <c r="G643" s="33" t="inlineStr">
        <is>
          <t>Text</t>
        </is>
      </c>
      <c r="H643" s="33" t="inlineStr">
        <is>
          <t>Enter plain text</t>
        </is>
      </c>
      <c r="I643" s="28" t="inlineStr">
        <is>
          <t/>
        </is>
      </c>
      <c r="J643" s="28"/>
      <c r="K643" s="55"/>
    </row>
    <row r="644">
      <c r="A644" s="24" t="inlineStr">
        <is>
          <t>Text</t>
        </is>
      </c>
      <c r="D644" s="57" t="inlineStr">
        <is>
          <t>2.11.6</t>
        </is>
      </c>
      <c r="E644" s="58" t="inlineStr">
        <is>
          <t>2.11.6</t>
        </is>
      </c>
      <c r="F644" s="58" t="inlineStr">
        <is>
          <t>CONTINUED BOX TO ALLOW FOR MORE CHARACTERS COUNTS AS 2000</t>
        </is>
      </c>
      <c r="G644" s="58" t="inlineStr">
        <is>
          <t>Text</t>
        </is>
      </c>
      <c r="H644" s="58" t="inlineStr">
        <is>
          <t>Enter plain text</t>
        </is>
      </c>
      <c r="I644" s="65" t="inlineStr">
        <is>
          <t/>
        </is>
      </c>
      <c r="J644" s="65"/>
      <c r="K644" s="66"/>
    </row>
    <row r="646">
      <c r="A646" s="24" t="inlineStr">
        <is>
          <t>ReqSection</t>
        </is>
      </c>
      <c r="D646" s="42" t="inlineStr">
        <is>
          <t>2.12</t>
        </is>
      </c>
      <c r="E646" s="43" t="inlineStr">
        <is>
          <t>Section F1 - Lot 4a Only</t>
        </is>
      </c>
      <c r="F646" s="43"/>
      <c r="G646" s="43"/>
      <c r="H646" s="43"/>
      <c r="I646" s="43"/>
      <c r="J646" s="43"/>
      <c r="K646" s="44"/>
    </row>
    <row r="647">
      <c r="A647" s="24" t="inlineStr">
        <is>
          <t>QuestionsHeading</t>
        </is>
      </c>
      <c r="D647" s="47" t="inlineStr">
        <is>
          <t/>
        </is>
      </c>
      <c r="E647" s="48" t="inlineStr">
        <is>
          <t>Question</t>
        </is>
      </c>
      <c r="F647" s="48" t="inlineStr">
        <is>
          <t>Description</t>
        </is>
      </c>
      <c r="G647" s="48" t="inlineStr">
        <is>
          <t>Response Type</t>
        </is>
      </c>
      <c r="H647" s="48" t="inlineStr">
        <is>
          <t>Response Guide</t>
        </is>
      </c>
      <c r="I647" s="48" t="inlineStr">
        <is>
          <t>Response</t>
        </is>
      </c>
      <c r="J647" s="48"/>
      <c r="K647" s="49"/>
    </row>
    <row r="648">
      <c r="A648" s="24" t="inlineStr">
        <is>
          <t>Text</t>
        </is>
      </c>
      <c r="D648" s="50" t="inlineStr">
        <is>
          <t>2.12.1</t>
        </is>
      </c>
      <c r="E648" s="33" t="inlineStr">
        <is>
          <t>2.12.1</t>
        </is>
      </c>
      <c r="F648"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648" s="33" t="inlineStr">
        <is>
          <t>Text</t>
        </is>
      </c>
      <c r="H648" s="33" t="inlineStr">
        <is>
          <t>Enter plain text</t>
        </is>
      </c>
      <c r="I648" s="28" t="inlineStr">
        <is>
          <t/>
        </is>
      </c>
      <c r="J648" s="28"/>
      <c r="K648" s="55"/>
    </row>
    <row r="649">
      <c r="A649" s="24" t="inlineStr">
        <is>
          <t>Text</t>
        </is>
      </c>
      <c r="D649" s="50" t="inlineStr">
        <is>
          <t>2.12.2</t>
        </is>
      </c>
      <c r="E649" s="33" t="inlineStr">
        <is>
          <t>1.12.2</t>
        </is>
      </c>
      <c r="F649" s="33" t="inlineStr">
        <is>
          <t>CONTINUED BOX TO ALLOW FOR MORE CHARACTERS COUNTS AS 2000</t>
        </is>
      </c>
      <c r="G649" s="33" t="inlineStr">
        <is>
          <t>Text</t>
        </is>
      </c>
      <c r="H649" s="33" t="inlineStr">
        <is>
          <t>Enter plain text</t>
        </is>
      </c>
      <c r="I649" s="28" t="inlineStr">
        <is>
          <t/>
        </is>
      </c>
      <c r="J649" s="28"/>
      <c r="K649" s="55"/>
    </row>
    <row r="650">
      <c r="A650" s="24" t="inlineStr">
        <is>
          <t>Text</t>
        </is>
      </c>
      <c r="D650" s="50" t="inlineStr">
        <is>
          <t>2.12.3</t>
        </is>
      </c>
      <c r="E650" s="33" t="inlineStr">
        <is>
          <t>2.12.3</t>
        </is>
      </c>
      <c r="F650" s="33" t="inlineStr">
        <is>
          <t>CONTINUED BOX TO ALLOW FOR MORE CHARACTERS COUNTS AS 2000</t>
        </is>
      </c>
      <c r="G650" s="33" t="inlineStr">
        <is>
          <t>Text</t>
        </is>
      </c>
      <c r="H650" s="33" t="inlineStr">
        <is>
          <t>Enter plain text</t>
        </is>
      </c>
      <c r="I650" s="28" t="inlineStr">
        <is>
          <t/>
        </is>
      </c>
      <c r="J650" s="28"/>
      <c r="K650" s="55"/>
    </row>
    <row r="651">
      <c r="A651" s="24" t="inlineStr">
        <is>
          <t>Text</t>
        </is>
      </c>
      <c r="D651" s="50" t="inlineStr">
        <is>
          <t>2.12.4</t>
        </is>
      </c>
      <c r="E651" s="33" t="inlineStr">
        <is>
          <t>2.12.4</t>
        </is>
      </c>
      <c r="F651" s="33" t="inlineStr">
        <is>
          <t>CONTINUED BOX TO ALLOW FOR MORE CHARACTERS COUNTS AS 2000</t>
        </is>
      </c>
      <c r="G651" s="33" t="inlineStr">
        <is>
          <t>Text</t>
        </is>
      </c>
      <c r="H651" s="33" t="inlineStr">
        <is>
          <t>Enter plain text</t>
        </is>
      </c>
      <c r="I651" s="28" t="inlineStr">
        <is>
          <t/>
        </is>
      </c>
      <c r="J651" s="28"/>
      <c r="K651" s="55"/>
    </row>
    <row r="652">
      <c r="A652" s="24" t="inlineStr">
        <is>
          <t>Text</t>
        </is>
      </c>
      <c r="D652" s="50" t="inlineStr">
        <is>
          <t>2.12.5</t>
        </is>
      </c>
      <c r="E652" s="33" t="inlineStr">
        <is>
          <t>2.12.5</t>
        </is>
      </c>
      <c r="F652" s="33" t="inlineStr">
        <is>
          <t>CONTINUED BOX TO ALLOW FOR MORE CHARACTERS COUNTS AS 2000</t>
        </is>
      </c>
      <c r="G652" s="33" t="inlineStr">
        <is>
          <t>Text</t>
        </is>
      </c>
      <c r="H652" s="33" t="inlineStr">
        <is>
          <t>Enter plain text</t>
        </is>
      </c>
      <c r="I652" s="28" t="inlineStr">
        <is>
          <t/>
        </is>
      </c>
      <c r="J652" s="28"/>
      <c r="K652" s="55"/>
    </row>
    <row r="653">
      <c r="A653" s="24" t="inlineStr">
        <is>
          <t>Text</t>
        </is>
      </c>
      <c r="D653" s="57" t="inlineStr">
        <is>
          <t>2.12.6</t>
        </is>
      </c>
      <c r="E653" s="58" t="inlineStr">
        <is>
          <t>2.12.6</t>
        </is>
      </c>
      <c r="F653" s="58" t="inlineStr">
        <is>
          <t>CONTINUED BOX TO ALLOW FOR MORE CHARACTERS COUNTS AS 2000</t>
        </is>
      </c>
      <c r="G653" s="58" t="inlineStr">
        <is>
          <t>Text</t>
        </is>
      </c>
      <c r="H653" s="58" t="inlineStr">
        <is>
          <t>Enter plain text</t>
        </is>
      </c>
      <c r="I653" s="65" t="inlineStr">
        <is>
          <t/>
        </is>
      </c>
      <c r="J653" s="65"/>
      <c r="K653" s="66"/>
    </row>
    <row r="655">
      <c r="A655" s="24" t="inlineStr">
        <is>
          <t>ReqSection</t>
        </is>
      </c>
      <c r="D655" s="42" t="inlineStr">
        <is>
          <t>2.13</t>
        </is>
      </c>
      <c r="E655" s="43" t="inlineStr">
        <is>
          <t xml:space="preserve">Section F2 - Lot 4a Only </t>
        </is>
      </c>
      <c r="F655" s="43"/>
      <c r="G655" s="43"/>
      <c r="H655" s="43"/>
      <c r="I655" s="43"/>
      <c r="J655" s="43"/>
      <c r="K655" s="44"/>
    </row>
    <row r="656">
      <c r="A656" s="24" t="inlineStr">
        <is>
          <t>QuestionsHeading</t>
        </is>
      </c>
      <c r="D656" s="47" t="inlineStr">
        <is>
          <t/>
        </is>
      </c>
      <c r="E656" s="48" t="inlineStr">
        <is>
          <t>Question</t>
        </is>
      </c>
      <c r="F656" s="48" t="inlineStr">
        <is>
          <t>Description</t>
        </is>
      </c>
      <c r="G656" s="48" t="inlineStr">
        <is>
          <t>Response Type</t>
        </is>
      </c>
      <c r="H656" s="48" t="inlineStr">
        <is>
          <t>Response Guide</t>
        </is>
      </c>
      <c r="I656" s="48" t="inlineStr">
        <is>
          <t>Response</t>
        </is>
      </c>
      <c r="J656" s="48"/>
      <c r="K656" s="49"/>
    </row>
    <row r="657">
      <c r="A657" s="24" t="inlineStr">
        <is>
          <t>Text</t>
        </is>
      </c>
      <c r="D657" s="50" t="inlineStr">
        <is>
          <t>2.13.1</t>
        </is>
      </c>
      <c r="E657" s="33" t="inlineStr">
        <is>
          <t>2.13.1</t>
        </is>
      </c>
      <c r="F657"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57" s="33" t="inlineStr">
        <is>
          <t>Text</t>
        </is>
      </c>
      <c r="H657" s="33" t="inlineStr">
        <is>
          <t>Enter plain text</t>
        </is>
      </c>
      <c r="I657" s="28" t="inlineStr">
        <is>
          <t/>
        </is>
      </c>
      <c r="J657" s="28"/>
      <c r="K657" s="55"/>
    </row>
    <row r="658">
      <c r="A658" s="24" t="inlineStr">
        <is>
          <t>Text</t>
        </is>
      </c>
      <c r="D658" s="50" t="inlineStr">
        <is>
          <t>2.13.2</t>
        </is>
      </c>
      <c r="E658" s="33" t="inlineStr">
        <is>
          <t>2.13.2</t>
        </is>
      </c>
      <c r="F658" s="33" t="inlineStr">
        <is>
          <t>CONTINUED BOX TO ALLOW FOR MORE CHARACTERS COUNTS AS 2000</t>
        </is>
      </c>
      <c r="G658" s="33" t="inlineStr">
        <is>
          <t>Text</t>
        </is>
      </c>
      <c r="H658" s="33" t="inlineStr">
        <is>
          <t>Enter plain text</t>
        </is>
      </c>
      <c r="I658" s="28" t="inlineStr">
        <is>
          <t/>
        </is>
      </c>
      <c r="J658" s="28"/>
      <c r="K658" s="55"/>
    </row>
    <row r="659">
      <c r="A659" s="24" t="inlineStr">
        <is>
          <t>Text</t>
        </is>
      </c>
      <c r="D659" s="50" t="inlineStr">
        <is>
          <t>2.13.3</t>
        </is>
      </c>
      <c r="E659" s="33" t="inlineStr">
        <is>
          <t>2.13.3</t>
        </is>
      </c>
      <c r="F659" s="33" t="inlineStr">
        <is>
          <t>CONTINUED BOX TO ALLOW FOR MORE CHARACTERS COUNTS AS 2000</t>
        </is>
      </c>
      <c r="G659" s="33" t="inlineStr">
        <is>
          <t>Text</t>
        </is>
      </c>
      <c r="H659" s="33" t="inlineStr">
        <is>
          <t>Enter plain text</t>
        </is>
      </c>
      <c r="I659" s="28" t="inlineStr">
        <is>
          <t/>
        </is>
      </c>
      <c r="J659" s="28"/>
      <c r="K659" s="55"/>
    </row>
    <row r="660">
      <c r="A660" s="24" t="inlineStr">
        <is>
          <t>Text</t>
        </is>
      </c>
      <c r="D660" s="50" t="inlineStr">
        <is>
          <t>2.13.4</t>
        </is>
      </c>
      <c r="E660" s="33" t="inlineStr">
        <is>
          <t>2.13.4</t>
        </is>
      </c>
      <c r="F660" s="33" t="inlineStr">
        <is>
          <t>CONTINUED BOX TO ALLOW FOR MORE CHARACTERS COUNTS AS 2000</t>
        </is>
      </c>
      <c r="G660" s="33" t="inlineStr">
        <is>
          <t>Text</t>
        </is>
      </c>
      <c r="H660" s="33" t="inlineStr">
        <is>
          <t>Enter plain text</t>
        </is>
      </c>
      <c r="I660" s="28" t="inlineStr">
        <is>
          <t/>
        </is>
      </c>
      <c r="J660" s="28"/>
      <c r="K660" s="55"/>
    </row>
    <row r="661">
      <c r="A661" s="24" t="inlineStr">
        <is>
          <t>Text</t>
        </is>
      </c>
      <c r="D661" s="50" t="inlineStr">
        <is>
          <t>2.13.5</t>
        </is>
      </c>
      <c r="E661" s="33" t="inlineStr">
        <is>
          <t>2.13.5</t>
        </is>
      </c>
      <c r="F661" s="33" t="inlineStr">
        <is>
          <t>CONTINUED BOX TO ALLOW FOR MORE CHARACTERS COUNTS AS 2000</t>
        </is>
      </c>
      <c r="G661" s="33" t="inlineStr">
        <is>
          <t>Text</t>
        </is>
      </c>
      <c r="H661" s="33" t="inlineStr">
        <is>
          <t>Enter plain text</t>
        </is>
      </c>
      <c r="I661" s="28" t="inlineStr">
        <is>
          <t/>
        </is>
      </c>
      <c r="J661" s="28"/>
      <c r="K661" s="55"/>
    </row>
    <row r="662">
      <c r="A662" s="24" t="inlineStr">
        <is>
          <t>Text</t>
        </is>
      </c>
      <c r="D662" s="57" t="inlineStr">
        <is>
          <t>2.13.6</t>
        </is>
      </c>
      <c r="E662" s="58" t="inlineStr">
        <is>
          <t>2.13.6</t>
        </is>
      </c>
      <c r="F662" s="58" t="inlineStr">
        <is>
          <t>CONTINUED BOX TO ALLOW FOR MORE CHARACTERS COUNTS AS 2000</t>
        </is>
      </c>
      <c r="G662" s="58" t="inlineStr">
        <is>
          <t>Text</t>
        </is>
      </c>
      <c r="H662" s="58" t="inlineStr">
        <is>
          <t>Enter plain text</t>
        </is>
      </c>
      <c r="I662" s="65" t="inlineStr">
        <is>
          <t/>
        </is>
      </c>
      <c r="J662" s="65"/>
      <c r="K662" s="66"/>
    </row>
    <row r="664">
      <c r="A664" s="24" t="inlineStr">
        <is>
          <t>ReqSection</t>
        </is>
      </c>
      <c r="D664" s="42" t="inlineStr">
        <is>
          <t>2.14</t>
        </is>
      </c>
      <c r="E664" s="43" t="inlineStr">
        <is>
          <t>Section G1 - Lot 4b Only</t>
        </is>
      </c>
      <c r="F664" s="43"/>
      <c r="G664" s="43"/>
      <c r="H664" s="43"/>
      <c r="I664" s="43"/>
      <c r="J664" s="43"/>
      <c r="K664" s="44"/>
    </row>
    <row r="665">
      <c r="A665" s="24" t="inlineStr">
        <is>
          <t>QuestionsHeading</t>
        </is>
      </c>
      <c r="D665" s="47" t="inlineStr">
        <is>
          <t/>
        </is>
      </c>
      <c r="E665" s="48" t="inlineStr">
        <is>
          <t>Question</t>
        </is>
      </c>
      <c r="F665" s="48" t="inlineStr">
        <is>
          <t>Description</t>
        </is>
      </c>
      <c r="G665" s="48" t="inlineStr">
        <is>
          <t>Response Type</t>
        </is>
      </c>
      <c r="H665" s="48" t="inlineStr">
        <is>
          <t>Response Guide</t>
        </is>
      </c>
      <c r="I665" s="48" t="inlineStr">
        <is>
          <t>Response</t>
        </is>
      </c>
      <c r="J665" s="48"/>
      <c r="K665" s="49"/>
    </row>
    <row r="666">
      <c r="A666" s="24" t="inlineStr">
        <is>
          <t>Text</t>
        </is>
      </c>
      <c r="D666" s="50" t="inlineStr">
        <is>
          <t>2.14.1</t>
        </is>
      </c>
      <c r="E666" s="33" t="inlineStr">
        <is>
          <t>2.14.1</t>
        </is>
      </c>
      <c r="F666" s="33" t="inlineStr">
        <is>
          <t xml:space="preserve">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666" s="33" t="inlineStr">
        <is>
          <t>Text</t>
        </is>
      </c>
      <c r="H666" s="33" t="inlineStr">
        <is>
          <t>Enter plain text</t>
        </is>
      </c>
      <c r="I666" s="28" t="inlineStr">
        <is>
          <t/>
        </is>
      </c>
      <c r="J666" s="28"/>
      <c r="K666" s="55"/>
    </row>
    <row r="667">
      <c r="A667" s="24" t="inlineStr">
        <is>
          <t>Text</t>
        </is>
      </c>
      <c r="D667" s="50" t="inlineStr">
        <is>
          <t>2.14.2</t>
        </is>
      </c>
      <c r="E667" s="33" t="inlineStr">
        <is>
          <t>2.14.2</t>
        </is>
      </c>
      <c r="F667" s="33" t="inlineStr">
        <is>
          <t>CONTINUED BOX TO ALLOW FOR MORE CHARACTERS COUNTS AS 2000</t>
        </is>
      </c>
      <c r="G667" s="33" t="inlineStr">
        <is>
          <t>Text</t>
        </is>
      </c>
      <c r="H667" s="33" t="inlineStr">
        <is>
          <t>Enter plain text</t>
        </is>
      </c>
      <c r="I667" s="28" t="inlineStr">
        <is>
          <t/>
        </is>
      </c>
      <c r="J667" s="28"/>
      <c r="K667" s="55"/>
    </row>
    <row r="668">
      <c r="A668" s="24" t="inlineStr">
        <is>
          <t>Text</t>
        </is>
      </c>
      <c r="D668" s="50" t="inlineStr">
        <is>
          <t>2.14.3</t>
        </is>
      </c>
      <c r="E668" s="33" t="inlineStr">
        <is>
          <t>2.14.3</t>
        </is>
      </c>
      <c r="F668" s="33" t="inlineStr">
        <is>
          <t>CONTINUED BOX TO ALLOW FOR MORE CHARACTERS COUNTS AS 2000</t>
        </is>
      </c>
      <c r="G668" s="33" t="inlineStr">
        <is>
          <t>Text</t>
        </is>
      </c>
      <c r="H668" s="33" t="inlineStr">
        <is>
          <t>Enter plain text</t>
        </is>
      </c>
      <c r="I668" s="28" t="inlineStr">
        <is>
          <t/>
        </is>
      </c>
      <c r="J668" s="28"/>
      <c r="K668" s="55"/>
    </row>
    <row r="669">
      <c r="A669" s="24" t="inlineStr">
        <is>
          <t>Text</t>
        </is>
      </c>
      <c r="D669" s="50" t="inlineStr">
        <is>
          <t>2.14.4</t>
        </is>
      </c>
      <c r="E669" s="33" t="inlineStr">
        <is>
          <t>2.14.4</t>
        </is>
      </c>
      <c r="F669" s="33" t="inlineStr">
        <is>
          <t>CONTINUED BOX TO ALLOW FOR MORE CHARACTERS COUNTS AS 2000</t>
        </is>
      </c>
      <c r="G669" s="33" t="inlineStr">
        <is>
          <t>Text</t>
        </is>
      </c>
      <c r="H669" s="33" t="inlineStr">
        <is>
          <t>Enter plain text</t>
        </is>
      </c>
      <c r="I669" s="28" t="inlineStr">
        <is>
          <t/>
        </is>
      </c>
      <c r="J669" s="28"/>
      <c r="K669" s="55"/>
    </row>
    <row r="670">
      <c r="A670" s="24" t="inlineStr">
        <is>
          <t>Text</t>
        </is>
      </c>
      <c r="D670" s="50" t="inlineStr">
        <is>
          <t>2.14.5</t>
        </is>
      </c>
      <c r="E670" s="33" t="inlineStr">
        <is>
          <t>2.14.5</t>
        </is>
      </c>
      <c r="F670" s="33" t="inlineStr">
        <is>
          <t>CONTINUED BOX TO ALLOW FOR MORE CHARACTERS COUNTS AS 2000</t>
        </is>
      </c>
      <c r="G670" s="33" t="inlineStr">
        <is>
          <t>Text</t>
        </is>
      </c>
      <c r="H670" s="33" t="inlineStr">
        <is>
          <t>Enter plain text</t>
        </is>
      </c>
      <c r="I670" s="28" t="inlineStr">
        <is>
          <t/>
        </is>
      </c>
      <c r="J670" s="28"/>
      <c r="K670" s="55"/>
    </row>
    <row r="671">
      <c r="A671" s="24" t="inlineStr">
        <is>
          <t>Text</t>
        </is>
      </c>
      <c r="D671" s="57" t="inlineStr">
        <is>
          <t>2.14.6</t>
        </is>
      </c>
      <c r="E671" s="58" t="inlineStr">
        <is>
          <t>2.14.6</t>
        </is>
      </c>
      <c r="F671" s="58" t="inlineStr">
        <is>
          <t>CONTINUED BOX TO ALLOW FOR MORE CHARACTERS COUNTS AS 2000</t>
        </is>
      </c>
      <c r="G671" s="58" t="inlineStr">
        <is>
          <t>Text</t>
        </is>
      </c>
      <c r="H671" s="58" t="inlineStr">
        <is>
          <t>Enter plain text</t>
        </is>
      </c>
      <c r="I671" s="65" t="inlineStr">
        <is>
          <t/>
        </is>
      </c>
      <c r="J671" s="65"/>
      <c r="K671" s="66"/>
    </row>
    <row r="673">
      <c r="A673" s="24" t="inlineStr">
        <is>
          <t>ReqSection</t>
        </is>
      </c>
      <c r="D673" s="42" t="inlineStr">
        <is>
          <t>2.15</t>
        </is>
      </c>
      <c r="E673" s="43" t="inlineStr">
        <is>
          <t>Section G2 - Lot 4b Only</t>
        </is>
      </c>
      <c r="F673" s="43"/>
      <c r="G673" s="43"/>
      <c r="H673" s="43"/>
      <c r="I673" s="43"/>
      <c r="J673" s="43"/>
      <c r="K673" s="44"/>
    </row>
    <row r="674">
      <c r="A674" s="24" t="inlineStr">
        <is>
          <t>QuestionsHeading</t>
        </is>
      </c>
      <c r="D674" s="47" t="inlineStr">
        <is>
          <t/>
        </is>
      </c>
      <c r="E674" s="48" t="inlineStr">
        <is>
          <t>Question</t>
        </is>
      </c>
      <c r="F674" s="48" t="inlineStr">
        <is>
          <t>Description</t>
        </is>
      </c>
      <c r="G674" s="48" t="inlineStr">
        <is>
          <t>Response Type</t>
        </is>
      </c>
      <c r="H674" s="48" t="inlineStr">
        <is>
          <t>Response Guide</t>
        </is>
      </c>
      <c r="I674" s="48" t="inlineStr">
        <is>
          <t>Response</t>
        </is>
      </c>
      <c r="J674" s="48"/>
      <c r="K674" s="49"/>
    </row>
    <row r="675">
      <c r="A675" s="24" t="inlineStr">
        <is>
          <t>Text</t>
        </is>
      </c>
      <c r="D675" s="50" t="inlineStr">
        <is>
          <t>2.15.1</t>
        </is>
      </c>
      <c r="E675" s="33" t="inlineStr">
        <is>
          <t>2.15.1</t>
        </is>
      </c>
      <c r="F675"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75" s="33" t="inlineStr">
        <is>
          <t>Text</t>
        </is>
      </c>
      <c r="H675" s="33" t="inlineStr">
        <is>
          <t>Enter plain text</t>
        </is>
      </c>
      <c r="I675" s="28" t="inlineStr">
        <is>
          <t/>
        </is>
      </c>
      <c r="J675" s="28"/>
      <c r="K675" s="55"/>
    </row>
    <row r="676">
      <c r="A676" s="24" t="inlineStr">
        <is>
          <t>Text</t>
        </is>
      </c>
      <c r="D676" s="50" t="inlineStr">
        <is>
          <t>2.15.2</t>
        </is>
      </c>
      <c r="E676" s="33" t="inlineStr">
        <is>
          <t>2.15.2</t>
        </is>
      </c>
      <c r="F676" s="33" t="inlineStr">
        <is>
          <t>CONTINUED BOX TO ALLOW FOR MORE CHARACTERS COUNTS AS 2000</t>
        </is>
      </c>
      <c r="G676" s="33" t="inlineStr">
        <is>
          <t>Text</t>
        </is>
      </c>
      <c r="H676" s="33" t="inlineStr">
        <is>
          <t>Enter plain text</t>
        </is>
      </c>
      <c r="I676" s="28" t="inlineStr">
        <is>
          <t/>
        </is>
      </c>
      <c r="J676" s="28"/>
      <c r="K676" s="55"/>
    </row>
    <row r="677">
      <c r="A677" s="24" t="inlineStr">
        <is>
          <t>Text</t>
        </is>
      </c>
      <c r="D677" s="50" t="inlineStr">
        <is>
          <t>2.15.3</t>
        </is>
      </c>
      <c r="E677" s="33" t="inlineStr">
        <is>
          <t>2.15.3</t>
        </is>
      </c>
      <c r="F677" s="33" t="inlineStr">
        <is>
          <t>CONTINUED BOX TO ALLOW FOR MORE CHARACTERS COUNTS AS 2000</t>
        </is>
      </c>
      <c r="G677" s="33" t="inlineStr">
        <is>
          <t>Text</t>
        </is>
      </c>
      <c r="H677" s="33" t="inlineStr">
        <is>
          <t>Enter plain text</t>
        </is>
      </c>
      <c r="I677" s="28" t="inlineStr">
        <is>
          <t/>
        </is>
      </c>
      <c r="J677" s="28"/>
      <c r="K677" s="55"/>
    </row>
    <row r="678">
      <c r="A678" s="24" t="inlineStr">
        <is>
          <t>Text</t>
        </is>
      </c>
      <c r="D678" s="50" t="inlineStr">
        <is>
          <t>2.15.4</t>
        </is>
      </c>
      <c r="E678" s="33" t="inlineStr">
        <is>
          <t>2.15.4</t>
        </is>
      </c>
      <c r="F678" s="33" t="inlineStr">
        <is>
          <t>CONTINUED BOX TO ALLOW FOR MORE CHARACTERS COUNTS AS 2000</t>
        </is>
      </c>
      <c r="G678" s="33" t="inlineStr">
        <is>
          <t>Text</t>
        </is>
      </c>
      <c r="H678" s="33" t="inlineStr">
        <is>
          <t>Enter plain text</t>
        </is>
      </c>
      <c r="I678" s="28" t="inlineStr">
        <is>
          <t/>
        </is>
      </c>
      <c r="J678" s="28"/>
      <c r="K678" s="55"/>
    </row>
    <row r="679">
      <c r="A679" s="24" t="inlineStr">
        <is>
          <t>Text</t>
        </is>
      </c>
      <c r="D679" s="50" t="inlineStr">
        <is>
          <t>2.15.5</t>
        </is>
      </c>
      <c r="E679" s="33" t="inlineStr">
        <is>
          <t>2.15.5</t>
        </is>
      </c>
      <c r="F679" s="33" t="inlineStr">
        <is>
          <t>CONTINUED BOX TO ALLOW FOR MORE CHARACTERS COUNTS AS 2000</t>
        </is>
      </c>
      <c r="G679" s="33" t="inlineStr">
        <is>
          <t>Text</t>
        </is>
      </c>
      <c r="H679" s="33" t="inlineStr">
        <is>
          <t>Enter plain text</t>
        </is>
      </c>
      <c r="I679" s="28" t="inlineStr">
        <is>
          <t/>
        </is>
      </c>
      <c r="J679" s="28"/>
      <c r="K679" s="55"/>
    </row>
    <row r="680">
      <c r="A680" s="24" t="inlineStr">
        <is>
          <t>Text</t>
        </is>
      </c>
      <c r="D680" s="57" t="inlineStr">
        <is>
          <t>2.15.6</t>
        </is>
      </c>
      <c r="E680" s="58" t="inlineStr">
        <is>
          <t>2.15.6</t>
        </is>
      </c>
      <c r="F680" s="58" t="inlineStr">
        <is>
          <t>CONTINUED BOX TO ALLOW FOR MORE CHARACTERS COUNTS AS 2000</t>
        </is>
      </c>
      <c r="G680" s="58" t="inlineStr">
        <is>
          <t>Text</t>
        </is>
      </c>
      <c r="H680" s="58" t="inlineStr">
        <is>
          <t>Enter plain text</t>
        </is>
      </c>
      <c r="I680" s="65" t="inlineStr">
        <is>
          <t/>
        </is>
      </c>
      <c r="J680" s="65"/>
      <c r="K680" s="66"/>
    </row>
    <row r="682">
      <c r="A682" s="24" t="inlineStr">
        <is>
          <t>ReqSection</t>
        </is>
      </c>
      <c r="D682" s="42" t="inlineStr">
        <is>
          <t>2.16</t>
        </is>
      </c>
      <c r="E682" s="43" t="inlineStr">
        <is>
          <t>Section G3 - Lot 4b Only</t>
        </is>
      </c>
      <c r="F682" s="43"/>
      <c r="G682" s="43"/>
      <c r="H682" s="43"/>
      <c r="I682" s="43"/>
      <c r="J682" s="43"/>
      <c r="K682" s="44"/>
    </row>
    <row r="683">
      <c r="A683" s="24" t="inlineStr">
        <is>
          <t>QuestionsHeading</t>
        </is>
      </c>
      <c r="D683" s="47" t="inlineStr">
        <is>
          <t/>
        </is>
      </c>
      <c r="E683" s="48" t="inlineStr">
        <is>
          <t>Question</t>
        </is>
      </c>
      <c r="F683" s="48" t="inlineStr">
        <is>
          <t>Description</t>
        </is>
      </c>
      <c r="G683" s="48" t="inlineStr">
        <is>
          <t>Response Type</t>
        </is>
      </c>
      <c r="H683" s="48" t="inlineStr">
        <is>
          <t>Response Guide</t>
        </is>
      </c>
      <c r="I683" s="48" t="inlineStr">
        <is>
          <t>Response</t>
        </is>
      </c>
      <c r="J683" s="48"/>
      <c r="K683" s="49"/>
    </row>
    <row r="684">
      <c r="A684" s="24" t="inlineStr">
        <is>
          <t>Text</t>
        </is>
      </c>
      <c r="D684" s="50" t="inlineStr">
        <is>
          <t>2.16.1</t>
        </is>
      </c>
      <c r="E684" s="33" t="inlineStr">
        <is>
          <t>2.16.1</t>
        </is>
      </c>
      <c r="F684"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684" s="33" t="inlineStr">
        <is>
          <t>Text</t>
        </is>
      </c>
      <c r="H684" s="33" t="inlineStr">
        <is>
          <t>Enter plain text</t>
        </is>
      </c>
      <c r="I684" s="28" t="inlineStr">
        <is>
          <t/>
        </is>
      </c>
      <c r="J684" s="28"/>
      <c r="K684" s="55"/>
    </row>
    <row r="685">
      <c r="A685" s="24" t="inlineStr">
        <is>
          <t>Text</t>
        </is>
      </c>
      <c r="D685" s="50" t="inlineStr">
        <is>
          <t>2.16.2</t>
        </is>
      </c>
      <c r="E685" s="33" t="inlineStr">
        <is>
          <t>2.16.2</t>
        </is>
      </c>
      <c r="F685" s="33" t="inlineStr">
        <is>
          <t>CONTINUED BOX TO ALLOW FOR MORE CHARACTERS COUNTS AS 2000</t>
        </is>
      </c>
      <c r="G685" s="33" t="inlineStr">
        <is>
          <t>Text</t>
        </is>
      </c>
      <c r="H685" s="33" t="inlineStr">
        <is>
          <t>Enter plain text</t>
        </is>
      </c>
      <c r="I685" s="28" t="inlineStr">
        <is>
          <t/>
        </is>
      </c>
      <c r="J685" s="28"/>
      <c r="K685" s="55"/>
    </row>
    <row r="686">
      <c r="A686" s="24" t="inlineStr">
        <is>
          <t>Text</t>
        </is>
      </c>
      <c r="D686" s="50" t="inlineStr">
        <is>
          <t>2.16.3</t>
        </is>
      </c>
      <c r="E686" s="33" t="inlineStr">
        <is>
          <t>2.16.3</t>
        </is>
      </c>
      <c r="F686" s="33" t="inlineStr">
        <is>
          <t>CONTINUED BOX TO ALLOW FOR MORE CHARACTERS COUNTS AS 2000</t>
        </is>
      </c>
      <c r="G686" s="33" t="inlineStr">
        <is>
          <t>Text</t>
        </is>
      </c>
      <c r="H686" s="33" t="inlineStr">
        <is>
          <t>Enter plain text</t>
        </is>
      </c>
      <c r="I686" s="28" t="inlineStr">
        <is>
          <t/>
        </is>
      </c>
      <c r="J686" s="28"/>
      <c r="K686" s="55"/>
    </row>
    <row r="687">
      <c r="A687" s="24" t="inlineStr">
        <is>
          <t>Text</t>
        </is>
      </c>
      <c r="D687" s="50" t="inlineStr">
        <is>
          <t>2.16.4</t>
        </is>
      </c>
      <c r="E687" s="33" t="inlineStr">
        <is>
          <t>2.16.4</t>
        </is>
      </c>
      <c r="F687" s="33" t="inlineStr">
        <is>
          <t>CONTINUED BOX TO ALLOW FOR MORE CHARACTERS COUNTS AS 2000</t>
        </is>
      </c>
      <c r="G687" s="33" t="inlineStr">
        <is>
          <t>Text</t>
        </is>
      </c>
      <c r="H687" s="33" t="inlineStr">
        <is>
          <t>Enter plain text</t>
        </is>
      </c>
      <c r="I687" s="28" t="inlineStr">
        <is>
          <t/>
        </is>
      </c>
      <c r="J687" s="28"/>
      <c r="K687" s="55"/>
    </row>
    <row r="688">
      <c r="A688" s="24" t="inlineStr">
        <is>
          <t>Text</t>
        </is>
      </c>
      <c r="D688" s="50" t="inlineStr">
        <is>
          <t>2.16.5</t>
        </is>
      </c>
      <c r="E688" s="33" t="inlineStr">
        <is>
          <t>2.16.5</t>
        </is>
      </c>
      <c r="F688" s="33" t="inlineStr">
        <is>
          <t>CONTINUED BOX TO ALLOW FOR MORE CHARACTERS COUNTS AS 2000</t>
        </is>
      </c>
      <c r="G688" s="33" t="inlineStr">
        <is>
          <t>Text</t>
        </is>
      </c>
      <c r="H688" s="33" t="inlineStr">
        <is>
          <t>Enter plain text</t>
        </is>
      </c>
      <c r="I688" s="28" t="inlineStr">
        <is>
          <t/>
        </is>
      </c>
      <c r="J688" s="28"/>
      <c r="K688" s="55"/>
    </row>
    <row r="689">
      <c r="A689" s="24" t="inlineStr">
        <is>
          <t>Text</t>
        </is>
      </c>
      <c r="D689" s="57" t="inlineStr">
        <is>
          <t>2.16.6</t>
        </is>
      </c>
      <c r="E689" s="58" t="inlineStr">
        <is>
          <t>2.16.6</t>
        </is>
      </c>
      <c r="F689" s="58" t="inlineStr">
        <is>
          <t>CONTINUED BOX TO ALLOW FOR MORE CHARACTERS COUNTS AS 2000</t>
        </is>
      </c>
      <c r="G689" s="58" t="inlineStr">
        <is>
          <t>Text</t>
        </is>
      </c>
      <c r="H689" s="58" t="inlineStr">
        <is>
          <t>Enter plain text</t>
        </is>
      </c>
      <c r="I689" s="65" t="inlineStr">
        <is>
          <t/>
        </is>
      </c>
      <c r="J689" s="65"/>
      <c r="K689" s="66"/>
    </row>
    <row r="691">
      <c r="A691" s="24" t="inlineStr">
        <is>
          <t>ReqSection</t>
        </is>
      </c>
      <c r="D691" s="42" t="inlineStr">
        <is>
          <t>2.17</t>
        </is>
      </c>
      <c r="E691" s="43" t="inlineStr">
        <is>
          <t>Section H1 - Lot 4c Only</t>
        </is>
      </c>
      <c r="F691" s="43"/>
      <c r="G691" s="43"/>
      <c r="H691" s="43"/>
      <c r="I691" s="43"/>
      <c r="J691" s="43"/>
      <c r="K691" s="44"/>
    </row>
    <row r="692">
      <c r="A692" s="24" t="inlineStr">
        <is>
          <t>QuestionsHeading</t>
        </is>
      </c>
      <c r="D692" s="47" t="inlineStr">
        <is>
          <t/>
        </is>
      </c>
      <c r="E692" s="48" t="inlineStr">
        <is>
          <t>Question</t>
        </is>
      </c>
      <c r="F692" s="48" t="inlineStr">
        <is>
          <t>Description</t>
        </is>
      </c>
      <c r="G692" s="48" t="inlineStr">
        <is>
          <t>Response Type</t>
        </is>
      </c>
      <c r="H692" s="48" t="inlineStr">
        <is>
          <t>Response Guide</t>
        </is>
      </c>
      <c r="I692" s="48" t="inlineStr">
        <is>
          <t>Response</t>
        </is>
      </c>
      <c r="J692" s="48"/>
      <c r="K692" s="49"/>
    </row>
    <row r="693">
      <c r="A693" s="24" t="inlineStr">
        <is>
          <t>Text</t>
        </is>
      </c>
      <c r="D693" s="50" t="inlineStr">
        <is>
          <t>2.17.1</t>
        </is>
      </c>
      <c r="E693" s="33" t="inlineStr">
        <is>
          <t>2.17.1</t>
        </is>
      </c>
      <c r="F693" s="33" t="inlineStr">
        <is>
          <t xml:space="preserve">  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
</t>
        </is>
      </c>
      <c r="G693" s="33" t="inlineStr">
        <is>
          <t>Text</t>
        </is>
      </c>
      <c r="H693" s="33" t="inlineStr">
        <is>
          <t>Enter plain text</t>
        </is>
      </c>
      <c r="I693" s="28" t="inlineStr">
        <is>
          <t/>
        </is>
      </c>
      <c r="J693" s="28"/>
      <c r="K693" s="55"/>
    </row>
    <row r="694">
      <c r="A694" s="24" t="inlineStr">
        <is>
          <t>Text</t>
        </is>
      </c>
      <c r="D694" s="50" t="inlineStr">
        <is>
          <t>2.17.2</t>
        </is>
      </c>
      <c r="E694" s="33" t="inlineStr">
        <is>
          <t>2.17.2</t>
        </is>
      </c>
      <c r="F694" s="33" t="inlineStr">
        <is>
          <t>CONTINUED BOX TO ALLOW FOR MORE CHARACTERS COUNTS AS 2000</t>
        </is>
      </c>
      <c r="G694" s="33" t="inlineStr">
        <is>
          <t>Text</t>
        </is>
      </c>
      <c r="H694" s="33" t="inlineStr">
        <is>
          <t>Enter plain text</t>
        </is>
      </c>
      <c r="I694" s="28" t="inlineStr">
        <is>
          <t/>
        </is>
      </c>
      <c r="J694" s="28"/>
      <c r="K694" s="55"/>
    </row>
    <row r="695">
      <c r="A695" s="24" t="inlineStr">
        <is>
          <t>Text</t>
        </is>
      </c>
      <c r="D695" s="50" t="inlineStr">
        <is>
          <t>2.17.3</t>
        </is>
      </c>
      <c r="E695" s="33" t="inlineStr">
        <is>
          <t>2.17.3</t>
        </is>
      </c>
      <c r="F695" s="33" t="inlineStr">
        <is>
          <t>CONTINUED BOX TO ALLOW FOR MORE CHARACTERS COUNTS AS 2000</t>
        </is>
      </c>
      <c r="G695" s="33" t="inlineStr">
        <is>
          <t>Text</t>
        </is>
      </c>
      <c r="H695" s="33" t="inlineStr">
        <is>
          <t>Enter plain text</t>
        </is>
      </c>
      <c r="I695" s="28" t="inlineStr">
        <is>
          <t/>
        </is>
      </c>
      <c r="J695" s="28"/>
      <c r="K695" s="55"/>
    </row>
    <row r="696">
      <c r="A696" s="24" t="inlineStr">
        <is>
          <t>Text</t>
        </is>
      </c>
      <c r="D696" s="50" t="inlineStr">
        <is>
          <t>2.17.4</t>
        </is>
      </c>
      <c r="E696" s="33" t="inlineStr">
        <is>
          <t>2.17.4</t>
        </is>
      </c>
      <c r="F696" s="33" t="inlineStr">
        <is>
          <t>CONTINUED BOX TO ALLOW FOR MORE CHARACTERS COUNTS AS 2000</t>
        </is>
      </c>
      <c r="G696" s="33" t="inlineStr">
        <is>
          <t>Text</t>
        </is>
      </c>
      <c r="H696" s="33" t="inlineStr">
        <is>
          <t>Enter plain text</t>
        </is>
      </c>
      <c r="I696" s="28" t="inlineStr">
        <is>
          <t/>
        </is>
      </c>
      <c r="J696" s="28"/>
      <c r="K696" s="55"/>
    </row>
    <row r="697">
      <c r="A697" s="24" t="inlineStr">
        <is>
          <t>Text</t>
        </is>
      </c>
      <c r="D697" s="50" t="inlineStr">
        <is>
          <t>2.17.5</t>
        </is>
      </c>
      <c r="E697" s="33" t="inlineStr">
        <is>
          <t>2.17.5</t>
        </is>
      </c>
      <c r="F697" s="33" t="inlineStr">
        <is>
          <t>CONTINUED BOX TO ALLOW FOR MORE CHARACTERS COUNTS AS 2000</t>
        </is>
      </c>
      <c r="G697" s="33" t="inlineStr">
        <is>
          <t>Text</t>
        </is>
      </c>
      <c r="H697" s="33" t="inlineStr">
        <is>
          <t>Enter plain text</t>
        </is>
      </c>
      <c r="I697" s="28" t="inlineStr">
        <is>
          <t/>
        </is>
      </c>
      <c r="J697" s="28"/>
      <c r="K697" s="55"/>
    </row>
    <row r="698">
      <c r="A698" s="24" t="inlineStr">
        <is>
          <t>Text</t>
        </is>
      </c>
      <c r="D698" s="57" t="inlineStr">
        <is>
          <t>2.17.6</t>
        </is>
      </c>
      <c r="E698" s="58" t="inlineStr">
        <is>
          <t>2.17.6</t>
        </is>
      </c>
      <c r="F698" s="58" t="inlineStr">
        <is>
          <t>CONTINUED BOX TO ALLOW FOR MORE CHARACTERS COUNTS AS 2000</t>
        </is>
      </c>
      <c r="G698" s="58" t="inlineStr">
        <is>
          <t>Text</t>
        </is>
      </c>
      <c r="H698" s="58" t="inlineStr">
        <is>
          <t>Enter plain text</t>
        </is>
      </c>
      <c r="I698" s="65" t="inlineStr">
        <is>
          <t/>
        </is>
      </c>
      <c r="J698" s="65"/>
      <c r="K698" s="66"/>
    </row>
    <row r="700">
      <c r="A700" s="24" t="inlineStr">
        <is>
          <t>ReqSection</t>
        </is>
      </c>
      <c r="D700" s="42" t="inlineStr">
        <is>
          <t>2.18</t>
        </is>
      </c>
      <c r="E700" s="43" t="inlineStr">
        <is>
          <t xml:space="preserve">Section H2 - Lot 4C Only </t>
        </is>
      </c>
      <c r="F700" s="43"/>
      <c r="G700" s="43"/>
      <c r="H700" s="43"/>
      <c r="I700" s="43"/>
      <c r="J700" s="43"/>
      <c r="K700" s="44"/>
    </row>
    <row r="701">
      <c r="A701" s="24" t="inlineStr">
        <is>
          <t>QuestionsHeading</t>
        </is>
      </c>
      <c r="D701" s="47" t="inlineStr">
        <is>
          <t/>
        </is>
      </c>
      <c r="E701" s="48" t="inlineStr">
        <is>
          <t>Question</t>
        </is>
      </c>
      <c r="F701" s="48" t="inlineStr">
        <is>
          <t>Description</t>
        </is>
      </c>
      <c r="G701" s="48" t="inlineStr">
        <is>
          <t>Response Type</t>
        </is>
      </c>
      <c r="H701" s="48" t="inlineStr">
        <is>
          <t>Response Guide</t>
        </is>
      </c>
      <c r="I701" s="48" t="inlineStr">
        <is>
          <t>Response</t>
        </is>
      </c>
      <c r="J701" s="48"/>
      <c r="K701" s="49"/>
    </row>
    <row r="702">
      <c r="A702" s="24" t="inlineStr">
        <is>
          <t>Text</t>
        </is>
      </c>
      <c r="D702" s="50" t="inlineStr">
        <is>
          <t>2.18.1</t>
        </is>
      </c>
      <c r="E702" s="33" t="inlineStr">
        <is>
          <t>2.18.1</t>
        </is>
      </c>
      <c r="F702"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02" s="33" t="inlineStr">
        <is>
          <t>Text</t>
        </is>
      </c>
      <c r="H702" s="33" t="inlineStr">
        <is>
          <t>Enter plain text</t>
        </is>
      </c>
      <c r="I702" s="28" t="inlineStr">
        <is>
          <t/>
        </is>
      </c>
      <c r="J702" s="28"/>
      <c r="K702" s="55"/>
    </row>
    <row r="703">
      <c r="A703" s="24" t="inlineStr">
        <is>
          <t>Text</t>
        </is>
      </c>
      <c r="D703" s="50" t="inlineStr">
        <is>
          <t>2.18.2</t>
        </is>
      </c>
      <c r="E703" s="33" t="inlineStr">
        <is>
          <t>2.18.2</t>
        </is>
      </c>
      <c r="F703" s="33" t="inlineStr">
        <is>
          <t>CON8TINUED BOX TO ALLOW FOR MORE CHARACTERS COUNTS AS 2000</t>
        </is>
      </c>
      <c r="G703" s="33" t="inlineStr">
        <is>
          <t>Text</t>
        </is>
      </c>
      <c r="H703" s="33" t="inlineStr">
        <is>
          <t>Enter plain text</t>
        </is>
      </c>
      <c r="I703" s="28" t="inlineStr">
        <is>
          <t/>
        </is>
      </c>
      <c r="J703" s="28"/>
      <c r="K703" s="55"/>
    </row>
    <row r="704">
      <c r="A704" s="24" t="inlineStr">
        <is>
          <t>Text</t>
        </is>
      </c>
      <c r="D704" s="50" t="inlineStr">
        <is>
          <t>2.18.3</t>
        </is>
      </c>
      <c r="E704" s="33" t="inlineStr">
        <is>
          <t>2.18.3</t>
        </is>
      </c>
      <c r="F704" s="33" t="inlineStr">
        <is>
          <t>CONTINUED BOX TO ALLOW FOR MORE CHARACTERS COUNTS AS 2000</t>
        </is>
      </c>
      <c r="G704" s="33" t="inlineStr">
        <is>
          <t>Text</t>
        </is>
      </c>
      <c r="H704" s="33" t="inlineStr">
        <is>
          <t>Enter plain text</t>
        </is>
      </c>
      <c r="I704" s="28" t="inlineStr">
        <is>
          <t/>
        </is>
      </c>
      <c r="J704" s="28"/>
      <c r="K704" s="55"/>
    </row>
    <row r="705">
      <c r="A705" s="24" t="inlineStr">
        <is>
          <t>Text</t>
        </is>
      </c>
      <c r="D705" s="50" t="inlineStr">
        <is>
          <t>2.18.4</t>
        </is>
      </c>
      <c r="E705" s="33" t="inlineStr">
        <is>
          <t>2.18.4</t>
        </is>
      </c>
      <c r="F705" s="33" t="inlineStr">
        <is>
          <t>CONTINUED BOX TO ALLOW FOR MORE CHARACTERS COUNTS AS 2000</t>
        </is>
      </c>
      <c r="G705" s="33" t="inlineStr">
        <is>
          <t>Text</t>
        </is>
      </c>
      <c r="H705" s="33" t="inlineStr">
        <is>
          <t>Enter plain text</t>
        </is>
      </c>
      <c r="I705" s="28" t="inlineStr">
        <is>
          <t/>
        </is>
      </c>
      <c r="J705" s="28"/>
      <c r="K705" s="55"/>
    </row>
    <row r="706">
      <c r="A706" s="24" t="inlineStr">
        <is>
          <t>Text</t>
        </is>
      </c>
      <c r="D706" s="50" t="inlineStr">
        <is>
          <t>2.18.5</t>
        </is>
      </c>
      <c r="E706" s="33" t="inlineStr">
        <is>
          <t>2.18.5</t>
        </is>
      </c>
      <c r="F706" s="33" t="inlineStr">
        <is>
          <t>CONTINUED BOX TO ALLOW FOR MORE CHARACTERS COUNTS AS 2000</t>
        </is>
      </c>
      <c r="G706" s="33" t="inlineStr">
        <is>
          <t>Text</t>
        </is>
      </c>
      <c r="H706" s="33" t="inlineStr">
        <is>
          <t>Enter plain text</t>
        </is>
      </c>
      <c r="I706" s="28" t="inlineStr">
        <is>
          <t/>
        </is>
      </c>
      <c r="J706" s="28"/>
      <c r="K706" s="55"/>
    </row>
    <row r="707">
      <c r="A707" s="24" t="inlineStr">
        <is>
          <t>Text</t>
        </is>
      </c>
      <c r="D707" s="57" t="inlineStr">
        <is>
          <t>2.18.6</t>
        </is>
      </c>
      <c r="E707" s="58" t="inlineStr">
        <is>
          <t>2.18.6</t>
        </is>
      </c>
      <c r="F707" s="58" t="inlineStr">
        <is>
          <t>CONTINUED BOX TO ALLOW FOR MORE CHARACTERS COUNTS AS 2000</t>
        </is>
      </c>
      <c r="G707" s="58" t="inlineStr">
        <is>
          <t>Text</t>
        </is>
      </c>
      <c r="H707" s="58" t="inlineStr">
        <is>
          <t>Enter plain text</t>
        </is>
      </c>
      <c r="I707" s="65" t="inlineStr">
        <is>
          <t/>
        </is>
      </c>
      <c r="J707" s="65"/>
      <c r="K707" s="66"/>
    </row>
    <row r="709">
      <c r="A709" s="24" t="inlineStr">
        <is>
          <t>ReqSection</t>
        </is>
      </c>
      <c r="D709" s="42" t="inlineStr">
        <is>
          <t>2.19</t>
        </is>
      </c>
      <c r="E709" s="43" t="inlineStr">
        <is>
          <t xml:space="preserve">Section H3 - Lot 4c Only </t>
        </is>
      </c>
      <c r="F709" s="43"/>
      <c r="G709" s="43"/>
      <c r="H709" s="43"/>
      <c r="I709" s="43"/>
      <c r="J709" s="43"/>
      <c r="K709" s="44"/>
    </row>
    <row r="710">
      <c r="A710" s="24" t="inlineStr">
        <is>
          <t>QuestionsHeading</t>
        </is>
      </c>
      <c r="D710" s="47" t="inlineStr">
        <is>
          <t/>
        </is>
      </c>
      <c r="E710" s="48" t="inlineStr">
        <is>
          <t>Question</t>
        </is>
      </c>
      <c r="F710" s="48" t="inlineStr">
        <is>
          <t>Description</t>
        </is>
      </c>
      <c r="G710" s="48" t="inlineStr">
        <is>
          <t>Response Type</t>
        </is>
      </c>
      <c r="H710" s="48" t="inlineStr">
        <is>
          <t>Response Guide</t>
        </is>
      </c>
      <c r="I710" s="48" t="inlineStr">
        <is>
          <t>Response</t>
        </is>
      </c>
      <c r="J710" s="48"/>
      <c r="K710" s="49"/>
    </row>
    <row r="711">
      <c r="A711" s="24" t="inlineStr">
        <is>
          <t>Text</t>
        </is>
      </c>
      <c r="D711" s="50" t="inlineStr">
        <is>
          <t>2.19.1</t>
        </is>
      </c>
      <c r="E711" s="33" t="inlineStr">
        <is>
          <t>2.19.1</t>
        </is>
      </c>
      <c r="F711"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11" s="33" t="inlineStr">
        <is>
          <t>Text</t>
        </is>
      </c>
      <c r="H711" s="33" t="inlineStr">
        <is>
          <t>Enter plain text</t>
        </is>
      </c>
      <c r="I711" s="28" t="inlineStr">
        <is>
          <t/>
        </is>
      </c>
      <c r="J711" s="28"/>
      <c r="K711" s="55"/>
    </row>
    <row r="712">
      <c r="A712" s="24" t="inlineStr">
        <is>
          <t>Text</t>
        </is>
      </c>
      <c r="D712" s="50" t="inlineStr">
        <is>
          <t>2.19.2</t>
        </is>
      </c>
      <c r="E712" s="33" t="inlineStr">
        <is>
          <t>2.19.2</t>
        </is>
      </c>
      <c r="F712" s="33" t="inlineStr">
        <is>
          <t>CONTINUED BOX TO ALLOW FOR MORE CHARACTERS COUNTS AS 2000</t>
        </is>
      </c>
      <c r="G712" s="33" t="inlineStr">
        <is>
          <t>Text</t>
        </is>
      </c>
      <c r="H712" s="33" t="inlineStr">
        <is>
          <t>Enter plain text</t>
        </is>
      </c>
      <c r="I712" s="28" t="inlineStr">
        <is>
          <t/>
        </is>
      </c>
      <c r="J712" s="28"/>
      <c r="K712" s="55"/>
    </row>
    <row r="713">
      <c r="A713" s="24" t="inlineStr">
        <is>
          <t>Text</t>
        </is>
      </c>
      <c r="D713" s="50" t="inlineStr">
        <is>
          <t>2.19.3</t>
        </is>
      </c>
      <c r="E713" s="33" t="inlineStr">
        <is>
          <t>2.19.3</t>
        </is>
      </c>
      <c r="F713" s="33" t="inlineStr">
        <is>
          <t>CONTINUED BOX TO ALLOW FOR MORE CHARACTERS COUNTS AS 2000</t>
        </is>
      </c>
      <c r="G713" s="33" t="inlineStr">
        <is>
          <t>Text</t>
        </is>
      </c>
      <c r="H713" s="33" t="inlineStr">
        <is>
          <t>Enter plain text</t>
        </is>
      </c>
      <c r="I713" s="28" t="inlineStr">
        <is>
          <t/>
        </is>
      </c>
      <c r="J713" s="28"/>
      <c r="K713" s="55"/>
    </row>
    <row r="714">
      <c r="A714" s="24" t="inlineStr">
        <is>
          <t>Text</t>
        </is>
      </c>
      <c r="D714" s="50" t="inlineStr">
        <is>
          <t>2.19.4</t>
        </is>
      </c>
      <c r="E714" s="33" t="inlineStr">
        <is>
          <t>2.19.4</t>
        </is>
      </c>
      <c r="F714" s="33" t="inlineStr">
        <is>
          <t>CONTINUED BOX TO ALLOW FOR MORE CHARACTERS COUNTS AS 2000</t>
        </is>
      </c>
      <c r="G714" s="33" t="inlineStr">
        <is>
          <t>Text</t>
        </is>
      </c>
      <c r="H714" s="33" t="inlineStr">
        <is>
          <t>Enter plain text</t>
        </is>
      </c>
      <c r="I714" s="28" t="inlineStr">
        <is>
          <t/>
        </is>
      </c>
      <c r="J714" s="28"/>
      <c r="K714" s="55"/>
    </row>
    <row r="715">
      <c r="A715" s="24" t="inlineStr">
        <is>
          <t>Text</t>
        </is>
      </c>
      <c r="D715" s="50" t="inlineStr">
        <is>
          <t>2.19.5</t>
        </is>
      </c>
      <c r="E715" s="33" t="inlineStr">
        <is>
          <t>2.19.5</t>
        </is>
      </c>
      <c r="F715" s="33" t="inlineStr">
        <is>
          <t>CONTINUED BOX TO ALLOW FOR MORE CHARACTERS COUNTS AS 2000</t>
        </is>
      </c>
      <c r="G715" s="33" t="inlineStr">
        <is>
          <t>Text</t>
        </is>
      </c>
      <c r="H715" s="33" t="inlineStr">
        <is>
          <t>Enter plain text</t>
        </is>
      </c>
      <c r="I715" s="28" t="inlineStr">
        <is>
          <t/>
        </is>
      </c>
      <c r="J715" s="28"/>
      <c r="K715" s="55"/>
    </row>
    <row r="716">
      <c r="A716" s="24" t="inlineStr">
        <is>
          <t>Text</t>
        </is>
      </c>
      <c r="D716" s="57" t="inlineStr">
        <is>
          <t>2.19.6</t>
        </is>
      </c>
      <c r="E716" s="58" t="inlineStr">
        <is>
          <t>2.19.6</t>
        </is>
      </c>
      <c r="F716" s="58" t="inlineStr">
        <is>
          <t>CONTINUED BOX TO ALLOW FOR MORE CHARACTERS COUNTS AS 2000</t>
        </is>
      </c>
      <c r="G716" s="58" t="inlineStr">
        <is>
          <t>Text</t>
        </is>
      </c>
      <c r="H716" s="58" t="inlineStr">
        <is>
          <t>Enter plain text</t>
        </is>
      </c>
      <c r="I716" s="65" t="inlineStr">
        <is>
          <t/>
        </is>
      </c>
      <c r="J716" s="65"/>
      <c r="K716" s="66"/>
    </row>
    <row r="718">
      <c r="A718" s="24" t="inlineStr">
        <is>
          <t>ReqSection</t>
        </is>
      </c>
      <c r="D718" s="42" t="inlineStr">
        <is>
          <t>2.20</t>
        </is>
      </c>
      <c r="E718" s="43" t="inlineStr">
        <is>
          <t>Section J1 - Lot 5 Only</t>
        </is>
      </c>
      <c r="F718" s="43"/>
      <c r="G718" s="43"/>
      <c r="H718" s="43"/>
      <c r="I718" s="43"/>
      <c r="J718" s="43"/>
      <c r="K718" s="44"/>
    </row>
    <row r="719">
      <c r="A719" s="24" t="inlineStr">
        <is>
          <t>QuestionsHeading</t>
        </is>
      </c>
      <c r="D719" s="47" t="inlineStr">
        <is>
          <t/>
        </is>
      </c>
      <c r="E719" s="48" t="inlineStr">
        <is>
          <t>Question</t>
        </is>
      </c>
      <c r="F719" s="48" t="inlineStr">
        <is>
          <t>Description</t>
        </is>
      </c>
      <c r="G719" s="48" t="inlineStr">
        <is>
          <t>Response Type</t>
        </is>
      </c>
      <c r="H719" s="48" t="inlineStr">
        <is>
          <t>Response Guide</t>
        </is>
      </c>
      <c r="I719" s="48" t="inlineStr">
        <is>
          <t>Response</t>
        </is>
      </c>
      <c r="J719" s="48"/>
      <c r="K719" s="49"/>
    </row>
    <row r="720">
      <c r="A720" s="24" t="inlineStr">
        <is>
          <t>Text</t>
        </is>
      </c>
      <c r="D720" s="50" t="inlineStr">
        <is>
          <t>2.20.1</t>
        </is>
      </c>
      <c r="E720" s="33" t="inlineStr">
        <is>
          <t>2.20.1</t>
        </is>
      </c>
      <c r="F720"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20" s="33" t="inlineStr">
        <is>
          <t>Text</t>
        </is>
      </c>
      <c r="H720" s="33" t="inlineStr">
        <is>
          <t>Enter plain text</t>
        </is>
      </c>
      <c r="I720" s="28" t="inlineStr">
        <is>
          <t/>
        </is>
      </c>
      <c r="J720" s="28"/>
      <c r="K720" s="55"/>
    </row>
    <row r="721">
      <c r="A721" s="24" t="inlineStr">
        <is>
          <t>Text</t>
        </is>
      </c>
      <c r="D721" s="50" t="inlineStr">
        <is>
          <t>2.20.2</t>
        </is>
      </c>
      <c r="E721" s="33" t="inlineStr">
        <is>
          <t>2.20.2</t>
        </is>
      </c>
      <c r="F721" s="33" t="inlineStr">
        <is>
          <t>CONTINUED BOX TO ALLOW FOR MORE CHARACTERS COUNTS AS 2000</t>
        </is>
      </c>
      <c r="G721" s="33" t="inlineStr">
        <is>
          <t>Text</t>
        </is>
      </c>
      <c r="H721" s="33" t="inlineStr">
        <is>
          <t>Enter plain text</t>
        </is>
      </c>
      <c r="I721" s="28" t="inlineStr">
        <is>
          <t/>
        </is>
      </c>
      <c r="J721" s="28"/>
      <c r="K721" s="55"/>
    </row>
    <row r="722">
      <c r="A722" s="24" t="inlineStr">
        <is>
          <t>Text</t>
        </is>
      </c>
      <c r="D722" s="50" t="inlineStr">
        <is>
          <t>2.20.3</t>
        </is>
      </c>
      <c r="E722" s="33" t="inlineStr">
        <is>
          <t>2.20.3</t>
        </is>
      </c>
      <c r="F722" s="33" t="inlineStr">
        <is>
          <t>CONTINUED BOX TO ALLOW FOR MORE CHARACTERS COUNTS AS 2000</t>
        </is>
      </c>
      <c r="G722" s="33" t="inlineStr">
        <is>
          <t>Text</t>
        </is>
      </c>
      <c r="H722" s="33" t="inlineStr">
        <is>
          <t>Enter plain text</t>
        </is>
      </c>
      <c r="I722" s="28" t="inlineStr">
        <is>
          <t/>
        </is>
      </c>
      <c r="J722" s="28"/>
      <c r="K722" s="55"/>
    </row>
    <row r="723">
      <c r="A723" s="24" t="inlineStr">
        <is>
          <t>Text</t>
        </is>
      </c>
      <c r="D723" s="50" t="inlineStr">
        <is>
          <t>2.20.4</t>
        </is>
      </c>
      <c r="E723" s="33" t="inlineStr">
        <is>
          <t>2.20.4</t>
        </is>
      </c>
      <c r="F723" s="33" t="inlineStr">
        <is>
          <t>CONTINUED BOX TO ALLOW FOR MORE CHARACTERS COUNTS AS 2000</t>
        </is>
      </c>
      <c r="G723" s="33" t="inlineStr">
        <is>
          <t>Text</t>
        </is>
      </c>
      <c r="H723" s="33" t="inlineStr">
        <is>
          <t>Enter plain text</t>
        </is>
      </c>
      <c r="I723" s="28" t="inlineStr">
        <is>
          <t/>
        </is>
      </c>
      <c r="J723" s="28"/>
      <c r="K723" s="55"/>
    </row>
    <row r="724">
      <c r="A724" s="24" t="inlineStr">
        <is>
          <t>Text</t>
        </is>
      </c>
      <c r="D724" s="50" t="inlineStr">
        <is>
          <t>2.20.5</t>
        </is>
      </c>
      <c r="E724" s="33" t="inlineStr">
        <is>
          <t>2.20.5</t>
        </is>
      </c>
      <c r="F724" s="33" t="inlineStr">
        <is>
          <t>CONTINUED BOX TO ALLOW FOR MORE CHARACTERS COUNTS AS 2000</t>
        </is>
      </c>
      <c r="G724" s="33" t="inlineStr">
        <is>
          <t>Text</t>
        </is>
      </c>
      <c r="H724" s="33" t="inlineStr">
        <is>
          <t>Enter plain text</t>
        </is>
      </c>
      <c r="I724" s="28" t="inlineStr">
        <is>
          <t/>
        </is>
      </c>
      <c r="J724" s="28"/>
      <c r="K724" s="55"/>
    </row>
    <row r="725">
      <c r="A725" s="24" t="inlineStr">
        <is>
          <t>Text</t>
        </is>
      </c>
      <c r="D725" s="57" t="inlineStr">
        <is>
          <t>2.20.6</t>
        </is>
      </c>
      <c r="E725" s="58" t="inlineStr">
        <is>
          <t>2.20.6</t>
        </is>
      </c>
      <c r="F725" s="58" t="inlineStr">
        <is>
          <t>CONTINUED BOX TO ALLOW FOR MORE CHARACTERS COUNTS AS 2000</t>
        </is>
      </c>
      <c r="G725" s="58" t="inlineStr">
        <is>
          <t>Text</t>
        </is>
      </c>
      <c r="H725" s="58" t="inlineStr">
        <is>
          <t>Enter plain text</t>
        </is>
      </c>
      <c r="I725" s="65" t="inlineStr">
        <is>
          <t/>
        </is>
      </c>
      <c r="J725" s="65"/>
      <c r="K725" s="66"/>
    </row>
    <row r="727">
      <c r="A727" s="24" t="inlineStr">
        <is>
          <t>ReqSection</t>
        </is>
      </c>
      <c r="D727" s="42" t="inlineStr">
        <is>
          <t>2.21</t>
        </is>
      </c>
      <c r="E727" s="43" t="inlineStr">
        <is>
          <t xml:space="preserve">Section J2 - Lot 5 Only </t>
        </is>
      </c>
      <c r="F727" s="43"/>
      <c r="G727" s="43"/>
      <c r="H727" s="43"/>
      <c r="I727" s="43"/>
      <c r="J727" s="43"/>
      <c r="K727" s="44"/>
    </row>
    <row r="728">
      <c r="A728" s="24" t="inlineStr">
        <is>
          <t>QuestionsHeading</t>
        </is>
      </c>
      <c r="D728" s="47" t="inlineStr">
        <is>
          <t/>
        </is>
      </c>
      <c r="E728" s="48" t="inlineStr">
        <is>
          <t>Question</t>
        </is>
      </c>
      <c r="F728" s="48" t="inlineStr">
        <is>
          <t>Description</t>
        </is>
      </c>
      <c r="G728" s="48" t="inlineStr">
        <is>
          <t>Response Type</t>
        </is>
      </c>
      <c r="H728" s="48" t="inlineStr">
        <is>
          <t>Response Guide</t>
        </is>
      </c>
      <c r="I728" s="48" t="inlineStr">
        <is>
          <t>Response</t>
        </is>
      </c>
      <c r="J728" s="48"/>
      <c r="K728" s="49"/>
    </row>
    <row r="729">
      <c r="A729" s="24" t="inlineStr">
        <is>
          <t>Text</t>
        </is>
      </c>
      <c r="D729" s="50" t="inlineStr">
        <is>
          <t>2.21.1</t>
        </is>
      </c>
      <c r="E729" s="33" t="inlineStr">
        <is>
          <t>2.21.1</t>
        </is>
      </c>
      <c r="F729"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29" s="33" t="inlineStr">
        <is>
          <t>Text</t>
        </is>
      </c>
      <c r="H729" s="33" t="inlineStr">
        <is>
          <t>Enter plain text</t>
        </is>
      </c>
      <c r="I729" s="28" t="inlineStr">
        <is>
          <t/>
        </is>
      </c>
      <c r="J729" s="28"/>
      <c r="K729" s="55"/>
    </row>
    <row r="730">
      <c r="A730" s="24" t="inlineStr">
        <is>
          <t>Text</t>
        </is>
      </c>
      <c r="D730" s="50" t="inlineStr">
        <is>
          <t>2.21.2</t>
        </is>
      </c>
      <c r="E730" s="33" t="inlineStr">
        <is>
          <t>2.21.2</t>
        </is>
      </c>
      <c r="F730" s="33" t="inlineStr">
        <is>
          <t>CONTINUED BOX TO ALLOW FOR MORE CHARACTERS COUNTS AS 2000</t>
        </is>
      </c>
      <c r="G730" s="33" t="inlineStr">
        <is>
          <t>Text</t>
        </is>
      </c>
      <c r="H730" s="33" t="inlineStr">
        <is>
          <t>Enter plain text</t>
        </is>
      </c>
      <c r="I730" s="28" t="inlineStr">
        <is>
          <t/>
        </is>
      </c>
      <c r="J730" s="28"/>
      <c r="K730" s="55"/>
    </row>
    <row r="731">
      <c r="A731" s="24" t="inlineStr">
        <is>
          <t>Text</t>
        </is>
      </c>
      <c r="D731" s="50" t="inlineStr">
        <is>
          <t>2.21.3</t>
        </is>
      </c>
      <c r="E731" s="33" t="inlineStr">
        <is>
          <t>2.21.3</t>
        </is>
      </c>
      <c r="F731" s="33" t="inlineStr">
        <is>
          <t>CONTINUED BOX TO ALLOW FOR MORE CHARACTERS COUNTS AS 2000</t>
        </is>
      </c>
      <c r="G731" s="33" t="inlineStr">
        <is>
          <t>Text</t>
        </is>
      </c>
      <c r="H731" s="33" t="inlineStr">
        <is>
          <t>Enter plain text</t>
        </is>
      </c>
      <c r="I731" s="28" t="inlineStr">
        <is>
          <t/>
        </is>
      </c>
      <c r="J731" s="28"/>
      <c r="K731" s="55"/>
    </row>
    <row r="732">
      <c r="A732" s="24" t="inlineStr">
        <is>
          <t>Text</t>
        </is>
      </c>
      <c r="D732" s="50" t="inlineStr">
        <is>
          <t>2.21.4</t>
        </is>
      </c>
      <c r="E732" s="33" t="inlineStr">
        <is>
          <t>2.21.4</t>
        </is>
      </c>
      <c r="F732" s="33" t="inlineStr">
        <is>
          <t>CONTINUED BOX TO ALLOW FOR MORE CHARACTERS COUNTS AS 2000</t>
        </is>
      </c>
      <c r="G732" s="33" t="inlineStr">
        <is>
          <t>Text</t>
        </is>
      </c>
      <c r="H732" s="33" t="inlineStr">
        <is>
          <t>Enter plain text</t>
        </is>
      </c>
      <c r="I732" s="28" t="inlineStr">
        <is>
          <t/>
        </is>
      </c>
      <c r="J732" s="28"/>
      <c r="K732" s="55"/>
    </row>
    <row r="733">
      <c r="A733" s="24" t="inlineStr">
        <is>
          <t>Text</t>
        </is>
      </c>
      <c r="D733" s="50" t="inlineStr">
        <is>
          <t>2.21.5</t>
        </is>
      </c>
      <c r="E733" s="33" t="inlineStr">
        <is>
          <t>2.21.5</t>
        </is>
      </c>
      <c r="F733" s="33" t="inlineStr">
        <is>
          <t>CONTINUED BOX TO ALLOW FOR MORE CHARACTERS COUNTS AS 2000</t>
        </is>
      </c>
      <c r="G733" s="33" t="inlineStr">
        <is>
          <t>Text</t>
        </is>
      </c>
      <c r="H733" s="33" t="inlineStr">
        <is>
          <t>Enter plain text</t>
        </is>
      </c>
      <c r="I733" s="28" t="inlineStr">
        <is>
          <t/>
        </is>
      </c>
      <c r="J733" s="28"/>
      <c r="K733" s="55"/>
    </row>
    <row r="734">
      <c r="A734" s="24" t="inlineStr">
        <is>
          <t>Text</t>
        </is>
      </c>
      <c r="D734" s="57" t="inlineStr">
        <is>
          <t>2.21.6</t>
        </is>
      </c>
      <c r="E734" s="58" t="inlineStr">
        <is>
          <t>2.21.6</t>
        </is>
      </c>
      <c r="F734" s="58" t="inlineStr">
        <is>
          <t>CONTINUED BOX TO ALLOW FOR MORE CHARACTERS COUNTS AS 2000</t>
        </is>
      </c>
      <c r="G734" s="58" t="inlineStr">
        <is>
          <t>Text</t>
        </is>
      </c>
      <c r="H734" s="58" t="inlineStr">
        <is>
          <t>Enter plain text</t>
        </is>
      </c>
      <c r="I734" s="65" t="inlineStr">
        <is>
          <t/>
        </is>
      </c>
      <c r="J734" s="65"/>
      <c r="K734" s="66"/>
    </row>
    <row r="736">
      <c r="A736" s="24" t="inlineStr">
        <is>
          <t>ReqSection</t>
        </is>
      </c>
      <c r="D736" s="42" t="inlineStr">
        <is>
          <t>2.22</t>
        </is>
      </c>
      <c r="E736" s="43" t="inlineStr">
        <is>
          <t>Section J3 - Lot 5 Only</t>
        </is>
      </c>
      <c r="F736" s="43"/>
      <c r="G736" s="43"/>
      <c r="H736" s="43"/>
      <c r="I736" s="43"/>
      <c r="J736" s="43"/>
      <c r="K736" s="44"/>
    </row>
    <row r="737">
      <c r="A737" s="24" t="inlineStr">
        <is>
          <t>QuestionsHeading</t>
        </is>
      </c>
      <c r="D737" s="47" t="inlineStr">
        <is>
          <t/>
        </is>
      </c>
      <c r="E737" s="48" t="inlineStr">
        <is>
          <t>Question</t>
        </is>
      </c>
      <c r="F737" s="48" t="inlineStr">
        <is>
          <t>Description</t>
        </is>
      </c>
      <c r="G737" s="48" t="inlineStr">
        <is>
          <t>Response Type</t>
        </is>
      </c>
      <c r="H737" s="48" t="inlineStr">
        <is>
          <t>Response Guide</t>
        </is>
      </c>
      <c r="I737" s="48" t="inlineStr">
        <is>
          <t>Response</t>
        </is>
      </c>
      <c r="J737" s="48"/>
      <c r="K737" s="49"/>
    </row>
    <row r="738">
      <c r="A738" s="24" t="inlineStr">
        <is>
          <t>Text</t>
        </is>
      </c>
      <c r="D738" s="50" t="inlineStr">
        <is>
          <t>2.22.1</t>
        </is>
      </c>
      <c r="E738" s="33" t="inlineStr">
        <is>
          <t>2.22.1</t>
        </is>
      </c>
      <c r="F738" s="33" t="inlineStr">
        <is>
          <t>You must read Attachment 2 How to Bid for the details of this question’s Requirement, Response Guidance and Marking Scheme.
You are required to insert your response to this question in the text boxes provided. Each text box has a character count of 2,000 characters including spaces between words.  
If you are not bidding for this Lot, please insert N/A into the first text box.</t>
        </is>
      </c>
      <c r="G738" s="33" t="inlineStr">
        <is>
          <t>Text</t>
        </is>
      </c>
      <c r="H738" s="33" t="inlineStr">
        <is>
          <t>Enter plain text</t>
        </is>
      </c>
      <c r="I738" s="28" t="inlineStr">
        <is>
          <t/>
        </is>
      </c>
      <c r="J738" s="28"/>
      <c r="K738" s="55"/>
    </row>
    <row r="739">
      <c r="A739" s="24" t="inlineStr">
        <is>
          <t>Text</t>
        </is>
      </c>
      <c r="D739" s="50" t="inlineStr">
        <is>
          <t>2.22.2</t>
        </is>
      </c>
      <c r="E739" s="33" t="inlineStr">
        <is>
          <t>2.22.2</t>
        </is>
      </c>
      <c r="F739" s="33" t="inlineStr">
        <is>
          <t>CONTINUED BOX TO ALLOW FOR MORE CHARACTERS COUNT AS 2000</t>
        </is>
      </c>
      <c r="G739" s="33" t="inlineStr">
        <is>
          <t>Text</t>
        </is>
      </c>
      <c r="H739" s="33" t="inlineStr">
        <is>
          <t>Enter plain text</t>
        </is>
      </c>
      <c r="I739" s="28" t="inlineStr">
        <is>
          <t/>
        </is>
      </c>
      <c r="J739" s="28"/>
      <c r="K739" s="55"/>
    </row>
    <row r="740">
      <c r="A740" s="24" t="inlineStr">
        <is>
          <t>Text</t>
        </is>
      </c>
      <c r="D740" s="50" t="inlineStr">
        <is>
          <t>2.22.3</t>
        </is>
      </c>
      <c r="E740" s="33" t="inlineStr">
        <is>
          <t>2.22.3</t>
        </is>
      </c>
      <c r="F740" s="33" t="inlineStr">
        <is>
          <t>CONTINUED BOX TO ALLOW FOR MORE CHARACTERS COUNT AS 2000</t>
        </is>
      </c>
      <c r="G740" s="33" t="inlineStr">
        <is>
          <t>Text</t>
        </is>
      </c>
      <c r="H740" s="33" t="inlineStr">
        <is>
          <t>Enter plain text</t>
        </is>
      </c>
      <c r="I740" s="28" t="inlineStr">
        <is>
          <t/>
        </is>
      </c>
      <c r="J740" s="28"/>
      <c r="K740" s="55"/>
    </row>
    <row r="741">
      <c r="A741" s="24" t="inlineStr">
        <is>
          <t>Text</t>
        </is>
      </c>
      <c r="D741" s="50" t="inlineStr">
        <is>
          <t>2.22.4</t>
        </is>
      </c>
      <c r="E741" s="33" t="inlineStr">
        <is>
          <t>2.22.4</t>
        </is>
      </c>
      <c r="F741" s="33" t="inlineStr">
        <is>
          <t>CONTINUED BOX TO ALLOW FOR MORE CHARACTERS COUNT AS 2000</t>
        </is>
      </c>
      <c r="G741" s="33" t="inlineStr">
        <is>
          <t>Text</t>
        </is>
      </c>
      <c r="H741" s="33" t="inlineStr">
        <is>
          <t>Enter plain text</t>
        </is>
      </c>
      <c r="I741" s="28" t="inlineStr">
        <is>
          <t/>
        </is>
      </c>
      <c r="J741" s="28"/>
      <c r="K741" s="55"/>
    </row>
    <row r="742">
      <c r="A742" s="24" t="inlineStr">
        <is>
          <t>Text</t>
        </is>
      </c>
      <c r="D742" s="50" t="inlineStr">
        <is>
          <t>2.22.5</t>
        </is>
      </c>
      <c r="E742" s="33" t="inlineStr">
        <is>
          <t>2.22.5</t>
        </is>
      </c>
      <c r="F742" s="33" t="inlineStr">
        <is>
          <t>CONTINUED BOX TO ALLOW FOR MORE CHARACTERS COUNT AS 2000</t>
        </is>
      </c>
      <c r="G742" s="33" t="inlineStr">
        <is>
          <t>Text</t>
        </is>
      </c>
      <c r="H742" s="33" t="inlineStr">
        <is>
          <t>Enter plain text</t>
        </is>
      </c>
      <c r="I742" s="28" t="inlineStr">
        <is>
          <t/>
        </is>
      </c>
      <c r="J742" s="28"/>
      <c r="K742" s="55"/>
    </row>
    <row r="743">
      <c r="A743" s="24" t="inlineStr">
        <is>
          <t>Text</t>
        </is>
      </c>
      <c r="D743" s="57" t="inlineStr">
        <is>
          <t>2.22.6</t>
        </is>
      </c>
      <c r="E743" s="58" t="inlineStr">
        <is>
          <t>2.22.6</t>
        </is>
      </c>
      <c r="F743" s="58" t="inlineStr">
        <is>
          <t>CONTINUED BOX TO ALLOW FOR MORE CHARACTERS COUNT AS 2000</t>
        </is>
      </c>
      <c r="G743" s="58" t="inlineStr">
        <is>
          <t>Text</t>
        </is>
      </c>
      <c r="H743" s="58" t="inlineStr">
        <is>
          <t>Enter plain text</t>
        </is>
      </c>
      <c r="I743" s="65" t="inlineStr">
        <is>
          <t/>
        </is>
      </c>
      <c r="J743" s="65"/>
      <c r="K743" s="66"/>
    </row>
    <row r="746">
      <c r="A746" s="24" t="inlineStr">
        <is>
          <t>EnvelopeName</t>
        </is>
      </c>
      <c r="D746" s="42" t="inlineStr">
        <is>
          <t>3</t>
        </is>
      </c>
      <c r="E746" s="43" t="inlineStr">
        <is>
          <t>Commercial Envelope</t>
        </is>
      </c>
      <c r="F746" s="43"/>
      <c r="G746" s="43"/>
      <c r="H746" s="43"/>
      <c r="I746" s="43"/>
      <c r="J746" s="43"/>
      <c r="K746" s="44"/>
    </row>
    <row r="748">
      <c r="A748" s="24" t="inlineStr">
        <is>
          <t>ReqSection</t>
        </is>
      </c>
      <c r="D748" s="42" t="inlineStr">
        <is>
          <t>3.1</t>
        </is>
      </c>
      <c r="E748" s="43" t="inlineStr">
        <is>
          <t>PQ1 Attachment 3a - Pricing Matrix Lot 1</t>
        </is>
      </c>
      <c r="F748" s="43"/>
      <c r="G748" s="43"/>
      <c r="H748" s="43"/>
      <c r="I748" s="43"/>
      <c r="J748" s="43"/>
      <c r="K748" s="44"/>
    </row>
    <row r="749">
      <c r="A749" s="24" t="inlineStr">
        <is>
          <t>NoteHeading</t>
        </is>
      </c>
      <c r="D749" s="47" t="inlineStr">
        <is>
          <t/>
        </is>
      </c>
      <c r="E749" s="48" t="inlineStr">
        <is>
          <t>Note</t>
        </is>
      </c>
      <c r="F749" s="48" t="inlineStr">
        <is>
          <t>Note Details</t>
        </is>
      </c>
      <c r="G749" s="48"/>
      <c r="H749" s="48"/>
      <c r="I749" s="48"/>
      <c r="J749" s="48"/>
      <c r="K749" s="49"/>
    </row>
    <row r="750">
      <c r="A750" s="24" t="inlineStr">
        <is>
          <t>Note</t>
        </is>
      </c>
      <c r="D750" s="50" t="inlineStr">
        <is>
          <t>3.1.1</t>
        </is>
      </c>
      <c r="E750" s="33" t="inlineStr">
        <is>
          <t xml:space="preserve">PQ1 Guidance </t>
        </is>
      </c>
      <c r="F750" s="33" t="inlineStr">
        <is>
          <t>You must complete attachment 3a - price matrix lot 1, in line with the guidance in attachment 2 - how to bid, paragraphs 11 and 12 and the instructions contained within the price matrix and attach to the  question below</t>
        </is>
      </c>
      <c r="G750" s="33"/>
      <c r="H750" s="33"/>
      <c r="I750" s="33"/>
      <c r="J750" s="33"/>
      <c r="K750" s="51"/>
    </row>
    <row r="751">
      <c r="A751" s="24" t="inlineStr">
        <is>
          <t>QuestionsHeading</t>
        </is>
      </c>
      <c r="D751" s="52" t="inlineStr">
        <is>
          <t/>
        </is>
      </c>
      <c r="E751" s="32" t="inlineStr">
        <is>
          <t>Question</t>
        </is>
      </c>
      <c r="F751" s="32" t="inlineStr">
        <is>
          <t>Description</t>
        </is>
      </c>
      <c r="G751" s="32" t="inlineStr">
        <is>
          <t>Response Type</t>
        </is>
      </c>
      <c r="H751" s="32" t="inlineStr">
        <is>
          <t>Response Guide</t>
        </is>
      </c>
      <c r="I751" s="32" t="inlineStr">
        <is>
          <t>Response</t>
        </is>
      </c>
      <c r="J751" s="32"/>
      <c r="K751" s="53"/>
    </row>
    <row r="752">
      <c r="A752" s="24" t="inlineStr">
        <is>
          <t>Attachment</t>
        </is>
      </c>
      <c r="D752" s="57" t="inlineStr">
        <is>
          <t>3.1.2</t>
        </is>
      </c>
      <c r="E752" s="58" t="inlineStr">
        <is>
          <t>PQ1 Attachment 3a - Pricing Matrix Lot 1</t>
        </is>
      </c>
      <c r="F752" s="58" t="inlineStr">
        <is>
          <t xml:space="preserve">Upload to this question your completed Attachment 3a - Pricing Matrix Lot 1
Please name the file [price_insertyourcompanyname]   </t>
        </is>
      </c>
      <c r="G752" s="58" t="inlineStr">
        <is>
          <t>Attachment</t>
        </is>
      </c>
      <c r="H752" s="58" t="inlineStr">
        <is>
          <t>The applicable attachment must be uploaded</t>
        </is>
      </c>
      <c r="I752" s="69" t="inlineStr">
        <is>
          <t/>
        </is>
      </c>
      <c r="J752" s="69"/>
      <c r="K752" s="70"/>
    </row>
    <row r="754">
      <c r="A754" s="24" t="inlineStr">
        <is>
          <t>ReqSection</t>
        </is>
      </c>
      <c r="D754" s="42" t="inlineStr">
        <is>
          <t>3.2</t>
        </is>
      </c>
      <c r="E754" s="43" t="inlineStr">
        <is>
          <t>PQ2 Attachment 3b - Pricing Matrix Lot 2</t>
        </is>
      </c>
      <c r="F754" s="43"/>
      <c r="G754" s="43"/>
      <c r="H754" s="43"/>
      <c r="I754" s="43"/>
      <c r="J754" s="43"/>
      <c r="K754" s="44"/>
    </row>
    <row r="755">
      <c r="A755" s="24" t="inlineStr">
        <is>
          <t>NoteHeading</t>
        </is>
      </c>
      <c r="D755" s="47" t="inlineStr">
        <is>
          <t/>
        </is>
      </c>
      <c r="E755" s="48" t="inlineStr">
        <is>
          <t>Note</t>
        </is>
      </c>
      <c r="F755" s="48" t="inlineStr">
        <is>
          <t>Note Details</t>
        </is>
      </c>
      <c r="G755" s="48"/>
      <c r="H755" s="48"/>
      <c r="I755" s="48"/>
      <c r="J755" s="48"/>
      <c r="K755" s="49"/>
    </row>
    <row r="756">
      <c r="A756" s="24" t="inlineStr">
        <is>
          <t>Note</t>
        </is>
      </c>
      <c r="D756" s="50" t="inlineStr">
        <is>
          <t>3.2.1</t>
        </is>
      </c>
      <c r="E756" s="33" t="inlineStr">
        <is>
          <t xml:space="preserve">PQ2 Guidance </t>
        </is>
      </c>
      <c r="F756" s="33" t="inlineStr">
        <is>
          <t>You must complete Attachment 3b - Pricing Matrix Lot 2, in line with the guidance in attachment 2 - how to bid, paragraphs 11 and 12 and the instructions contained within the price matrix and attach to the  question below</t>
        </is>
      </c>
      <c r="G756" s="33"/>
      <c r="H756" s="33"/>
      <c r="I756" s="33"/>
      <c r="J756" s="33"/>
      <c r="K756" s="51"/>
    </row>
    <row r="757">
      <c r="A757" s="24" t="inlineStr">
        <is>
          <t>QuestionsHeading</t>
        </is>
      </c>
      <c r="D757" s="52" t="inlineStr">
        <is>
          <t/>
        </is>
      </c>
      <c r="E757" s="32" t="inlineStr">
        <is>
          <t>Question</t>
        </is>
      </c>
      <c r="F757" s="32" t="inlineStr">
        <is>
          <t>Description</t>
        </is>
      </c>
      <c r="G757" s="32" t="inlineStr">
        <is>
          <t>Response Type</t>
        </is>
      </c>
      <c r="H757" s="32" t="inlineStr">
        <is>
          <t>Response Guide</t>
        </is>
      </c>
      <c r="I757" s="32" t="inlineStr">
        <is>
          <t>Response</t>
        </is>
      </c>
      <c r="J757" s="32"/>
      <c r="K757" s="53"/>
    </row>
    <row r="758">
      <c r="A758" s="24" t="inlineStr">
        <is>
          <t>Attachment</t>
        </is>
      </c>
      <c r="D758" s="57" t="inlineStr">
        <is>
          <t>3.2.2</t>
        </is>
      </c>
      <c r="E758" s="58" t="inlineStr">
        <is>
          <t>PQ2 Attachment 3b - Pricing Matrix Lot 2</t>
        </is>
      </c>
      <c r="F758" s="58" t="inlineStr">
        <is>
          <t xml:space="preserve">Upload to this question your completed Attachment 3b - Pricing Matrix Lot 2
Please name the file [price_insertyourcompanyname]   </t>
        </is>
      </c>
      <c r="G758" s="58" t="inlineStr">
        <is>
          <t>Attachment</t>
        </is>
      </c>
      <c r="H758" s="58" t="inlineStr">
        <is>
          <t>The applicable attachment must be uploaded</t>
        </is>
      </c>
      <c r="I758" s="69" t="inlineStr">
        <is>
          <t/>
        </is>
      </c>
      <c r="J758" s="69"/>
      <c r="K758" s="70"/>
    </row>
    <row r="760">
      <c r="A760" s="24" t="inlineStr">
        <is>
          <t>ReqSection</t>
        </is>
      </c>
      <c r="D760" s="42" t="inlineStr">
        <is>
          <t>3.3</t>
        </is>
      </c>
      <c r="E760" s="43" t="inlineStr">
        <is>
          <t>PQ3 Attachment 3c - Pricing Matrix Lot 3</t>
        </is>
      </c>
      <c r="F760" s="43"/>
      <c r="G760" s="43"/>
      <c r="H760" s="43"/>
      <c r="I760" s="43"/>
      <c r="J760" s="43"/>
      <c r="K760" s="44"/>
    </row>
    <row r="761">
      <c r="A761" s="24" t="inlineStr">
        <is>
          <t>NoteHeading</t>
        </is>
      </c>
      <c r="D761" s="47" t="inlineStr">
        <is>
          <t/>
        </is>
      </c>
      <c r="E761" s="48" t="inlineStr">
        <is>
          <t>Note</t>
        </is>
      </c>
      <c r="F761" s="48" t="inlineStr">
        <is>
          <t>Note Details</t>
        </is>
      </c>
      <c r="G761" s="48"/>
      <c r="H761" s="48"/>
      <c r="I761" s="48"/>
      <c r="J761" s="48"/>
      <c r="K761" s="49"/>
    </row>
    <row r="762">
      <c r="A762" s="24" t="inlineStr">
        <is>
          <t>Note</t>
        </is>
      </c>
      <c r="D762" s="50" t="inlineStr">
        <is>
          <t>3.3.1</t>
        </is>
      </c>
      <c r="E762" s="33" t="inlineStr">
        <is>
          <t xml:space="preserve">PQ3 Guidance </t>
        </is>
      </c>
      <c r="F762" s="33" t="inlineStr">
        <is>
          <t>You must complete Attachment 3c - Pricing Matrix Lot 3, in line with the guidance in attachment 2 - how to bid, paragraphs 11 and 12 and the instructions contained within the price matrix and attach to the  question below</t>
        </is>
      </c>
      <c r="G762" s="33"/>
      <c r="H762" s="33"/>
      <c r="I762" s="33"/>
      <c r="J762" s="33"/>
      <c r="K762" s="51"/>
    </row>
    <row r="763">
      <c r="A763" s="24" t="inlineStr">
        <is>
          <t>QuestionsHeading</t>
        </is>
      </c>
      <c r="D763" s="52" t="inlineStr">
        <is>
          <t/>
        </is>
      </c>
      <c r="E763" s="32" t="inlineStr">
        <is>
          <t>Question</t>
        </is>
      </c>
      <c r="F763" s="32" t="inlineStr">
        <is>
          <t>Description</t>
        </is>
      </c>
      <c r="G763" s="32" t="inlineStr">
        <is>
          <t>Response Type</t>
        </is>
      </c>
      <c r="H763" s="32" t="inlineStr">
        <is>
          <t>Response Guide</t>
        </is>
      </c>
      <c r="I763" s="32" t="inlineStr">
        <is>
          <t>Response</t>
        </is>
      </c>
      <c r="J763" s="32"/>
      <c r="K763" s="53"/>
    </row>
    <row r="764">
      <c r="A764" s="24" t="inlineStr">
        <is>
          <t>Attachment</t>
        </is>
      </c>
      <c r="D764" s="57" t="inlineStr">
        <is>
          <t>3.3.2</t>
        </is>
      </c>
      <c r="E764" s="58" t="inlineStr">
        <is>
          <t>PQ3 Attachment 3c - Pricing Matrix Lot 3</t>
        </is>
      </c>
      <c r="F764" s="58" t="inlineStr">
        <is>
          <t xml:space="preserve">Upload to this question your completed Attachment 3c - Pricing Matrix Lot 3
Please name the file [price_insertyourcompanyname]   </t>
        </is>
      </c>
      <c r="G764" s="58" t="inlineStr">
        <is>
          <t>Attachment</t>
        </is>
      </c>
      <c r="H764" s="58" t="inlineStr">
        <is>
          <t>The applicable attachment must be uploaded</t>
        </is>
      </c>
      <c r="I764" s="69" t="inlineStr">
        <is>
          <t/>
        </is>
      </c>
      <c r="J764" s="69"/>
      <c r="K764" s="70"/>
    </row>
    <row r="766">
      <c r="A766" s="24" t="inlineStr">
        <is>
          <t>ReqSection</t>
        </is>
      </c>
      <c r="D766" s="42" t="inlineStr">
        <is>
          <t>3.4</t>
        </is>
      </c>
      <c r="E766" s="43" t="inlineStr">
        <is>
          <t>PQ4 Attachment 3d - Pricing Matrix Lot 4a</t>
        </is>
      </c>
      <c r="F766" s="43"/>
      <c r="G766" s="43"/>
      <c r="H766" s="43"/>
      <c r="I766" s="43"/>
      <c r="J766" s="43"/>
      <c r="K766" s="44"/>
    </row>
    <row r="767">
      <c r="A767" s="24" t="inlineStr">
        <is>
          <t>NoteHeading</t>
        </is>
      </c>
      <c r="D767" s="47" t="inlineStr">
        <is>
          <t/>
        </is>
      </c>
      <c r="E767" s="48" t="inlineStr">
        <is>
          <t>Note</t>
        </is>
      </c>
      <c r="F767" s="48" t="inlineStr">
        <is>
          <t>Note Details</t>
        </is>
      </c>
      <c r="G767" s="48"/>
      <c r="H767" s="48"/>
      <c r="I767" s="48"/>
      <c r="J767" s="48"/>
      <c r="K767" s="49"/>
    </row>
    <row r="768">
      <c r="A768" s="24" t="inlineStr">
        <is>
          <t>Note</t>
        </is>
      </c>
      <c r="D768" s="50" t="inlineStr">
        <is>
          <t>3.4.1</t>
        </is>
      </c>
      <c r="E768" s="33" t="inlineStr">
        <is>
          <t xml:space="preserve">PQ4 Guidance </t>
        </is>
      </c>
      <c r="F768" s="33" t="inlineStr">
        <is>
          <t>You must complete Attachment 3d - Pricing Matrix Lot 4a, in line with the guidance in attachment 2 - how to bid, paragraphs 11 and 12 and the instructions contained within the price matrix and attach to the  question below</t>
        </is>
      </c>
      <c r="G768" s="33"/>
      <c r="H768" s="33"/>
      <c r="I768" s="33"/>
      <c r="J768" s="33"/>
      <c r="K768" s="51"/>
    </row>
    <row r="769">
      <c r="A769" s="24" t="inlineStr">
        <is>
          <t>QuestionsHeading</t>
        </is>
      </c>
      <c r="D769" s="52" t="inlineStr">
        <is>
          <t/>
        </is>
      </c>
      <c r="E769" s="32" t="inlineStr">
        <is>
          <t>Question</t>
        </is>
      </c>
      <c r="F769" s="32" t="inlineStr">
        <is>
          <t>Description</t>
        </is>
      </c>
      <c r="G769" s="32" t="inlineStr">
        <is>
          <t>Response Type</t>
        </is>
      </c>
      <c r="H769" s="32" t="inlineStr">
        <is>
          <t>Response Guide</t>
        </is>
      </c>
      <c r="I769" s="32" t="inlineStr">
        <is>
          <t>Response</t>
        </is>
      </c>
      <c r="J769" s="32"/>
      <c r="K769" s="53"/>
    </row>
    <row r="770">
      <c r="A770" s="24" t="inlineStr">
        <is>
          <t>Attachment</t>
        </is>
      </c>
      <c r="D770" s="57" t="inlineStr">
        <is>
          <t>3.4.2</t>
        </is>
      </c>
      <c r="E770" s="58" t="inlineStr">
        <is>
          <t>PQ4 Attachment 3d - Pricing Matrix Lot 4a</t>
        </is>
      </c>
      <c r="F770" s="58" t="inlineStr">
        <is>
          <t xml:space="preserve">Upload to this question your completed Attachment 3d - Pricing Matrix Lot 4a
Please name the file [price_insertyourcompanyname]   </t>
        </is>
      </c>
      <c r="G770" s="58" t="inlineStr">
        <is>
          <t>Attachment</t>
        </is>
      </c>
      <c r="H770" s="58" t="inlineStr">
        <is>
          <t>The applicable attachment must be uploaded</t>
        </is>
      </c>
      <c r="I770" s="69" t="inlineStr">
        <is>
          <t/>
        </is>
      </c>
      <c r="J770" s="69"/>
      <c r="K770" s="70"/>
    </row>
    <row r="772">
      <c r="A772" s="24" t="inlineStr">
        <is>
          <t>ReqSection</t>
        </is>
      </c>
      <c r="D772" s="42" t="inlineStr">
        <is>
          <t>3.5</t>
        </is>
      </c>
      <c r="E772" s="43" t="inlineStr">
        <is>
          <t>PQ5 Attachment 3e - Pricing Matrix Lot 4b</t>
        </is>
      </c>
      <c r="F772" s="43"/>
      <c r="G772" s="43"/>
      <c r="H772" s="43"/>
      <c r="I772" s="43"/>
      <c r="J772" s="43"/>
      <c r="K772" s="44"/>
    </row>
    <row r="773">
      <c r="A773" s="24" t="inlineStr">
        <is>
          <t>NoteHeading</t>
        </is>
      </c>
      <c r="D773" s="47" t="inlineStr">
        <is>
          <t/>
        </is>
      </c>
      <c r="E773" s="48" t="inlineStr">
        <is>
          <t>Note</t>
        </is>
      </c>
      <c r="F773" s="48" t="inlineStr">
        <is>
          <t>Note Details</t>
        </is>
      </c>
      <c r="G773" s="48"/>
      <c r="H773" s="48"/>
      <c r="I773" s="48"/>
      <c r="J773" s="48"/>
      <c r="K773" s="49"/>
    </row>
    <row r="774">
      <c r="A774" s="24" t="inlineStr">
        <is>
          <t>Note</t>
        </is>
      </c>
      <c r="D774" s="50" t="inlineStr">
        <is>
          <t>3.5.1</t>
        </is>
      </c>
      <c r="E774" s="33" t="inlineStr">
        <is>
          <t xml:space="preserve">PQ5 Guidance </t>
        </is>
      </c>
      <c r="F774" s="33" t="inlineStr">
        <is>
          <t>You must complete Attachment 3e - Pricing Matrix Lot 4b, in line with the guidance in attachment 2 - how to bid, paragraphs 11 and 12 and the instructions contained within the price matrix and attach to the  question below</t>
        </is>
      </c>
      <c r="G774" s="33"/>
      <c r="H774" s="33"/>
      <c r="I774" s="33"/>
      <c r="J774" s="33"/>
      <c r="K774" s="51"/>
    </row>
    <row r="775">
      <c r="A775" s="24" t="inlineStr">
        <is>
          <t>QuestionsHeading</t>
        </is>
      </c>
      <c r="D775" s="52" t="inlineStr">
        <is>
          <t/>
        </is>
      </c>
      <c r="E775" s="32" t="inlineStr">
        <is>
          <t>Question</t>
        </is>
      </c>
      <c r="F775" s="32" t="inlineStr">
        <is>
          <t>Description</t>
        </is>
      </c>
      <c r="G775" s="32" t="inlineStr">
        <is>
          <t>Response Type</t>
        </is>
      </c>
      <c r="H775" s="32" t="inlineStr">
        <is>
          <t>Response Guide</t>
        </is>
      </c>
      <c r="I775" s="32" t="inlineStr">
        <is>
          <t>Response</t>
        </is>
      </c>
      <c r="J775" s="32"/>
      <c r="K775" s="53"/>
    </row>
    <row r="776">
      <c r="A776" s="24" t="inlineStr">
        <is>
          <t>Attachment</t>
        </is>
      </c>
      <c r="D776" s="57" t="inlineStr">
        <is>
          <t>3.5.2</t>
        </is>
      </c>
      <c r="E776" s="58" t="inlineStr">
        <is>
          <t>PQ5 Attachment 3e - Pricing Matrix Lot 4b</t>
        </is>
      </c>
      <c r="F776" s="58" t="inlineStr">
        <is>
          <t xml:space="preserve">Upload to this question your completed Attachment 3e - Pricing Matrix Lot 4b
Please name the file [price_insertyourcompanyname]   </t>
        </is>
      </c>
      <c r="G776" s="58" t="inlineStr">
        <is>
          <t>Attachment</t>
        </is>
      </c>
      <c r="H776" s="58" t="inlineStr">
        <is>
          <t>The applicable attachment must be uploaded</t>
        </is>
      </c>
      <c r="I776" s="69" t="inlineStr">
        <is>
          <t/>
        </is>
      </c>
      <c r="J776" s="69"/>
      <c r="K776" s="70"/>
    </row>
    <row r="778">
      <c r="A778" s="24" t="inlineStr">
        <is>
          <t>ReqSection</t>
        </is>
      </c>
      <c r="D778" s="42" t="inlineStr">
        <is>
          <t>3.6</t>
        </is>
      </c>
      <c r="E778" s="43" t="inlineStr">
        <is>
          <t>PQ6 Attachment 3f - Pricing Matrix Lot 4c</t>
        </is>
      </c>
      <c r="F778" s="43"/>
      <c r="G778" s="43"/>
      <c r="H778" s="43"/>
      <c r="I778" s="43"/>
      <c r="J778" s="43"/>
      <c r="K778" s="44"/>
    </row>
    <row r="779">
      <c r="A779" s="24" t="inlineStr">
        <is>
          <t>NoteHeading</t>
        </is>
      </c>
      <c r="D779" s="47" t="inlineStr">
        <is>
          <t/>
        </is>
      </c>
      <c r="E779" s="48" t="inlineStr">
        <is>
          <t>Note</t>
        </is>
      </c>
      <c r="F779" s="48" t="inlineStr">
        <is>
          <t>Note Details</t>
        </is>
      </c>
      <c r="G779" s="48"/>
      <c r="H779" s="48"/>
      <c r="I779" s="48"/>
      <c r="J779" s="48"/>
      <c r="K779" s="49"/>
    </row>
    <row r="780">
      <c r="A780" s="24" t="inlineStr">
        <is>
          <t>Note</t>
        </is>
      </c>
      <c r="D780" s="50" t="inlineStr">
        <is>
          <t>3.6.1</t>
        </is>
      </c>
      <c r="E780" s="33" t="inlineStr">
        <is>
          <t xml:space="preserve">PQ6 Guidance </t>
        </is>
      </c>
      <c r="F780" s="33" t="inlineStr">
        <is>
          <t>You must complete Attachment 3f - Pricing Matrix Lot 4c, in line with the guidance in attachment 2 - how to bid, paragraphs 11 and 12 and the instructions contained within the price matrix and attach to the  question below</t>
        </is>
      </c>
      <c r="G780" s="33"/>
      <c r="H780" s="33"/>
      <c r="I780" s="33"/>
      <c r="J780" s="33"/>
      <c r="K780" s="51"/>
    </row>
    <row r="781">
      <c r="A781" s="24" t="inlineStr">
        <is>
          <t>QuestionsHeading</t>
        </is>
      </c>
      <c r="D781" s="52" t="inlineStr">
        <is>
          <t/>
        </is>
      </c>
      <c r="E781" s="32" t="inlineStr">
        <is>
          <t>Question</t>
        </is>
      </c>
      <c r="F781" s="32" t="inlineStr">
        <is>
          <t>Description</t>
        </is>
      </c>
      <c r="G781" s="32" t="inlineStr">
        <is>
          <t>Response Type</t>
        </is>
      </c>
      <c r="H781" s="32" t="inlineStr">
        <is>
          <t>Response Guide</t>
        </is>
      </c>
      <c r="I781" s="32" t="inlineStr">
        <is>
          <t>Response</t>
        </is>
      </c>
      <c r="J781" s="32"/>
      <c r="K781" s="53"/>
    </row>
    <row r="782">
      <c r="A782" s="24" t="inlineStr">
        <is>
          <t>Attachment</t>
        </is>
      </c>
      <c r="D782" s="57" t="inlineStr">
        <is>
          <t>3.6.2</t>
        </is>
      </c>
      <c r="E782" s="58" t="inlineStr">
        <is>
          <t>PQ6 Attachment 3f - Pricing Matrix Lot 4c</t>
        </is>
      </c>
      <c r="F782" s="58" t="inlineStr">
        <is>
          <t xml:space="preserve">Upload to this question your completed Attachment 3f - Pricing Matrix Lot 4c
Please name the file [price_insertyourcompanyname]   </t>
        </is>
      </c>
      <c r="G782" s="58" t="inlineStr">
        <is>
          <t>Attachment</t>
        </is>
      </c>
      <c r="H782" s="58" t="inlineStr">
        <is>
          <t>The applicable attachment must be uploaded</t>
        </is>
      </c>
      <c r="I782" s="69" t="inlineStr">
        <is>
          <t/>
        </is>
      </c>
      <c r="J782" s="69"/>
      <c r="K782" s="70"/>
    </row>
    <row r="784">
      <c r="A784" s="24" t="inlineStr">
        <is>
          <t>ReqSection</t>
        </is>
      </c>
      <c r="D784" s="42" t="inlineStr">
        <is>
          <t>3.7</t>
        </is>
      </c>
      <c r="E784" s="43" t="inlineStr">
        <is>
          <t>PQ7 Attachment 3g - Pricing Matrix Lot 5</t>
        </is>
      </c>
      <c r="F784" s="43"/>
      <c r="G784" s="43"/>
      <c r="H784" s="43"/>
      <c r="I784" s="43"/>
      <c r="J784" s="43"/>
      <c r="K784" s="44"/>
    </row>
    <row r="785">
      <c r="A785" s="24" t="inlineStr">
        <is>
          <t>NoteHeading</t>
        </is>
      </c>
      <c r="D785" s="47" t="inlineStr">
        <is>
          <t/>
        </is>
      </c>
      <c r="E785" s="48" t="inlineStr">
        <is>
          <t>Note</t>
        </is>
      </c>
      <c r="F785" s="48" t="inlineStr">
        <is>
          <t>Note Details</t>
        </is>
      </c>
      <c r="G785" s="48"/>
      <c r="H785" s="48"/>
      <c r="I785" s="48"/>
      <c r="J785" s="48"/>
      <c r="K785" s="49"/>
    </row>
    <row r="786">
      <c r="A786" s="24" t="inlineStr">
        <is>
          <t>Note</t>
        </is>
      </c>
      <c r="D786" s="50" t="inlineStr">
        <is>
          <t>3.7.1</t>
        </is>
      </c>
      <c r="E786" s="33" t="inlineStr">
        <is>
          <t xml:space="preserve">PQ7 Guidance </t>
        </is>
      </c>
      <c r="F786" s="33" t="inlineStr">
        <is>
          <t>You must complete Attachment 3g - Pricing Matrix Lot 5, in line with the guidance in attachment 2 - how to bid, paragraphs 11 and 12 and the instructions contained within the price matrix and attach to the  question below</t>
        </is>
      </c>
      <c r="G786" s="33"/>
      <c r="H786" s="33"/>
      <c r="I786" s="33"/>
      <c r="J786" s="33"/>
      <c r="K786" s="51"/>
    </row>
    <row r="787">
      <c r="A787" s="24" t="inlineStr">
        <is>
          <t>QuestionsHeading</t>
        </is>
      </c>
      <c r="D787" s="52" t="inlineStr">
        <is>
          <t/>
        </is>
      </c>
      <c r="E787" s="32" t="inlineStr">
        <is>
          <t>Question</t>
        </is>
      </c>
      <c r="F787" s="32" t="inlineStr">
        <is>
          <t>Description</t>
        </is>
      </c>
      <c r="G787" s="32" t="inlineStr">
        <is>
          <t>Response Type</t>
        </is>
      </c>
      <c r="H787" s="32" t="inlineStr">
        <is>
          <t>Response Guide</t>
        </is>
      </c>
      <c r="I787" s="32" t="inlineStr">
        <is>
          <t>Response</t>
        </is>
      </c>
      <c r="J787" s="32"/>
      <c r="K787" s="53"/>
    </row>
    <row r="788">
      <c r="A788" s="24" t="inlineStr">
        <is>
          <t>Attachment</t>
        </is>
      </c>
      <c r="D788" s="57" t="inlineStr">
        <is>
          <t>3.7.2</t>
        </is>
      </c>
      <c r="E788" s="58" t="inlineStr">
        <is>
          <t>PQ6 Attachment 3g - Pricing Matrix Lot 5</t>
        </is>
      </c>
      <c r="F788" s="58" t="inlineStr">
        <is>
          <t>Upload to this question your completed Attachment 3g - Pricing Matrix Lot 5
Please name the file [price_insertyourcompanyname]</t>
        </is>
      </c>
      <c r="G788" s="58" t="inlineStr">
        <is>
          <t>Attachment</t>
        </is>
      </c>
      <c r="H788" s="58" t="inlineStr">
        <is>
          <t>The applicable attachment must be uploaded</t>
        </is>
      </c>
      <c r="I788" s="69" t="inlineStr">
        <is>
          <t/>
        </is>
      </c>
      <c r="J788" s="69"/>
      <c r="K788" s="70"/>
    </row>
  </sheetData>
  <sheetProtection password="0000" sheet="true" scenarios="true" objects="true"/>
  <mergeCells count="776">
    <mergeCell ref="D3:E3"/>
    <mergeCell ref="D4:F4"/>
    <mergeCell ref="D5:F5"/>
    <mergeCell ref="D6:F6"/>
    <mergeCell ref="D7:F7"/>
    <mergeCell ref="D9:F9"/>
    <mergeCell ref="E11:K11"/>
    <mergeCell ref="E13:K13"/>
    <mergeCell ref="F14:K14"/>
    <mergeCell ref="F15:K15"/>
    <mergeCell ref="I16:K16"/>
    <mergeCell ref="I17:K17"/>
    <mergeCell ref="I18:K18"/>
    <mergeCell ref="I19:K19"/>
    <mergeCell ref="I20:K20"/>
    <mergeCell ref="I21:K21"/>
    <mergeCell ref="I22:K22"/>
    <mergeCell ref="I23:K23"/>
    <mergeCell ref="I24:K24"/>
    <mergeCell ref="I25:K25"/>
    <mergeCell ref="I26:K26"/>
    <mergeCell ref="I27:K27"/>
    <mergeCell ref="I28:K28"/>
    <mergeCell ref="E30:F30"/>
    <mergeCell ref="G30:K30"/>
    <mergeCell ref="I31:K31"/>
    <mergeCell ref="I32:K32"/>
    <mergeCell ref="I33:K33"/>
    <mergeCell ref="I34:K34"/>
    <mergeCell ref="E36:K36"/>
    <mergeCell ref="I37:K37"/>
    <mergeCell ref="I38:K38"/>
    <mergeCell ref="E40:F40"/>
    <mergeCell ref="G40:K40"/>
    <mergeCell ref="I41:K41"/>
    <mergeCell ref="I42:K42"/>
    <mergeCell ref="I43:K43"/>
    <mergeCell ref="I44:K44"/>
    <mergeCell ref="E46:K46"/>
    <mergeCell ref="I47:K47"/>
    <mergeCell ref="D48:D51"/>
    <mergeCell ref="E48:E51"/>
    <mergeCell ref="F48:F51"/>
    <mergeCell ref="G48:G51"/>
    <mergeCell ref="H48:H51"/>
    <mergeCell ref="J48:K48"/>
    <mergeCell ref="J49:K49"/>
    <mergeCell ref="J50:K50"/>
    <mergeCell ref="J51:K51"/>
    <mergeCell ref="I52:K52"/>
    <mergeCell ref="I53:K53"/>
    <mergeCell ref="E55:F55"/>
    <mergeCell ref="G55:K55"/>
    <mergeCell ref="I56:K56"/>
    <mergeCell ref="I57:K57"/>
    <mergeCell ref="I58:K58"/>
    <mergeCell ref="I59:K59"/>
    <mergeCell ref="I60:K60"/>
    <mergeCell ref="E62:K62"/>
    <mergeCell ref="I63:K63"/>
    <mergeCell ref="I64:K64"/>
    <mergeCell ref="E66:F66"/>
    <mergeCell ref="G66:K66"/>
    <mergeCell ref="F67:K67"/>
    <mergeCell ref="F68:K68"/>
    <mergeCell ref="I69:K69"/>
    <mergeCell ref="I70:K70"/>
    <mergeCell ref="I71:K71"/>
    <mergeCell ref="I72:K72"/>
    <mergeCell ref="I73:K73"/>
    <mergeCell ref="I74:K74"/>
    <mergeCell ref="E76:K76"/>
    <mergeCell ref="I77:K77"/>
    <mergeCell ref="I78:K78"/>
    <mergeCell ref="E80:F80"/>
    <mergeCell ref="G80:K80"/>
    <mergeCell ref="F81:K81"/>
    <mergeCell ref="F82:K82"/>
    <mergeCell ref="I83:K83"/>
    <mergeCell ref="I84:K84"/>
    <mergeCell ref="I85:K85"/>
    <mergeCell ref="I86:K86"/>
    <mergeCell ref="I87:K87"/>
    <mergeCell ref="I88:K88"/>
    <mergeCell ref="E90:K90"/>
    <mergeCell ref="I91:K91"/>
    <mergeCell ref="I92:K92"/>
    <mergeCell ref="E94:F94"/>
    <mergeCell ref="G94:K94"/>
    <mergeCell ref="F95:K95"/>
    <mergeCell ref="F96:K96"/>
    <mergeCell ref="I97:K97"/>
    <mergeCell ref="I98:K98"/>
    <mergeCell ref="I99:K99"/>
    <mergeCell ref="I100:K100"/>
    <mergeCell ref="I101:K101"/>
    <mergeCell ref="I102:K102"/>
    <mergeCell ref="I103:K103"/>
    <mergeCell ref="E105:K105"/>
    <mergeCell ref="I106:K106"/>
    <mergeCell ref="I107:K107"/>
    <mergeCell ref="E109:F109"/>
    <mergeCell ref="G109:K109"/>
    <mergeCell ref="I110:K110"/>
    <mergeCell ref="I111:K111"/>
    <mergeCell ref="F112:K112"/>
    <mergeCell ref="F113:K113"/>
    <mergeCell ref="I114:K114"/>
    <mergeCell ref="I115:K115"/>
    <mergeCell ref="E117:K117"/>
    <mergeCell ref="I118:K118"/>
    <mergeCell ref="D119:D125"/>
    <mergeCell ref="E119:E125"/>
    <mergeCell ref="F119:F125"/>
    <mergeCell ref="G119:G125"/>
    <mergeCell ref="H119:H125"/>
    <mergeCell ref="J119:K119"/>
    <mergeCell ref="J120:K120"/>
    <mergeCell ref="J121:K121"/>
    <mergeCell ref="J122:K122"/>
    <mergeCell ref="J123:K123"/>
    <mergeCell ref="J124:K124"/>
    <mergeCell ref="J125:K125"/>
    <mergeCell ref="E127:K127"/>
    <mergeCell ref="F128:K128"/>
    <mergeCell ref="F129:K129"/>
    <mergeCell ref="F130:K130"/>
    <mergeCell ref="I131:K131"/>
    <mergeCell ref="I132:K132"/>
    <mergeCell ref="I133:K133"/>
    <mergeCell ref="I134:K134"/>
    <mergeCell ref="I135:K135"/>
    <mergeCell ref="I136:K136"/>
    <mergeCell ref="I137:K137"/>
    <mergeCell ref="I138:K138"/>
    <mergeCell ref="I139:K139"/>
    <mergeCell ref="E141:F141"/>
    <mergeCell ref="G141:K141"/>
    <mergeCell ref="F142:K142"/>
    <mergeCell ref="F143:K143"/>
    <mergeCell ref="I144:K144"/>
    <mergeCell ref="I145:K145"/>
    <mergeCell ref="I146:K146"/>
    <mergeCell ref="I147:K147"/>
    <mergeCell ref="E149:K149"/>
    <mergeCell ref="F150:K150"/>
    <mergeCell ref="F151:K151"/>
    <mergeCell ref="I152:K152"/>
    <mergeCell ref="I153:K153"/>
    <mergeCell ref="E155:F155"/>
    <mergeCell ref="G155:K155"/>
    <mergeCell ref="I156:K156"/>
    <mergeCell ref="I157:K157"/>
    <mergeCell ref="I158:K158"/>
    <mergeCell ref="I159:K159"/>
    <mergeCell ref="E161:K161"/>
    <mergeCell ref="F162:K162"/>
    <mergeCell ref="F163:K163"/>
    <mergeCell ref="I164:K164"/>
    <mergeCell ref="I165:K165"/>
    <mergeCell ref="I166:K166"/>
    <mergeCell ref="I167:K167"/>
    <mergeCell ref="I168:K168"/>
    <mergeCell ref="I169:K169"/>
    <mergeCell ref="I170:K170"/>
    <mergeCell ref="I171:K171"/>
    <mergeCell ref="I172:K172"/>
    <mergeCell ref="I173:K173"/>
    <mergeCell ref="I174:K174"/>
    <mergeCell ref="I175:K175"/>
    <mergeCell ref="I176:K176"/>
    <mergeCell ref="I177:K177"/>
    <mergeCell ref="I178:K178"/>
    <mergeCell ref="E180:F180"/>
    <mergeCell ref="G180:K180"/>
    <mergeCell ref="I181:K181"/>
    <mergeCell ref="I182:K182"/>
    <mergeCell ref="E184:K184"/>
    <mergeCell ref="I185:K185"/>
    <mergeCell ref="I186:K186"/>
    <mergeCell ref="E188:F188"/>
    <mergeCell ref="G188:K188"/>
    <mergeCell ref="I189:K189"/>
    <mergeCell ref="I190:K190"/>
    <mergeCell ref="E192:F192"/>
    <mergeCell ref="G192:K192"/>
    <mergeCell ref="I193:K193"/>
    <mergeCell ref="I194:K194"/>
    <mergeCell ref="E196:K196"/>
    <mergeCell ref="F197:K197"/>
    <mergeCell ref="F198:K198"/>
    <mergeCell ref="F199:K199"/>
    <mergeCell ref="E201:K201"/>
    <mergeCell ref="F202:K202"/>
    <mergeCell ref="F203:K203"/>
    <mergeCell ref="F204:K204"/>
    <mergeCell ref="I205:K205"/>
    <mergeCell ref="I206:K206"/>
    <mergeCell ref="I207:K207"/>
    <mergeCell ref="I208:K208"/>
    <mergeCell ref="I209:K209"/>
    <mergeCell ref="I210:K210"/>
    <mergeCell ref="I211:K211"/>
    <mergeCell ref="I212:K212"/>
    <mergeCell ref="I213:K213"/>
    <mergeCell ref="I214:K214"/>
    <mergeCell ref="I215:K215"/>
    <mergeCell ref="I216:K216"/>
    <mergeCell ref="F217:K217"/>
    <mergeCell ref="F218:K218"/>
    <mergeCell ref="F219:K219"/>
    <mergeCell ref="F220:K220"/>
    <mergeCell ref="E222:K222"/>
    <mergeCell ref="E224:K224"/>
    <mergeCell ref="F225:K225"/>
    <mergeCell ref="F226:K226"/>
    <mergeCell ref="I227:K227"/>
    <mergeCell ref="I228:K228"/>
    <mergeCell ref="E230:K230"/>
    <mergeCell ref="F231:K231"/>
    <mergeCell ref="F232:K232"/>
    <mergeCell ref="I233:K233"/>
    <mergeCell ref="I234:K234"/>
    <mergeCell ref="E236:K236"/>
    <mergeCell ref="F237:K237"/>
    <mergeCell ref="F238:K238"/>
    <mergeCell ref="I239:K239"/>
    <mergeCell ref="I240:K240"/>
    <mergeCell ref="E242:K242"/>
    <mergeCell ref="E244:K244"/>
    <mergeCell ref="F245:K245"/>
    <mergeCell ref="F246:K246"/>
    <mergeCell ref="I247:K247"/>
    <mergeCell ref="I248:K248"/>
    <mergeCell ref="E250:F250"/>
    <mergeCell ref="G250:K250"/>
    <mergeCell ref="F251:K251"/>
    <mergeCell ref="F252:K252"/>
    <mergeCell ref="I253:K253"/>
    <mergeCell ref="I254:K254"/>
    <mergeCell ref="I255:K255"/>
    <mergeCell ref="F256:K256"/>
    <mergeCell ref="F257:K257"/>
    <mergeCell ref="F258:K258"/>
    <mergeCell ref="I259:K259"/>
    <mergeCell ref="I260:K260"/>
    <mergeCell ref="F261:K261"/>
    <mergeCell ref="F262:K262"/>
    <mergeCell ref="F263:K263"/>
    <mergeCell ref="F264:K264"/>
    <mergeCell ref="F265:K265"/>
    <mergeCell ref="I266:K266"/>
    <mergeCell ref="I267:K267"/>
    <mergeCell ref="I268:K268"/>
    <mergeCell ref="I269:K269"/>
    <mergeCell ref="I270:K270"/>
    <mergeCell ref="I271:K271"/>
    <mergeCell ref="F272:K272"/>
    <mergeCell ref="F273:K273"/>
    <mergeCell ref="I274:K274"/>
    <mergeCell ref="I275:K275"/>
    <mergeCell ref="I276:K276"/>
    <mergeCell ref="I277:K277"/>
    <mergeCell ref="I278:K278"/>
    <mergeCell ref="I279:K279"/>
    <mergeCell ref="I280:K280"/>
    <mergeCell ref="I281:K281"/>
    <mergeCell ref="I282:K282"/>
    <mergeCell ref="I283:K283"/>
    <mergeCell ref="F284:K284"/>
    <mergeCell ref="F285:K285"/>
    <mergeCell ref="F286:K286"/>
    <mergeCell ref="F287:K287"/>
    <mergeCell ref="E289:K289"/>
    <mergeCell ref="F290:K290"/>
    <mergeCell ref="F291:K291"/>
    <mergeCell ref="I292:K292"/>
    <mergeCell ref="I293:K293"/>
    <mergeCell ref="E295:F295"/>
    <mergeCell ref="G295:K295"/>
    <mergeCell ref="F296:K296"/>
    <mergeCell ref="F297:K297"/>
    <mergeCell ref="F298:K298"/>
    <mergeCell ref="I299:K299"/>
    <mergeCell ref="I300:K300"/>
    <mergeCell ref="I301:K301"/>
    <mergeCell ref="I302:K302"/>
    <mergeCell ref="I303:K303"/>
    <mergeCell ref="I304:K304"/>
    <mergeCell ref="F305:K305"/>
    <mergeCell ref="F306:K306"/>
    <mergeCell ref="I307:K307"/>
    <mergeCell ref="I308:K308"/>
    <mergeCell ref="I309:K309"/>
    <mergeCell ref="I310:K310"/>
    <mergeCell ref="I311:K311"/>
    <mergeCell ref="I312:K312"/>
    <mergeCell ref="I313:K313"/>
    <mergeCell ref="I314:K314"/>
    <mergeCell ref="E316:F316"/>
    <mergeCell ref="G316:K316"/>
    <mergeCell ref="F317:K317"/>
    <mergeCell ref="F318:K318"/>
    <mergeCell ref="I319:K319"/>
    <mergeCell ref="I320:K320"/>
    <mergeCell ref="I321:K321"/>
    <mergeCell ref="E323:K323"/>
    <mergeCell ref="E325:K325"/>
    <mergeCell ref="E327:K327"/>
    <mergeCell ref="F328:K328"/>
    <mergeCell ref="F329:K329"/>
    <mergeCell ref="F330:K330"/>
    <mergeCell ref="F331:K331"/>
    <mergeCell ref="I332:K332"/>
    <mergeCell ref="I333:K333"/>
    <mergeCell ref="E335:F335"/>
    <mergeCell ref="G335:K335"/>
    <mergeCell ref="I336:K336"/>
    <mergeCell ref="I337:K337"/>
    <mergeCell ref="I338:K338"/>
    <mergeCell ref="I339:K339"/>
    <mergeCell ref="I340:K340"/>
    <mergeCell ref="E342:F342"/>
    <mergeCell ref="G342:K342"/>
    <mergeCell ref="I343:K343"/>
    <mergeCell ref="I344:K344"/>
    <mergeCell ref="E346:K346"/>
    <mergeCell ref="I347:K347"/>
    <mergeCell ref="I348:K348"/>
    <mergeCell ref="I349:K349"/>
    <mergeCell ref="I350:K350"/>
    <mergeCell ref="E352:K352"/>
    <mergeCell ref="E354:K354"/>
    <mergeCell ref="E356:K356"/>
    <mergeCell ref="E358:K358"/>
    <mergeCell ref="F359:K359"/>
    <mergeCell ref="F360:K360"/>
    <mergeCell ref="F361:K361"/>
    <mergeCell ref="I362:K362"/>
    <mergeCell ref="I363:K363"/>
    <mergeCell ref="E365:F365"/>
    <mergeCell ref="G365:K365"/>
    <mergeCell ref="I366:K366"/>
    <mergeCell ref="I367:K367"/>
    <mergeCell ref="E369:F369"/>
    <mergeCell ref="G369:K369"/>
    <mergeCell ref="I370:K370"/>
    <mergeCell ref="I371:K371"/>
    <mergeCell ref="E373:K373"/>
    <mergeCell ref="I374:K374"/>
    <mergeCell ref="I375:K375"/>
    <mergeCell ref="E377:F377"/>
    <mergeCell ref="G377:K377"/>
    <mergeCell ref="I378:K378"/>
    <mergeCell ref="I379:K379"/>
    <mergeCell ref="I380:K380"/>
    <mergeCell ref="I381:K381"/>
    <mergeCell ref="I382:K382"/>
    <mergeCell ref="E384:K384"/>
    <mergeCell ref="F385:K385"/>
    <mergeCell ref="F386:K386"/>
    <mergeCell ref="I387:K387"/>
    <mergeCell ref="I388:K388"/>
    <mergeCell ref="I389:K389"/>
    <mergeCell ref="I390:K390"/>
    <mergeCell ref="I391:K391"/>
    <mergeCell ref="I392:K392"/>
    <mergeCell ref="I393:K393"/>
    <mergeCell ref="I394:K394"/>
    <mergeCell ref="I395:K395"/>
    <mergeCell ref="I396:K396"/>
    <mergeCell ref="I397:K397"/>
    <mergeCell ref="I398:K398"/>
    <mergeCell ref="I399:K399"/>
    <mergeCell ref="F400:K400"/>
    <mergeCell ref="F401:K401"/>
    <mergeCell ref="I402:K402"/>
    <mergeCell ref="I403:K403"/>
    <mergeCell ref="I404:K404"/>
    <mergeCell ref="E406:K406"/>
    <mergeCell ref="I407:K407"/>
    <mergeCell ref="I408:K408"/>
    <mergeCell ref="I409:K409"/>
    <mergeCell ref="I410:K410"/>
    <mergeCell ref="I411:K411"/>
    <mergeCell ref="I412:K412"/>
    <mergeCell ref="I413:K413"/>
    <mergeCell ref="I414:K414"/>
    <mergeCell ref="I415:K415"/>
    <mergeCell ref="I416:K416"/>
    <mergeCell ref="I417:K417"/>
    <mergeCell ref="I418:K418"/>
    <mergeCell ref="I419:K419"/>
    <mergeCell ref="I420:K420"/>
    <mergeCell ref="I421:K421"/>
    <mergeCell ref="I422:K422"/>
    <mergeCell ref="I423:K423"/>
    <mergeCell ref="I424:K424"/>
    <mergeCell ref="I425:K425"/>
    <mergeCell ref="I426:K426"/>
    <mergeCell ref="I427:K427"/>
    <mergeCell ref="I428:K428"/>
    <mergeCell ref="I429:K429"/>
    <mergeCell ref="E431:K431"/>
    <mergeCell ref="I432:K432"/>
    <mergeCell ref="D433:D436"/>
    <mergeCell ref="E433:E436"/>
    <mergeCell ref="F433:F436"/>
    <mergeCell ref="G433:G436"/>
    <mergeCell ref="H433:H436"/>
    <mergeCell ref="J433:K433"/>
    <mergeCell ref="J434:K434"/>
    <mergeCell ref="J435:K435"/>
    <mergeCell ref="J436:K436"/>
    <mergeCell ref="D437:D440"/>
    <mergeCell ref="E437:E440"/>
    <mergeCell ref="F437:F440"/>
    <mergeCell ref="G437:G440"/>
    <mergeCell ref="H437:H440"/>
    <mergeCell ref="J437:K437"/>
    <mergeCell ref="J438:K438"/>
    <mergeCell ref="J439:K439"/>
    <mergeCell ref="J440:K440"/>
    <mergeCell ref="D441:D444"/>
    <mergeCell ref="E441:E444"/>
    <mergeCell ref="F441:F444"/>
    <mergeCell ref="G441:G444"/>
    <mergeCell ref="H441:H444"/>
    <mergeCell ref="J441:K441"/>
    <mergeCell ref="J442:K442"/>
    <mergeCell ref="J443:K443"/>
    <mergeCell ref="J444:K444"/>
    <mergeCell ref="D445:D448"/>
    <mergeCell ref="E445:E448"/>
    <mergeCell ref="F445:F448"/>
    <mergeCell ref="G445:G448"/>
    <mergeCell ref="H445:H448"/>
    <mergeCell ref="J445:K445"/>
    <mergeCell ref="J446:K446"/>
    <mergeCell ref="J447:K447"/>
    <mergeCell ref="J448:K448"/>
    <mergeCell ref="E450:K450"/>
    <mergeCell ref="I451:K451"/>
    <mergeCell ref="D452:D475"/>
    <mergeCell ref="E452:E475"/>
    <mergeCell ref="F452:F475"/>
    <mergeCell ref="G452:G475"/>
    <mergeCell ref="H452:H475"/>
    <mergeCell ref="J452:K452"/>
    <mergeCell ref="J453:K453"/>
    <mergeCell ref="J454:K454"/>
    <mergeCell ref="J455:K455"/>
    <mergeCell ref="J456:K456"/>
    <mergeCell ref="J457:K457"/>
    <mergeCell ref="J458:K458"/>
    <mergeCell ref="J459:K459"/>
    <mergeCell ref="J460:K460"/>
    <mergeCell ref="J461:K461"/>
    <mergeCell ref="J462:K462"/>
    <mergeCell ref="J463:K463"/>
    <mergeCell ref="J464:K464"/>
    <mergeCell ref="J465:K465"/>
    <mergeCell ref="J466:K466"/>
    <mergeCell ref="J467:K467"/>
    <mergeCell ref="J468:K468"/>
    <mergeCell ref="J469:K469"/>
    <mergeCell ref="J470:K470"/>
    <mergeCell ref="J471:K471"/>
    <mergeCell ref="J472:K472"/>
    <mergeCell ref="J473:K473"/>
    <mergeCell ref="J474:K474"/>
    <mergeCell ref="J475:K475"/>
    <mergeCell ref="D476:D506"/>
    <mergeCell ref="E476:E506"/>
    <mergeCell ref="F476:F506"/>
    <mergeCell ref="G476:G506"/>
    <mergeCell ref="H476:H506"/>
    <mergeCell ref="J476:K476"/>
    <mergeCell ref="J477:K477"/>
    <mergeCell ref="J478:K478"/>
    <mergeCell ref="J479:K479"/>
    <mergeCell ref="J480:K480"/>
    <mergeCell ref="J481:K481"/>
    <mergeCell ref="J482:K482"/>
    <mergeCell ref="J483:K483"/>
    <mergeCell ref="J484:K484"/>
    <mergeCell ref="J485:K485"/>
    <mergeCell ref="J486:K486"/>
    <mergeCell ref="J487:K487"/>
    <mergeCell ref="J488:K488"/>
    <mergeCell ref="J489:K489"/>
    <mergeCell ref="J490:K490"/>
    <mergeCell ref="J491:K491"/>
    <mergeCell ref="J492:K492"/>
    <mergeCell ref="J493:K493"/>
    <mergeCell ref="J494:K494"/>
    <mergeCell ref="J495:K495"/>
    <mergeCell ref="J496:K496"/>
    <mergeCell ref="J497:K497"/>
    <mergeCell ref="J498:K498"/>
    <mergeCell ref="J499:K499"/>
    <mergeCell ref="J500:K500"/>
    <mergeCell ref="J501:K501"/>
    <mergeCell ref="J502:K502"/>
    <mergeCell ref="J503:K503"/>
    <mergeCell ref="J504:K504"/>
    <mergeCell ref="J505:K505"/>
    <mergeCell ref="J506:K506"/>
    <mergeCell ref="D507:D508"/>
    <mergeCell ref="E507:E508"/>
    <mergeCell ref="F507:F508"/>
    <mergeCell ref="G507:G508"/>
    <mergeCell ref="H507:H508"/>
    <mergeCell ref="J507:K507"/>
    <mergeCell ref="J508:K508"/>
    <mergeCell ref="D509:D512"/>
    <mergeCell ref="E509:E512"/>
    <mergeCell ref="F509:F512"/>
    <mergeCell ref="G509:G512"/>
    <mergeCell ref="H509:H512"/>
    <mergeCell ref="J509:K509"/>
    <mergeCell ref="J510:K510"/>
    <mergeCell ref="J511:K511"/>
    <mergeCell ref="J512:K512"/>
    <mergeCell ref="D513:D514"/>
    <mergeCell ref="E513:E514"/>
    <mergeCell ref="F513:F514"/>
    <mergeCell ref="G513:G514"/>
    <mergeCell ref="H513:H514"/>
    <mergeCell ref="J513:K513"/>
    <mergeCell ref="J514:K514"/>
    <mergeCell ref="J515:K515"/>
    <mergeCell ref="D516:D531"/>
    <mergeCell ref="E516:E531"/>
    <mergeCell ref="F516:F531"/>
    <mergeCell ref="G516:G531"/>
    <mergeCell ref="H516:H531"/>
    <mergeCell ref="J516:K516"/>
    <mergeCell ref="J517:K517"/>
    <mergeCell ref="J518:K518"/>
    <mergeCell ref="J519:K519"/>
    <mergeCell ref="J520:K520"/>
    <mergeCell ref="J521:K521"/>
    <mergeCell ref="J522:K522"/>
    <mergeCell ref="J523:K523"/>
    <mergeCell ref="J524:K524"/>
    <mergeCell ref="J525:K525"/>
    <mergeCell ref="J526:K526"/>
    <mergeCell ref="J527:K527"/>
    <mergeCell ref="J528:K528"/>
    <mergeCell ref="J529:K529"/>
    <mergeCell ref="J530:K530"/>
    <mergeCell ref="J531:K531"/>
    <mergeCell ref="E533:K533"/>
    <mergeCell ref="I534:K534"/>
    <mergeCell ref="I535:K535"/>
    <mergeCell ref="I536:K536"/>
    <mergeCell ref="I537:K537"/>
    <mergeCell ref="I538:K538"/>
    <mergeCell ref="I539:K539"/>
    <mergeCell ref="I540:K540"/>
    <mergeCell ref="I541:K541"/>
    <mergeCell ref="I542:K542"/>
    <mergeCell ref="I543:K543"/>
    <mergeCell ref="E546:K546"/>
    <mergeCell ref="E548:K548"/>
    <mergeCell ref="I549:K549"/>
    <mergeCell ref="I550:K550"/>
    <mergeCell ref="I551:K551"/>
    <mergeCell ref="I552:K552"/>
    <mergeCell ref="E554:K554"/>
    <mergeCell ref="I555:K555"/>
    <mergeCell ref="I556:K556"/>
    <mergeCell ref="I557:K557"/>
    <mergeCell ref="I558:K558"/>
    <mergeCell ref="I559:K559"/>
    <mergeCell ref="E561:K561"/>
    <mergeCell ref="I562:K562"/>
    <mergeCell ref="I563:K563"/>
    <mergeCell ref="I564:K564"/>
    <mergeCell ref="I565:K565"/>
    <mergeCell ref="I566:K566"/>
    <mergeCell ref="I567:K567"/>
    <mergeCell ref="I568:K568"/>
    <mergeCell ref="E570:K570"/>
    <mergeCell ref="I571:K571"/>
    <mergeCell ref="I572:K572"/>
    <mergeCell ref="I573:K573"/>
    <mergeCell ref="I574:K574"/>
    <mergeCell ref="I575:K575"/>
    <mergeCell ref="E577:K577"/>
    <mergeCell ref="I578:K578"/>
    <mergeCell ref="I579:K579"/>
    <mergeCell ref="I580:K580"/>
    <mergeCell ref="I581:K581"/>
    <mergeCell ref="I582:K582"/>
    <mergeCell ref="I583:K583"/>
    <mergeCell ref="I584:K584"/>
    <mergeCell ref="E586:K586"/>
    <mergeCell ref="I587:K587"/>
    <mergeCell ref="I588:K588"/>
    <mergeCell ref="I589:K589"/>
    <mergeCell ref="I590:K590"/>
    <mergeCell ref="I591:K591"/>
    <mergeCell ref="I592:K592"/>
    <mergeCell ref="I593:K593"/>
    <mergeCell ref="E595:K595"/>
    <mergeCell ref="I596:K596"/>
    <mergeCell ref="I597:K597"/>
    <mergeCell ref="I598:K598"/>
    <mergeCell ref="I599:K599"/>
    <mergeCell ref="I600:K600"/>
    <mergeCell ref="I601:K601"/>
    <mergeCell ref="I602:K602"/>
    <mergeCell ref="I603:K603"/>
    <mergeCell ref="E605:K605"/>
    <mergeCell ref="I606:K606"/>
    <mergeCell ref="I607:K607"/>
    <mergeCell ref="I608:K608"/>
    <mergeCell ref="I609:K609"/>
    <mergeCell ref="I610:K610"/>
    <mergeCell ref="I611:K611"/>
    <mergeCell ref="I612:K612"/>
    <mergeCell ref="I613:K613"/>
    <mergeCell ref="E615:K615"/>
    <mergeCell ref="I616:K616"/>
    <mergeCell ref="I617:K617"/>
    <mergeCell ref="I618:K618"/>
    <mergeCell ref="I619:K619"/>
    <mergeCell ref="I620:K620"/>
    <mergeCell ref="I621:K621"/>
    <mergeCell ref="I622:K622"/>
    <mergeCell ref="I623:K623"/>
    <mergeCell ref="I624:K624"/>
    <mergeCell ref="E626:K626"/>
    <mergeCell ref="I627:K627"/>
    <mergeCell ref="I628:K628"/>
    <mergeCell ref="I629:K629"/>
    <mergeCell ref="I630:K630"/>
    <mergeCell ref="I631:K631"/>
    <mergeCell ref="I632:K632"/>
    <mergeCell ref="I633:K633"/>
    <mergeCell ref="I634:K634"/>
    <mergeCell ref="I635:K635"/>
    <mergeCell ref="E637:K637"/>
    <mergeCell ref="I638:K638"/>
    <mergeCell ref="I639:K639"/>
    <mergeCell ref="I640:K640"/>
    <mergeCell ref="I641:K641"/>
    <mergeCell ref="I642:K642"/>
    <mergeCell ref="I643:K643"/>
    <mergeCell ref="I644:K644"/>
    <mergeCell ref="E646:K646"/>
    <mergeCell ref="I647:K647"/>
    <mergeCell ref="I648:K648"/>
    <mergeCell ref="I649:K649"/>
    <mergeCell ref="I650:K650"/>
    <mergeCell ref="I651:K651"/>
    <mergeCell ref="I652:K652"/>
    <mergeCell ref="I653:K653"/>
    <mergeCell ref="E655:K655"/>
    <mergeCell ref="I656:K656"/>
    <mergeCell ref="I657:K657"/>
    <mergeCell ref="I658:K658"/>
    <mergeCell ref="I659:K659"/>
    <mergeCell ref="I660:K660"/>
    <mergeCell ref="I661:K661"/>
    <mergeCell ref="I662:K662"/>
    <mergeCell ref="E664:K664"/>
    <mergeCell ref="I665:K665"/>
    <mergeCell ref="I666:K666"/>
    <mergeCell ref="I667:K667"/>
    <mergeCell ref="I668:K668"/>
    <mergeCell ref="I669:K669"/>
    <mergeCell ref="I670:K670"/>
    <mergeCell ref="I671:K671"/>
    <mergeCell ref="E673:K673"/>
    <mergeCell ref="I674:K674"/>
    <mergeCell ref="I675:K675"/>
    <mergeCell ref="I676:K676"/>
    <mergeCell ref="I677:K677"/>
    <mergeCell ref="I678:K678"/>
    <mergeCell ref="I679:K679"/>
    <mergeCell ref="I680:K680"/>
    <mergeCell ref="E682:K682"/>
    <mergeCell ref="I683:K683"/>
    <mergeCell ref="I684:K684"/>
    <mergeCell ref="I685:K685"/>
    <mergeCell ref="I686:K686"/>
    <mergeCell ref="I687:K687"/>
    <mergeCell ref="I688:K688"/>
    <mergeCell ref="I689:K689"/>
    <mergeCell ref="E691:K691"/>
    <mergeCell ref="I692:K692"/>
    <mergeCell ref="I693:K693"/>
    <mergeCell ref="I694:K694"/>
    <mergeCell ref="I695:K695"/>
    <mergeCell ref="I696:K696"/>
    <mergeCell ref="I697:K697"/>
    <mergeCell ref="I698:K698"/>
    <mergeCell ref="E700:K700"/>
    <mergeCell ref="I701:K701"/>
    <mergeCell ref="I702:K702"/>
    <mergeCell ref="I703:K703"/>
    <mergeCell ref="I704:K704"/>
    <mergeCell ref="I705:K705"/>
    <mergeCell ref="I706:K706"/>
    <mergeCell ref="I707:K707"/>
    <mergeCell ref="E709:K709"/>
    <mergeCell ref="I710:K710"/>
    <mergeCell ref="I711:K711"/>
    <mergeCell ref="I712:K712"/>
    <mergeCell ref="I713:K713"/>
    <mergeCell ref="I714:K714"/>
    <mergeCell ref="I715:K715"/>
    <mergeCell ref="I716:K716"/>
    <mergeCell ref="E718:K718"/>
    <mergeCell ref="I719:K719"/>
    <mergeCell ref="I720:K720"/>
    <mergeCell ref="I721:K721"/>
    <mergeCell ref="I722:K722"/>
    <mergeCell ref="I723:K723"/>
    <mergeCell ref="I724:K724"/>
    <mergeCell ref="I725:K725"/>
    <mergeCell ref="E727:K727"/>
    <mergeCell ref="I728:K728"/>
    <mergeCell ref="I729:K729"/>
    <mergeCell ref="I730:K730"/>
    <mergeCell ref="I731:K731"/>
    <mergeCell ref="I732:K732"/>
    <mergeCell ref="I733:K733"/>
    <mergeCell ref="I734:K734"/>
    <mergeCell ref="E736:K736"/>
    <mergeCell ref="I737:K737"/>
    <mergeCell ref="I738:K738"/>
    <mergeCell ref="I739:K739"/>
    <mergeCell ref="I740:K740"/>
    <mergeCell ref="I741:K741"/>
    <mergeCell ref="I742:K742"/>
    <mergeCell ref="I743:K743"/>
    <mergeCell ref="E746:K746"/>
    <mergeCell ref="E748:K748"/>
    <mergeCell ref="F749:K749"/>
    <mergeCell ref="F750:K750"/>
    <mergeCell ref="I751:K751"/>
    <mergeCell ref="I752:K752"/>
    <mergeCell ref="E754:K754"/>
    <mergeCell ref="F755:K755"/>
    <mergeCell ref="F756:K756"/>
    <mergeCell ref="I757:K757"/>
    <mergeCell ref="I758:K758"/>
    <mergeCell ref="E760:K760"/>
    <mergeCell ref="F761:K761"/>
    <mergeCell ref="F762:K762"/>
    <mergeCell ref="I763:K763"/>
    <mergeCell ref="I764:K764"/>
    <mergeCell ref="E766:K766"/>
    <mergeCell ref="F767:K767"/>
    <mergeCell ref="F768:K768"/>
    <mergeCell ref="I769:K769"/>
    <mergeCell ref="I770:K770"/>
    <mergeCell ref="E772:K772"/>
    <mergeCell ref="F773:K773"/>
    <mergeCell ref="F774:K774"/>
    <mergeCell ref="I775:K775"/>
    <mergeCell ref="I776:K776"/>
    <mergeCell ref="E778:K778"/>
    <mergeCell ref="F779:K779"/>
    <mergeCell ref="F780:K780"/>
    <mergeCell ref="I781:K781"/>
    <mergeCell ref="I782:K782"/>
    <mergeCell ref="E784:K784"/>
    <mergeCell ref="F785:K785"/>
    <mergeCell ref="F786:K786"/>
    <mergeCell ref="I787:K787"/>
    <mergeCell ref="I788:K788"/>
  </mergeCells>
  <conditionalFormatting sqref="I32">
    <cfRule type="expression" dxfId="0" priority="1">
      <formula>$I$28&lt;&gt;"Yes"</formula>
    </cfRule>
  </conditionalFormatting>
  <conditionalFormatting sqref="I33">
    <cfRule type="expression" dxfId="1" priority="2">
      <formula>$I$28&lt;&gt;"Yes"</formula>
    </cfRule>
  </conditionalFormatting>
  <conditionalFormatting sqref="I34">
    <cfRule type="expression" dxfId="2" priority="3">
      <formula>$I$28&lt;&gt;"Yes"</formula>
    </cfRule>
  </conditionalFormatting>
  <conditionalFormatting sqref="I42">
    <cfRule type="expression" dxfId="3" priority="4">
      <formula>$I$38&lt;&gt;"Yes"</formula>
    </cfRule>
  </conditionalFormatting>
  <conditionalFormatting sqref="I43">
    <cfRule type="expression" dxfId="4" priority="5">
      <formula>$I$38&lt;&gt;"Yes"</formula>
    </cfRule>
  </conditionalFormatting>
  <conditionalFormatting sqref="I44">
    <cfRule type="expression" dxfId="5" priority="6">
      <formula>$I$38&lt;&gt;"Yes"</formula>
    </cfRule>
  </conditionalFormatting>
  <conditionalFormatting sqref="I57">
    <cfRule type="expression" dxfId="6" priority="7">
      <formula>$I$53&lt;&gt;"Yes"</formula>
    </cfRule>
  </conditionalFormatting>
  <conditionalFormatting sqref="I58">
    <cfRule type="expression" dxfId="7" priority="8">
      <formula>$I$53&lt;&gt;"Yes"</formula>
    </cfRule>
  </conditionalFormatting>
  <conditionalFormatting sqref="I59">
    <cfRule type="expression" dxfId="8" priority="9">
      <formula>$I$53&lt;&gt;"Yes"</formula>
    </cfRule>
  </conditionalFormatting>
  <conditionalFormatting sqref="I60">
    <cfRule type="expression" dxfId="9" priority="10">
      <formula>$I$53&lt;&gt;"Yes"</formula>
    </cfRule>
  </conditionalFormatting>
  <conditionalFormatting sqref="I70">
    <cfRule type="expression" dxfId="10" priority="11">
      <formula>$I$64&lt;&gt;"Yes"</formula>
    </cfRule>
  </conditionalFormatting>
  <conditionalFormatting sqref="I71">
    <cfRule type="expression" dxfId="11" priority="12">
      <formula>$I$64&lt;&gt;"Yes"</formula>
    </cfRule>
  </conditionalFormatting>
  <conditionalFormatting sqref="I72">
    <cfRule type="expression" dxfId="12" priority="13">
      <formula>$I$64&lt;&gt;"Yes"</formula>
    </cfRule>
  </conditionalFormatting>
  <conditionalFormatting sqref="I73">
    <cfRule type="expression" dxfId="13" priority="14">
      <formula>$I$64&lt;&gt;"Yes"</formula>
    </cfRule>
  </conditionalFormatting>
  <conditionalFormatting sqref="I74">
    <cfRule type="expression" dxfId="14" priority="15">
      <formula>$I$64&lt;&gt;"Yes"</formula>
    </cfRule>
  </conditionalFormatting>
  <conditionalFormatting sqref="I84">
    <cfRule type="expression" dxfId="15" priority="16">
      <formula>$I$78&lt;&gt;"Yes"</formula>
    </cfRule>
  </conditionalFormatting>
  <conditionalFormatting sqref="I85">
    <cfRule type="expression" dxfId="16" priority="17">
      <formula>$I$78&lt;&gt;"Yes"</formula>
    </cfRule>
  </conditionalFormatting>
  <conditionalFormatting sqref="I86">
    <cfRule type="expression" dxfId="17" priority="18">
      <formula>$I$78&lt;&gt;"Yes"</formula>
    </cfRule>
  </conditionalFormatting>
  <conditionalFormatting sqref="I87">
    <cfRule type="expression" dxfId="18" priority="19">
      <formula>$I$78&lt;&gt;"Yes"</formula>
    </cfRule>
  </conditionalFormatting>
  <conditionalFormatting sqref="I88">
    <cfRule type="expression" dxfId="19" priority="20">
      <formula>$I$78&lt;&gt;"Yes"</formula>
    </cfRule>
  </conditionalFormatting>
  <conditionalFormatting sqref="I98">
    <cfRule type="expression" dxfId="20" priority="21">
      <formula>$I$92&lt;&gt;"Part of a group or consortium"</formula>
    </cfRule>
  </conditionalFormatting>
  <conditionalFormatting sqref="I99">
    <cfRule type="expression" dxfId="21" priority="22">
      <formula>$I$92&lt;&gt;"Part of a group or consortium"</formula>
    </cfRule>
  </conditionalFormatting>
  <conditionalFormatting sqref="I100">
    <cfRule type="expression" dxfId="22" priority="23">
      <formula>$I$92&lt;&gt;"Part of a group or consortium"</formula>
    </cfRule>
  </conditionalFormatting>
  <conditionalFormatting sqref="I101">
    <cfRule type="expression" dxfId="23" priority="24">
      <formula>$I$92&lt;&gt;"Part of a group or consortium"</formula>
    </cfRule>
  </conditionalFormatting>
  <conditionalFormatting sqref="I146">
    <cfRule type="expression" dxfId="24" priority="25">
      <formula>$I$139&lt;&gt;"Yes"</formula>
    </cfRule>
  </conditionalFormatting>
  <conditionalFormatting sqref="I147">
    <cfRule type="expression" dxfId="25" priority="26">
      <formula>$I$139&lt;&gt;"Yes"</formula>
    </cfRule>
  </conditionalFormatting>
  <conditionalFormatting sqref="I158">
    <cfRule type="expression" dxfId="26" priority="27">
      <formula>$I$153&lt;&gt;"No"</formula>
    </cfRule>
  </conditionalFormatting>
  <conditionalFormatting sqref="I159">
    <cfRule type="expression" dxfId="27" priority="28">
      <formula>$I$153&lt;&gt;"No"</formula>
    </cfRule>
  </conditionalFormatting>
  <conditionalFormatting sqref="I182">
    <cfRule type="expression" dxfId="28" priority="29">
      <formula>$I$178&lt;&gt;"Yes"</formula>
    </cfRule>
  </conditionalFormatting>
  <conditionalFormatting sqref="I190">
    <cfRule type="expression" dxfId="29" priority="30">
      <formula>$I$186&lt;&gt;"Yes"</formula>
    </cfRule>
  </conditionalFormatting>
  <conditionalFormatting sqref="I194">
    <cfRule type="expression" dxfId="30" priority="31">
      <formula>$I$190&lt;&gt;"No"</formula>
    </cfRule>
  </conditionalFormatting>
  <conditionalFormatting sqref="I254">
    <cfRule type="expression" dxfId="31" priority="32">
      <formula>$I$248&lt;&gt;"Yes"</formula>
    </cfRule>
  </conditionalFormatting>
  <conditionalFormatting sqref="I255">
    <cfRule type="expression" dxfId="32" priority="33">
      <formula>$I$248&lt;&gt;"Yes"</formula>
    </cfRule>
  </conditionalFormatting>
  <conditionalFormatting sqref="I260">
    <cfRule type="expression" dxfId="33" priority="34">
      <formula>$I$248&lt;&gt;"Yes"</formula>
    </cfRule>
  </conditionalFormatting>
  <conditionalFormatting sqref="I267">
    <cfRule type="expression" dxfId="34" priority="35">
      <formula>$I$248&lt;&gt;"Yes"</formula>
    </cfRule>
  </conditionalFormatting>
  <conditionalFormatting sqref="I268">
    <cfRule type="expression" dxfId="35" priority="36">
      <formula>$I$248&lt;&gt;"Yes"</formula>
    </cfRule>
  </conditionalFormatting>
  <conditionalFormatting sqref="I269">
    <cfRule type="expression" dxfId="36" priority="37">
      <formula>$I$248&lt;&gt;"Yes"</formula>
    </cfRule>
  </conditionalFormatting>
  <conditionalFormatting sqref="I270">
    <cfRule type="expression" dxfId="37" priority="38">
      <formula>$I$248&lt;&gt;"Yes"</formula>
    </cfRule>
  </conditionalFormatting>
  <conditionalFormatting sqref="I271">
    <cfRule type="expression" dxfId="38" priority="39">
      <formula>$I$248&lt;&gt;"Yes"</formula>
    </cfRule>
  </conditionalFormatting>
  <conditionalFormatting sqref="I275">
    <cfRule type="expression" dxfId="39" priority="40">
      <formula>$I$248&lt;&gt;"Yes"</formula>
    </cfRule>
  </conditionalFormatting>
  <conditionalFormatting sqref="I276">
    <cfRule type="expression" dxfId="40" priority="41">
      <formula>$I$248&lt;&gt;"Yes"</formula>
    </cfRule>
  </conditionalFormatting>
  <conditionalFormatting sqref="I277">
    <cfRule type="expression" dxfId="41" priority="42">
      <formula>$I$248&lt;&gt;"Yes"</formula>
    </cfRule>
  </conditionalFormatting>
  <conditionalFormatting sqref="I278">
    <cfRule type="expression" dxfId="42" priority="43">
      <formula>$I$248&lt;&gt;"Yes"</formula>
    </cfRule>
  </conditionalFormatting>
  <conditionalFormatting sqref="I279">
    <cfRule type="expression" dxfId="43" priority="44">
      <formula>$I$248&lt;&gt;"Yes"</formula>
    </cfRule>
  </conditionalFormatting>
  <conditionalFormatting sqref="I280">
    <cfRule type="expression" dxfId="44" priority="45">
      <formula>$I$248&lt;&gt;"Yes"</formula>
    </cfRule>
  </conditionalFormatting>
  <conditionalFormatting sqref="I281">
    <cfRule type="expression" dxfId="45" priority="46">
      <formula>$I$248&lt;&gt;"Yes"</formula>
    </cfRule>
  </conditionalFormatting>
  <conditionalFormatting sqref="I282">
    <cfRule type="expression" dxfId="46" priority="47">
      <formula>$I$248&lt;&gt;"Yes"</formula>
    </cfRule>
  </conditionalFormatting>
  <conditionalFormatting sqref="I300">
    <cfRule type="expression" dxfId="47" priority="48">
      <formula>$I$293&lt;&gt;"No"</formula>
    </cfRule>
  </conditionalFormatting>
  <conditionalFormatting sqref="I301">
    <cfRule type="expression" dxfId="48" priority="49">
      <formula>$I$293&lt;&gt;"No"</formula>
    </cfRule>
  </conditionalFormatting>
  <conditionalFormatting sqref="I302">
    <cfRule type="expression" dxfId="49" priority="50">
      <formula>$I$293&lt;&gt;"No"</formula>
    </cfRule>
  </conditionalFormatting>
  <conditionalFormatting sqref="I303">
    <cfRule type="expression" dxfId="50" priority="51">
      <formula>$I$293&lt;&gt;"No"</formula>
    </cfRule>
  </conditionalFormatting>
  <conditionalFormatting sqref="I304">
    <cfRule type="expression" dxfId="51" priority="52">
      <formula>$I$293&lt;&gt;"No"</formula>
    </cfRule>
  </conditionalFormatting>
  <conditionalFormatting sqref="I308">
    <cfRule type="expression" dxfId="52" priority="53">
      <formula>$I$293&lt;&gt;"No"</formula>
    </cfRule>
  </conditionalFormatting>
  <conditionalFormatting sqref="I309">
    <cfRule type="expression" dxfId="53" priority="54">
      <formula>$I$293&lt;&gt;"No"</formula>
    </cfRule>
  </conditionalFormatting>
  <conditionalFormatting sqref="I310">
    <cfRule type="expression" dxfId="54" priority="55">
      <formula>$I$293&lt;&gt;"No"</formula>
    </cfRule>
  </conditionalFormatting>
  <conditionalFormatting sqref="I311">
    <cfRule type="expression" dxfId="55" priority="56">
      <formula>$I$293&lt;&gt;"No"</formula>
    </cfRule>
  </conditionalFormatting>
  <conditionalFormatting sqref="I312">
    <cfRule type="expression" dxfId="56" priority="57">
      <formula>$I$293&lt;&gt;"No"</formula>
    </cfRule>
  </conditionalFormatting>
  <conditionalFormatting sqref="I313">
    <cfRule type="expression" dxfId="57" priority="58">
      <formula>$I$293&lt;&gt;"No"</formula>
    </cfRule>
  </conditionalFormatting>
  <conditionalFormatting sqref="I320">
    <cfRule type="expression" dxfId="58" priority="59">
      <formula>$I$293&lt;&gt;"Yes"</formula>
    </cfRule>
  </conditionalFormatting>
  <conditionalFormatting sqref="I321">
    <cfRule type="expression" dxfId="59" priority="60">
      <formula>$I$293&lt;&gt;"Yes"</formula>
    </cfRule>
  </conditionalFormatting>
  <conditionalFormatting sqref="I337">
    <cfRule type="expression" dxfId="60" priority="61">
      <formula>$I$333&lt;&gt;"Yes"</formula>
    </cfRule>
  </conditionalFormatting>
  <conditionalFormatting sqref="I338">
    <cfRule type="expression" dxfId="61" priority="62">
      <formula>$I$333&lt;&gt;"Yes"</formula>
    </cfRule>
  </conditionalFormatting>
  <conditionalFormatting sqref="I340">
    <cfRule type="expression" dxfId="62" priority="63">
      <formula>$I$333&lt;&gt;"Yes"</formula>
    </cfRule>
  </conditionalFormatting>
  <conditionalFormatting sqref="I344">
    <cfRule type="expression" dxfId="63" priority="64">
      <formula>$I$333&lt;&gt;"No"</formula>
    </cfRule>
  </conditionalFormatting>
  <conditionalFormatting sqref="I367">
    <cfRule type="expression" dxfId="64" priority="65">
      <formula>$I$363&lt;&gt;"(iii) Yes - IASME certified equivalent to a valid certificate"</formula>
    </cfRule>
  </conditionalFormatting>
  <conditionalFormatting sqref="I371">
    <cfRule type="expression" dxfId="65" priority="66">
      <formula>$I$367&lt;&gt;"Yes"</formula>
    </cfRule>
  </conditionalFormatting>
  <conditionalFormatting sqref="I379">
    <cfRule type="expression" dxfId="66" priority="67">
      <formula>$I$375&lt;&gt;"Yes"</formula>
    </cfRule>
  </conditionalFormatting>
  <conditionalFormatting sqref="I380">
    <cfRule type="expression" dxfId="67" priority="68">
      <formula>$I$375&lt;&gt;"Yes"</formula>
    </cfRule>
  </conditionalFormatting>
  <conditionalFormatting sqref="I381">
    <cfRule type="expression" dxfId="68" priority="69">
      <formula>$I$375&lt;&gt;"Yes"</formula>
    </cfRule>
  </conditionalFormatting>
  <conditionalFormatting sqref="I382">
    <cfRule type="expression" dxfId="69" priority="70">
      <formula>$I$375&lt;&gt;"Yes"</formula>
    </cfRule>
  </conditionalFormatting>
  <dataValidations count="59">
    <dataValidation type="list" sqref="I2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'dv_info'!$A$21:$G$21</formula1>
    </dataValidation>
    <dataValidation type="list" sqref="I2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'dv_info'!$A$27:$G$27</formula1>
    </dataValidation>
    <dataValidation type="list" sqref="I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'dv_info'!$A$28:$C$28</formula1>
    </dataValidation>
    <dataValidation type="list" sqref="I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'dv_info'!$A$38:$B$38</formula1>
    </dataValidation>
    <dataValidation type="list" sqref="I4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'dv_info'!$A$43:$B$43</formula1>
    </dataValidation>
    <dataValidation type="list" sqref="I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'dv_info'!$A$53:$B$53</formula1>
    </dataValidation>
    <dataValidation type="list" sqref="I6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'dv_info'!$A$64:$B$64</formula1>
    </dataValidation>
    <dataValidation type="list" sqref="I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'dv_info'!$A$78:$B$78</formula1>
    </dataValidation>
    <dataValidation type="list" sqref="I9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'dv_info'!$A$92:$B$92</formula1>
    </dataValidation>
    <dataValidation type="list" sqref="I10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'dv_info'!$A$107:$B$107</formula1>
    </dataValidation>
    <dataValidation type="list" sqref="I13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'dv_info'!$A$132:$B$132</formula1>
    </dataValidation>
    <dataValidation type="list" sqref="I1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'dv_info'!$A$133:$B$133</formula1>
    </dataValidation>
    <dataValidation type="list" sqref="I1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'dv_info'!$A$134:$B$134</formula1>
    </dataValidation>
    <dataValidation type="list" sqref="I13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'dv_info'!$A$135:$B$135</formula1>
    </dataValidation>
    <dataValidation type="list" sqref="I13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'dv_info'!$A$136:$B$136</formula1>
    </dataValidation>
    <dataValidation type="list" sqref="I1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'dv_info'!$A$137:$B$137</formula1>
    </dataValidation>
    <dataValidation type="list" sqref="I13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'dv_info'!$A$138:$B$138</formula1>
    </dataValidation>
    <dataValidation type="list" sqref="I13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'dv_info'!$A$139:$B$139</formula1>
    </dataValidation>
    <dataValidation type="list" sqref="I15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'dv_info'!$A$153:$B$153</formula1>
    </dataValidation>
    <dataValidation type="list" sqref="I16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'dv_info'!$A$165:$B$165</formula1>
    </dataValidation>
    <dataValidation type="list" sqref="I16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'dv_info'!$A$166:$B$166</formula1>
    </dataValidation>
    <dataValidation type="list" sqref="I16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'dv_info'!$A$167:$B$167</formula1>
    </dataValidation>
    <dataValidation type="list" sqref="I16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'dv_info'!$A$168:$B$168</formula1>
    </dataValidation>
    <dataValidation type="list" sqref="I169"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'dv_info'!$A$169:$B$169</formula1>
    </dataValidation>
    <dataValidation type="list" sqref="I17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'dv_info'!$A$170:$B$170</formula1>
    </dataValidation>
    <dataValidation type="list" sqref="I171"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'dv_info'!$A$171:$B$171</formula1>
    </dataValidation>
    <dataValidation type="list" sqref="I172"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'dv_info'!$A$172:$B$172</formula1>
    </dataValidation>
    <dataValidation type="list" sqref="I17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'dv_info'!$A$173:$B$173</formula1>
    </dataValidation>
    <dataValidation type="list" sqref="I17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'dv_info'!$A$174:$B$174</formula1>
    </dataValidation>
    <dataValidation type="list" sqref="I1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'dv_info'!$A$175:$B$175</formula1>
    </dataValidation>
    <dataValidation type="list" sqref="I17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'dv_info'!$A$176:$B$176</formula1>
    </dataValidation>
    <dataValidation type="list" sqref="I17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'dv_info'!$A$177:$B$177</formula1>
    </dataValidation>
    <dataValidation type="list" sqref="I17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'dv_info'!$A$178:$B$178</formula1>
    </dataValidation>
    <dataValidation type="list" sqref="I186"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'dv_info'!$A$186:$B$186</formula1>
    </dataValidation>
    <dataValidation type="list" sqref="I19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'dv_info'!$A$190:$B$190</formula1>
    </dataValidation>
    <dataValidation type="list" sqref="I22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'dv_info'!$A$228:$B$228</formula1>
    </dataValidation>
    <dataValidation type="list" sqref="I23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'dv_info'!$A$234:$B$234</formula1>
    </dataValidation>
    <dataValidation type="list" sqref="I24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'dv_info'!$A$240:$B$240</formula1>
    </dataValidation>
    <dataValidation type="list" sqref="I248"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'dv_info'!$A$248:$B$248</formula1>
    </dataValidation>
    <dataValidation type="list" sqref="I25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'dv_info'!$A$254:$B$254</formula1>
    </dataValidation>
    <dataValidation type="list" sqref="I25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'dv_info'!$A$255:$B$255</formula1>
    </dataValidation>
    <dataValidation type="list" sqref="I26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'dv_info'!$A$260:$B$260</formula1>
    </dataValidation>
    <dataValidation type="list" sqref="I29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'dv_info'!$A$293:$B$293</formula1>
    </dataValidation>
    <dataValidation type="list" sqref="I30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'dv_info'!$A$300:$B$300</formula1>
    </dataValidation>
    <dataValidation type="list" sqref="I30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'dv_info'!$A$303:$B$303</formula1>
    </dataValidation>
    <dataValidation type="list" sqref="I320"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'dv_info'!$A$320:$B$320</formula1>
    </dataValidation>
    <dataValidation type="list" sqref="I33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'dv_info'!$A$333:$B$333</formula1>
    </dataValidation>
    <dataValidation type="list" sqref="I337"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'dv_info'!$A$337:$B$337</formula1>
    </dataValidation>
    <dataValidation type="list" sqref="I344"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'dv_info'!$A$344:$B$344</formula1>
    </dataValidation>
    <dataValidation type="list" sqref="I363"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'dv_info'!$A$363:$D$363</formula1>
    </dataValidation>
    <dataValidation type="list" sqref="I375"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value from the option list by clicking the drill down arrow on the right of the response box" allowBlank="false">
      <formula1>'dv_info'!$A$375:$B$375</formula1>
    </dataValidation>
    <dataValidation type="custom" sqref="I23 I304 I321 I537" showErrorMessage="true" errorTitle="" error="Warning!  The date field must be typed in the format (dd/mm/yyyy)_x000d__x000a__x000d__x000a_Click &quot;Retry&quot; to return to your response and enter the date format as dd/mm/yyyy" showInputMessage="true" promptTitle="Response Guide" prompt="Enter the required Date in the format (dd/mm/yyyy)" allowBlank="false">
      <formula1>AND(INDIRECT(ADDRESS(ROW(), COLUMN())) &lt;= 2958465.0, INDIRECT(ADDRESS(ROW(), COLUMN())) &gt;= 0.0, LEN(INDIRECT(ADDRESS(ROW(), COLUMN()))) &gt; 0)</formula1>
    </dataValidation>
    <dataValidation type="textLength" operator="between" sqref="I17 I18 I19 I25 I32 I33 I42 I57 I70 I71 I73 I74 I84 I85 I87 I88 I98 I99 I100 I101 I147 I159 I182 I194 I281 I301 I308 I309 I310 I311 I312 I313 I338 I340 I379 I380 I381 I382 I388 I389 I391 I392 I393 I394 I395 I396 I397 I398 I399 I403 I404 I536 I538 I539 I540 I541 I542 I543 I556 I563 I564 I565 I566 I567 I568 I572" allowBlank="fals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1</formula1>
      <formula2>2000</formula2>
    </dataValidation>
    <dataValidation type="textLength" operator="between" sqref="I20 I22 I24 I26 I34 I44 I58 I59 I60 I72 I86 I146 I158 I280 I282 I302 I348 I350 I390 I557 I558 I559 I573 I574 I575 I579 I580 I581 I582 I583 I584 I588 I589 I590 I591 I592 I593 I597 I598 I599 I600 I601 I602 I603 I607 I608 I609 I610 I611 I612 I613 I617 I618 I619 I620 I621 I622 I623 I624 I628 I629 I630 I631 I632 I633 I634 I635 I639 I640 I641 I642 I643 I644 I648 I649 I650 I651 I652 I653 I657 I658 I659 I660 I661 I662 I666 I667 I668 I669 I670 I671 I675 I676 I677 I678 I679 I680 I684 I685 I686 I687 I688 I689 I693 I694 I695 I696 I697 I698 I702 I703 I704 I705 I706 I707 I711 I712 I713 I714 I715 I716 I720 I721 I722 I723 I724 I725 I729 I730 I731 I732 I733 I734 I738 I739 I740 I741 I742 I743" allowBlank="true" errorStyle="stop" showErrorMessage="true" errorTitle="" error="Warning!  The text entered exceeds the character limit for this text field.  _x000a__x000a_Click &quot;Retry&quot; to return to the text field to amend your response_x000a_" showInputMessage="true" promptTitle="Response Guide" prompt="Enter plain text, no formatting will be included">
      <formula1>0</formula1>
      <formula2>2000</formula2>
    </dataValidation>
    <dataValidation type="list" sqref="I52 I367 I371 I535 I551 I552"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I408 I409 I410 I411 I412 I413 I414 I415 I416 I417 I418 I419 I420 I421 I422 I423 I424 I425 I426 I427 I428 I429 I550"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the applicable response from the drop down menu by clicking the drill down arrow on the right of the response box">
      <formula1>"Yes,No"</formula1>
    </dataValidation>
    <dataValidation type="list" sqref="J48 J49 J50 J51 J119 J120 J121 J122 J123 J124 J125 J433 J434 J435 J436 J437 J438 J439 J440 J441 J442 J443 J444 J445 J446 J447 J448" allowBlank="fals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list" sqref="J452 J453 J454 J455 J456 J457 J458 J459 J460 J461 J462 J463 J464 J465 J466 J467 J468 J469 J470 J471 J472 J473 J474 J475 J476 J477 J478 J479 J480 J481 J482 J483 J484 J485 J486 J487 J488 J489 J490 J491 J492 J493 J494 J495 J496 J497 J498 J499 J500 J501 J502 J503 J504 J505 J506 J507 J508 J509 J510 J511 J512 J513 J514 J515 J516 J517 J518 J519 J520 J521 J522 J523 J524 J525 J526 J527 J528 J529 J530 J531" allowBlank="true" errorStyle="stop" showErrorMessage="true" errorTitle="" error="Warning! The option must be selected from the Option List in the drop down menu.  _x000a__x000a_Click 'Retry' to return to your response and click the drill down arrow to select from the Option List" showInputMessage="true" promptTitle="Response Guide" prompt="Select one or more of the listed Multi choice options, mark the options as selected using 'Option Selected' from the drill down arrow on the right of the response box">
      <formula1>"Option Selected,"</formula1>
    </dataValidation>
    <dataValidation type="custom" sqref="I267 I268 I269 I270 I271 I275 I276 I277 I278 I279" showErrorMessage="true" errorTitle="" error="Warning!  The response must be in number format, do not enter any symbols or non-numeric characters._x000d__x000a__x000d__x000a_Click &quot;Retry&quot; to return to your response and amend the numeric value entered" showInputMessage="true" promptTitle="Response Guide" prompt="Enter a numeric value only" allowBlank="false">
      <formula1>AND(INDIRECT(ADDRESS(ROW(), COLUMN())) &lt; 1.0E15, INDIRECT(ADDRESS(ROW(), COLUMN())) &gt; -1.0E15, IF(LEN(INDIRECT(ADDRESS(ROW(), COLUMN()))) = 0, TRUE, IF(ISNUMBER(INDIRECT(ADDRESS(ROW(), COLUMN()))),(ROUND(INDIRECT(ADDRESS(ROW(), COLUMN())), 3) = INDIRECT(ADDRESS(ROW(), COLUMN()))),FALSE)), LEN(INDIRECT(ADDRESS(ROW(), COLUMN()))) &gt; 0)</formula1>
    </dataValidation>
  </dataValidations>
  <printOptions gridLines="false"/>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s="24" t="inlineStr">
        <is>
          <t>Yes</t>
        </is>
      </c>
      <c r="B1" s="24" t="inlineStr">
        <is>
          <t>No</t>
        </is>
      </c>
      <c r="C1" s="24" t="inlineStr">
        <is>
          <t>Option Selected</t>
        </is>
      </c>
      <c r="D1" s="24" t="inlineStr">
        <is>
          <t>Yes. Quoting for this Item (this Item is now mandatory)</t>
        </is>
      </c>
      <c r="E1" s="24" t="inlineStr">
        <is>
          <t>Not Quoting for this Item (data entered into this Line Item will be ignored)</t>
        </is>
      </c>
    </row>
    <row r="21">
      <c r="A21" s="24" t="inlineStr">
        <is>
          <t>a) public limited company</t>
        </is>
      </c>
      <c r="B21" s="24" t="inlineStr">
        <is>
          <t>b) private limited company</t>
        </is>
      </c>
      <c r="C21" s="24" t="inlineStr">
        <is>
          <t>c) limited liability partnership</t>
        </is>
      </c>
      <c r="D21" s="24" t="inlineStr">
        <is>
          <t>d) other partnership</t>
        </is>
      </c>
      <c r="E21" s="24" t="inlineStr">
        <is>
          <t>e) sole trader</t>
        </is>
      </c>
      <c r="F21" s="24" t="inlineStr">
        <is>
          <t>f) third sector</t>
        </is>
      </c>
      <c r="G21" s="24" t="inlineStr">
        <is>
          <t>g) other (please specify your trading status)</t>
        </is>
      </c>
    </row>
    <row r="27">
      <c r="A27" s="24" t="inlineStr">
        <is>
          <t>UK Company - VAT Registered in the UK</t>
        </is>
      </c>
      <c r="B27" s="24" t="inlineStr">
        <is>
          <t>Non-EU Company - Not VAT Registered in the UK</t>
        </is>
      </c>
      <c r="C27" s="24" t="inlineStr">
        <is>
          <t>EU Company - VAT Registered in the UK</t>
        </is>
      </c>
      <c r="D27" s="24" t="inlineStr">
        <is>
          <t>NI Company - VAT Registered in the UK</t>
        </is>
      </c>
      <c r="E27" s="24" t="inlineStr">
        <is>
          <t>Non-EU Company - VAT Registered in the UK</t>
        </is>
      </c>
      <c r="F27" s="24" t="inlineStr">
        <is>
          <t>EU Company - Not VAT Registered in the UK</t>
        </is>
      </c>
      <c r="G27" s="24" t="inlineStr">
        <is>
          <t>UK Company - Not VAT Registered</t>
        </is>
      </c>
    </row>
    <row r="28">
      <c r="A28" s="24" t="inlineStr">
        <is>
          <t>Yes</t>
        </is>
      </c>
      <c r="B28" s="24" t="inlineStr">
        <is>
          <t>No</t>
        </is>
      </c>
      <c r="C28" s="24" t="inlineStr">
        <is>
          <t>N/A</t>
        </is>
      </c>
    </row>
    <row r="38">
      <c r="A38" s="24" t="inlineStr">
        <is>
          <t>Yes</t>
        </is>
      </c>
      <c r="B38" s="24" t="inlineStr">
        <is>
          <t>No</t>
        </is>
      </c>
    </row>
    <row r="43">
      <c r="A43" s="24" t="inlineStr">
        <is>
          <t>Yes</t>
        </is>
      </c>
      <c r="B43" s="24" t="inlineStr">
        <is>
          <t>No</t>
        </is>
      </c>
    </row>
    <row r="53">
      <c r="A53" s="24" t="inlineStr">
        <is>
          <t>Yes</t>
        </is>
      </c>
      <c r="B53" s="24" t="inlineStr">
        <is>
          <t>No</t>
        </is>
      </c>
    </row>
    <row r="64">
      <c r="A64" s="24" t="inlineStr">
        <is>
          <t>Yes</t>
        </is>
      </c>
      <c r="B64" s="24" t="inlineStr">
        <is>
          <t>No</t>
        </is>
      </c>
    </row>
    <row r="78">
      <c r="A78" s="24" t="inlineStr">
        <is>
          <t>Yes</t>
        </is>
      </c>
      <c r="B78" s="24" t="inlineStr">
        <is>
          <t>No</t>
        </is>
      </c>
    </row>
    <row r="92">
      <c r="A92" s="24" t="inlineStr">
        <is>
          <t>A single supplier</t>
        </is>
      </c>
      <c r="B92" s="24" t="inlineStr">
        <is>
          <t>Part of a group or consortium</t>
        </is>
      </c>
    </row>
    <row r="107">
      <c r="A107" s="24" t="inlineStr">
        <is>
          <t>Yes</t>
        </is>
      </c>
      <c r="B107" s="24" t="inlineStr">
        <is>
          <t>No</t>
        </is>
      </c>
    </row>
    <row r="132">
      <c r="A132" s="24" t="inlineStr">
        <is>
          <t>Yes</t>
        </is>
      </c>
      <c r="B132" s="24" t="inlineStr">
        <is>
          <t>No</t>
        </is>
      </c>
    </row>
    <row r="133">
      <c r="A133" s="24" t="inlineStr">
        <is>
          <t>Yes</t>
        </is>
      </c>
      <c r="B133" s="24" t="inlineStr">
        <is>
          <t>No</t>
        </is>
      </c>
    </row>
    <row r="134">
      <c r="A134" s="24" t="inlineStr">
        <is>
          <t>Yes</t>
        </is>
      </c>
      <c r="B134" s="24" t="inlineStr">
        <is>
          <t>No</t>
        </is>
      </c>
    </row>
    <row r="135">
      <c r="A135" s="24" t="inlineStr">
        <is>
          <t>Yes</t>
        </is>
      </c>
      <c r="B135" s="24" t="inlineStr">
        <is>
          <t>No</t>
        </is>
      </c>
    </row>
    <row r="136">
      <c r="A136" s="24" t="inlineStr">
        <is>
          <t>Yes</t>
        </is>
      </c>
      <c r="B136" s="24" t="inlineStr">
        <is>
          <t>No</t>
        </is>
      </c>
    </row>
    <row r="137">
      <c r="A137" s="24" t="inlineStr">
        <is>
          <t>Yes</t>
        </is>
      </c>
      <c r="B137" s="24" t="inlineStr">
        <is>
          <t>No</t>
        </is>
      </c>
    </row>
    <row r="138">
      <c r="A138" s="24" t="inlineStr">
        <is>
          <t>Yes</t>
        </is>
      </c>
      <c r="B138" s="24" t="inlineStr">
        <is>
          <t>No</t>
        </is>
      </c>
    </row>
    <row r="139">
      <c r="A139" s="24" t="inlineStr">
        <is>
          <t>Yes</t>
        </is>
      </c>
      <c r="B139" s="24" t="inlineStr">
        <is>
          <t>No</t>
        </is>
      </c>
    </row>
    <row r="153">
      <c r="A153" s="24" t="inlineStr">
        <is>
          <t>Yes</t>
        </is>
      </c>
      <c r="B153" s="24" t="inlineStr">
        <is>
          <t>No</t>
        </is>
      </c>
    </row>
    <row r="165">
      <c r="A165" s="24" t="inlineStr">
        <is>
          <t>Yes</t>
        </is>
      </c>
      <c r="B165" s="24" t="inlineStr">
        <is>
          <t>No</t>
        </is>
      </c>
    </row>
    <row r="166">
      <c r="A166" s="24" t="inlineStr">
        <is>
          <t>Yes</t>
        </is>
      </c>
      <c r="B166" s="24" t="inlineStr">
        <is>
          <t>No</t>
        </is>
      </c>
    </row>
    <row r="167">
      <c r="A167" s="24" t="inlineStr">
        <is>
          <t>Yes</t>
        </is>
      </c>
      <c r="B167" s="24" t="inlineStr">
        <is>
          <t>No</t>
        </is>
      </c>
    </row>
    <row r="168">
      <c r="A168" s="24" t="inlineStr">
        <is>
          <t>Yes</t>
        </is>
      </c>
      <c r="B168" s="24" t="inlineStr">
        <is>
          <t>No</t>
        </is>
      </c>
    </row>
    <row r="169">
      <c r="A169" s="24" t="inlineStr">
        <is>
          <t>Yes</t>
        </is>
      </c>
      <c r="B169" s="24" t="inlineStr">
        <is>
          <t>No</t>
        </is>
      </c>
    </row>
    <row r="170">
      <c r="A170" s="24" t="inlineStr">
        <is>
          <t>Yes</t>
        </is>
      </c>
      <c r="B170" s="24" t="inlineStr">
        <is>
          <t>No</t>
        </is>
      </c>
    </row>
    <row r="171">
      <c r="A171" s="24" t="inlineStr">
        <is>
          <t>Yes</t>
        </is>
      </c>
      <c r="B171" s="24" t="inlineStr">
        <is>
          <t>No</t>
        </is>
      </c>
    </row>
    <row r="172">
      <c r="A172" s="24" t="inlineStr">
        <is>
          <t>Yes</t>
        </is>
      </c>
      <c r="B172" s="24" t="inlineStr">
        <is>
          <t>No</t>
        </is>
      </c>
    </row>
    <row r="173">
      <c r="A173" s="24" t="inlineStr">
        <is>
          <t>Yes</t>
        </is>
      </c>
      <c r="B173" s="24" t="inlineStr">
        <is>
          <t>No</t>
        </is>
      </c>
    </row>
    <row r="174">
      <c r="A174" s="24" t="inlineStr">
        <is>
          <t>Yes</t>
        </is>
      </c>
      <c r="B174" s="24" t="inlineStr">
        <is>
          <t>No</t>
        </is>
      </c>
    </row>
    <row r="175">
      <c r="A175" s="24" t="inlineStr">
        <is>
          <t>Yes</t>
        </is>
      </c>
      <c r="B175" s="24" t="inlineStr">
        <is>
          <t>No</t>
        </is>
      </c>
    </row>
    <row r="176">
      <c r="A176" s="24" t="inlineStr">
        <is>
          <t>Yes</t>
        </is>
      </c>
      <c r="B176" s="24" t="inlineStr">
        <is>
          <t>No</t>
        </is>
      </c>
    </row>
    <row r="177">
      <c r="A177" s="24" t="inlineStr">
        <is>
          <t>Yes</t>
        </is>
      </c>
      <c r="B177" s="24" t="inlineStr">
        <is>
          <t>No</t>
        </is>
      </c>
    </row>
    <row r="178">
      <c r="A178" s="24" t="inlineStr">
        <is>
          <t>Yes</t>
        </is>
      </c>
      <c r="B178" s="24" t="inlineStr">
        <is>
          <t>No</t>
        </is>
      </c>
    </row>
    <row r="186">
      <c r="A186" s="24" t="inlineStr">
        <is>
          <t>Yes</t>
        </is>
      </c>
      <c r="B186" s="24" t="inlineStr">
        <is>
          <t>No</t>
        </is>
      </c>
    </row>
    <row r="190">
      <c r="A190" s="24" t="inlineStr">
        <is>
          <t>Yes</t>
        </is>
      </c>
      <c r="B190" s="24" t="inlineStr">
        <is>
          <t>No</t>
        </is>
      </c>
    </row>
    <row r="228">
      <c r="A228" s="24" t="inlineStr">
        <is>
          <t>Yes</t>
        </is>
      </c>
      <c r="B228" s="24" t="inlineStr">
        <is>
          <t>No</t>
        </is>
      </c>
    </row>
    <row r="234">
      <c r="A234" s="24" t="inlineStr">
        <is>
          <t>Yes</t>
        </is>
      </c>
      <c r="B234" s="24" t="inlineStr">
        <is>
          <t>No</t>
        </is>
      </c>
    </row>
    <row r="240">
      <c r="A240" s="24" t="inlineStr">
        <is>
          <t>Yes</t>
        </is>
      </c>
      <c r="B240" s="24" t="inlineStr">
        <is>
          <t>No</t>
        </is>
      </c>
    </row>
    <row r="248">
      <c r="A248" s="24" t="inlineStr">
        <is>
          <t>Yes</t>
        </is>
      </c>
      <c r="B248" s="24" t="inlineStr">
        <is>
          <t>No</t>
        </is>
      </c>
    </row>
    <row r="254">
      <c r="A254" s="24" t="inlineStr">
        <is>
          <t>Yes</t>
        </is>
      </c>
      <c r="B254" s="24" t="inlineStr">
        <is>
          <t>No</t>
        </is>
      </c>
    </row>
    <row r="255">
      <c r="A255" s="24" t="inlineStr">
        <is>
          <t>Yes</t>
        </is>
      </c>
      <c r="B255" s="24" t="inlineStr">
        <is>
          <t>No</t>
        </is>
      </c>
    </row>
    <row r="260">
      <c r="A260" s="24" t="inlineStr">
        <is>
          <t>Yes</t>
        </is>
      </c>
      <c r="B260" s="24" t="inlineStr">
        <is>
          <t>No</t>
        </is>
      </c>
    </row>
    <row r="293">
      <c r="A293" s="24" t="inlineStr">
        <is>
          <t>Yes</t>
        </is>
      </c>
      <c r="B293" s="24" t="inlineStr">
        <is>
          <t>No</t>
        </is>
      </c>
    </row>
    <row r="300">
      <c r="A300" s="24" t="inlineStr">
        <is>
          <t>Yes</t>
        </is>
      </c>
      <c r="B300" s="24" t="inlineStr">
        <is>
          <t>No</t>
        </is>
      </c>
    </row>
    <row r="303">
      <c r="A303" s="24" t="inlineStr">
        <is>
          <t>Yes</t>
        </is>
      </c>
      <c r="B303" s="24" t="inlineStr">
        <is>
          <t>No</t>
        </is>
      </c>
    </row>
    <row r="320">
      <c r="A320" s="24" t="inlineStr">
        <is>
          <t>Yes</t>
        </is>
      </c>
      <c r="B320" s="24" t="inlineStr">
        <is>
          <t>No</t>
        </is>
      </c>
    </row>
    <row r="333">
      <c r="A333" s="24" t="inlineStr">
        <is>
          <t>Yes</t>
        </is>
      </c>
      <c r="B333" s="24" t="inlineStr">
        <is>
          <t>No</t>
        </is>
      </c>
    </row>
    <row r="337">
      <c r="A337" s="24" t="inlineStr">
        <is>
          <t>Yes</t>
        </is>
      </c>
      <c r="B337" s="24" t="inlineStr">
        <is>
          <t>No</t>
        </is>
      </c>
    </row>
    <row r="344">
      <c r="A344" s="24" t="inlineStr">
        <is>
          <t>Yes</t>
        </is>
      </c>
      <c r="B344" s="24" t="inlineStr">
        <is>
          <t>No</t>
        </is>
      </c>
    </row>
    <row r="363">
      <c r="A363" s="24" t="inlineStr">
        <is>
          <t>(i) Yes - current and valid certificate</t>
        </is>
      </c>
      <c r="B363" s="24" t="inlineStr">
        <is>
          <t>(ii) Yes - working towards gaining valid certificate</t>
        </is>
      </c>
      <c r="C363" s="24" t="inlineStr">
        <is>
          <t>(iii) Yes - IASME certified equivalent to a valid certificate</t>
        </is>
      </c>
      <c r="D363" s="24" t="inlineStr">
        <is>
          <t>(iv) No - none of the criteria</t>
        </is>
      </c>
    </row>
    <row r="375">
      <c r="A375" s="24" t="inlineStr">
        <is>
          <t>Yes</t>
        </is>
      </c>
      <c r="B375" s="24" t="inlineStr">
        <is>
          <t>No</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2025-03-11T15:15:05Z</dcterms:created>
  <dc:creator>Crown Commercial Service</dc:creator>
</cp:coreProperties>
</file>