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elWilliams\Objective\objective.cmu.nhs.uk-443\rwilliax\Objects\"/>
    </mc:Choice>
  </mc:AlternateContent>
  <xr:revisionPtr revIDLastSave="0" documentId="13_ncr:1_{3866DAEB-3BEB-486F-8332-6CD7D10272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nder Product Listing and Usag" sheetId="1" r:id="rId1"/>
  </sheets>
  <externalReferences>
    <externalReference r:id="rId2"/>
  </externalReferences>
  <definedNames>
    <definedName name="_xlnm._FilterDatabase" localSheetId="0" hidden="1">'Tender Product Listing and Usag'!$A$7:$Q$7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8" i="1"/>
</calcChain>
</file>

<file path=xl/sharedStrings.xml><?xml version="1.0" encoding="utf-8"?>
<sst xmlns="http://schemas.openxmlformats.org/spreadsheetml/2006/main" count="251" uniqueCount="246">
  <si>
    <t>Tender Product Listing and Usage</t>
  </si>
  <si>
    <t>Tender Ref: CM/PHG/22/5668/03</t>
  </si>
  <si>
    <t>Tender Name:National Generic Pharmaceutical Hospital Only Products Housekeeping Wave 14b</t>
  </si>
  <si>
    <t>NPC</t>
  </si>
  <si>
    <t>Description</t>
  </si>
  <si>
    <t>Pack</t>
  </si>
  <si>
    <t>Total</t>
  </si>
  <si>
    <t>DLN</t>
  </si>
  <si>
    <t>DNW</t>
  </si>
  <si>
    <t>DLS</t>
  </si>
  <si>
    <t>DNE</t>
  </si>
  <si>
    <t>DFD094</t>
  </si>
  <si>
    <t>ABIRATERONE TABLETS 250MG</t>
  </si>
  <si>
    <t>DFD093</t>
  </si>
  <si>
    <t>ABIRATERONE TABLETS 500MG</t>
  </si>
  <si>
    <t>DEC000</t>
  </si>
  <si>
    <t>ACICLOVIR SOLUTION FOR INFUSION VIAL 250MG/10ML</t>
  </si>
  <si>
    <t>DEC053</t>
  </si>
  <si>
    <t>ACICLOVIR SOLUTION FOR INFUSION VIAL 500MG/20ML</t>
  </si>
  <si>
    <t>DGE006</t>
  </si>
  <si>
    <t>AMIKACIN SOLUTION FOR INFUSION 1G/200ML</t>
  </si>
  <si>
    <t>DGE004</t>
  </si>
  <si>
    <t>AMIKACIN SOLUTION FOR INFUSION 250MG/50ML</t>
  </si>
  <si>
    <t>DGE005</t>
  </si>
  <si>
    <t>AMIKACIN SOLUTION FOR INFUSION 500MG/100ML</t>
  </si>
  <si>
    <t>DCA031</t>
  </si>
  <si>
    <t>AMINOPHYLLINE SOLUTION FOR INJECTION AMPOULE 250MG/10ML</t>
  </si>
  <si>
    <t>DGA040</t>
  </si>
  <si>
    <t>ATOSIBAN SOLUTION FOR INJECTION PRE-FILLED SYRINGE 6.75MG/0.9ML</t>
  </si>
  <si>
    <t>DLC008</t>
  </si>
  <si>
    <t>BENZYDAMINE OROMUCOSAL SPRAY SUGAR FREE 0.15% (30ML)</t>
  </si>
  <si>
    <t>DFC052</t>
  </si>
  <si>
    <t>BETAMETHASONE SOLUBLE TABLETS SUGAR FREE 500MICROGRAMS</t>
  </si>
  <si>
    <t>DHA160</t>
  </si>
  <si>
    <t>BLEOMYCIN POWDER FOR SOLUTION FOR INJECTION VIAL 15 000 UNITS</t>
  </si>
  <si>
    <t>DLK036</t>
  </si>
  <si>
    <t>BORTEZOMIB POWDER FOR SOLUTION FOR INJECTION VIAL 1MG</t>
  </si>
  <si>
    <t>DQK030</t>
  </si>
  <si>
    <t>BUPIVACAINE HYDROCHLORIDE SOLUTION FOR INJECTION AMPOULE (WRAPPED PLASTIC) 50MG/10ML (0.5%)</t>
  </si>
  <si>
    <t>DCE011</t>
  </si>
  <si>
    <t>CAFFEINE CITRATE SOLUTION FOR INJECTION AMPOULE 10MG/1ML</t>
  </si>
  <si>
    <t>DHA052</t>
  </si>
  <si>
    <t>CALCIUM FOLINATE SOLUTION FOR INJECTION AMPOULE 15MG/2ML</t>
  </si>
  <si>
    <t>DAC069</t>
  </si>
  <si>
    <t>CALCIUM FOLINATE SOLUTION FOR INJECTION VIAL 200MG/20ML</t>
  </si>
  <si>
    <t>DEA678</t>
  </si>
  <si>
    <t>CEFTAZIDIME POWDER FOR SOLUTION FOR INJECTION VIAL 3G</t>
  </si>
  <si>
    <t>DEA347</t>
  </si>
  <si>
    <t>CIPROFLOXACIN SOLUTION FOR INFUSION 200MG/100ML</t>
  </si>
  <si>
    <t>DEA355</t>
  </si>
  <si>
    <t>CIPROFLOXACIN SOLUTION FOR INFUSION 400MG/200ML</t>
  </si>
  <si>
    <t>DHA383</t>
  </si>
  <si>
    <t>CLOFARABINE SOLUTION FOR INFUSION 20MG/20ML</t>
  </si>
  <si>
    <t>DEC178</t>
  </si>
  <si>
    <t>CO-AMOXICLAV TABLETS (PRE-PRINTED DIRECTIONS) 250MG/125MG</t>
  </si>
  <si>
    <t>DEF004</t>
  </si>
  <si>
    <t>CO-AMOXICLAV TABLETS (PRE-PRINTED DIRECTIONS) 500MG/125MG</t>
  </si>
  <si>
    <t>DEA226</t>
  </si>
  <si>
    <t>CO-FLUAMPICIL CAPSULES 250MG/250MG</t>
  </si>
  <si>
    <t>DQK035</t>
  </si>
  <si>
    <t>DEHYDRATED ALCOHOL SOLUTION FOR INJECTION AMPOULE 100% (5ML)</t>
  </si>
  <si>
    <t>DDG004</t>
  </si>
  <si>
    <t>DIAMORPHINE HYDROCHLORIDE POWDER FOR SOLUTION FOR INJECTION AMPOULE 100MG</t>
  </si>
  <si>
    <t>DDG005</t>
  </si>
  <si>
    <t>DIAMORPHINE HYDROCHLORIDE POWDER FOR SOLUTION FOR INJECTION AMPOULE 10MG</t>
  </si>
  <si>
    <t>DDG006</t>
  </si>
  <si>
    <t>DIAMORPHINE HYDROCHLORIDE POWDER FOR SOLUTION FOR INJECTION AMPOULE 30MG</t>
  </si>
  <si>
    <t>DDG007</t>
  </si>
  <si>
    <t>DIAMORPHINE HYDROCHLORIDE POWDER FOR SOLUTION FOR INJECTION AMPOULE 500MG</t>
  </si>
  <si>
    <t>DDG008</t>
  </si>
  <si>
    <t>DIAMORPHINE HYDROCHLORIDE POWDER FOR SOLUTION FOR INJECTION AMPOULE 5MG</t>
  </si>
  <si>
    <t>DDB004</t>
  </si>
  <si>
    <t>DIAZEPAM EMULSION FOR INJECTION AMPOULE 10MG/2ML</t>
  </si>
  <si>
    <t>DHA186</t>
  </si>
  <si>
    <t>DOXORUBICIN HYDROCHLORIDE PEGYLATED LIPOSOMAL SOLUTION FOR INFUSION VIAL 20MG/10ML</t>
  </si>
  <si>
    <t>DHA268</t>
  </si>
  <si>
    <t>DOXORUBICIN HYDROCHLORIDE PEGYLATED LIPOSOMAL SOLUTION FOR INFUSION VIAL 50MG/25ML</t>
  </si>
  <si>
    <t>DCA111</t>
  </si>
  <si>
    <t>EPHEDRINE HYDROCHLORIDE TABLETS 15MG</t>
  </si>
  <si>
    <t>DHA349</t>
  </si>
  <si>
    <t>EPIRUBICIN HYDROCHLORIDE SOLUTION FOR INFUSION VIAL 100MG/50ML</t>
  </si>
  <si>
    <t>DEA500</t>
  </si>
  <si>
    <t>FLUCLOXACILLIN POWDER FOR SOLUTION FOR INJECTION VIAL 2G</t>
  </si>
  <si>
    <t>DEB105</t>
  </si>
  <si>
    <t>FLUCONAZOLE SOLUTION FOR INFUSION 100MG/50ML</t>
  </si>
  <si>
    <t>DEB052</t>
  </si>
  <si>
    <t>FLUCONAZOLE SOLUTION FOR INFUSION 400MG/200ML</t>
  </si>
  <si>
    <t>DHA371</t>
  </si>
  <si>
    <t>FLUDARABINE PHOSPHATE POWDER FOR SOLUTION FOR INJECTION VIAL 50MG</t>
  </si>
  <si>
    <t>DHA377</t>
  </si>
  <si>
    <t>FLUDARABINE PHOSPHATE SOLUTION FOR INJECTION VIAL 50MG/2ML</t>
  </si>
  <si>
    <t>DHA025</t>
  </si>
  <si>
    <t>FLUOROURACIL SOLUTION FOR INFUSION VIAL 250MG/10ML (2.5%)</t>
  </si>
  <si>
    <t>DBC054</t>
  </si>
  <si>
    <t>FUROSEMIDE SOLUTION FOR INJECTION AMP 40MG/4ML</t>
  </si>
  <si>
    <t>DBC003</t>
  </si>
  <si>
    <t>FUROSEMIDE SOLUTION FOR INJECTION AMPOULE 50MG/5ML</t>
  </si>
  <si>
    <t>DZV035</t>
  </si>
  <si>
    <t>GABAPENTIN ORAL SOLUTION SUGAR FREE 50MG/ML (150ML)</t>
  </si>
  <si>
    <t>DHA151</t>
  </si>
  <si>
    <t>GEMCITABINE POWDER FOR SOLUTION FOR INFUSION VIAL 1G</t>
  </si>
  <si>
    <t>DHA150</t>
  </si>
  <si>
    <t>GEMCITABINE POWDER FOR SOLUTION FOR INFUSION VIAL 200MG</t>
  </si>
  <si>
    <t>DHA392</t>
  </si>
  <si>
    <t>GEMCITABINE POWDER FOR SOLUTION FOR INFUSION VIAL 2G</t>
  </si>
  <si>
    <t>DEG012</t>
  </si>
  <si>
    <t>GENTAMICIN SOLUTION FOR INJECTION AMPOULE 5MG/1ML</t>
  </si>
  <si>
    <t>DBF038</t>
  </si>
  <si>
    <t>GLYCERYL TRINITRATE SOLUTION FOR INFUSION AMPOULE 10MG/10ML</t>
  </si>
  <si>
    <t>DBF227</t>
  </si>
  <si>
    <t>GLYCERYL TRINITRATE SOLUTION FOR INFUSION AMPOULE 5MG/5ML</t>
  </si>
  <si>
    <t>DBH104</t>
  </si>
  <si>
    <t>HEPARIN SODIUM IN SODIUM CHLORIDE SOLUTION FOR INFUSION BAG (CONTAINS PRESERVATIVE) 1000 UNITS/0.9% (500ML)</t>
  </si>
  <si>
    <t>DKE000</t>
  </si>
  <si>
    <t>HYALURONIDASE POWDER FOR SOLUTION FOR INJECTION AMPOULE 1500 UNITS</t>
  </si>
  <si>
    <t>DKH110</t>
  </si>
  <si>
    <t>HYPROMELLOSE IN BALANCED SALT SOLUTION SOLUTION FOR INTRAOCULAR IRRIGATION VIALS 2% (5ML)</t>
  </si>
  <si>
    <t>DFF021</t>
  </si>
  <si>
    <t>IBANDRONIC ACID SOLUTION FOR INFUSION VIAL 2MG/2ML</t>
  </si>
  <si>
    <t>DFF063</t>
  </si>
  <si>
    <t>IBANDRONIC ACID SOLUTION FOR INFUSION VIAL 6MG/6ML</t>
  </si>
  <si>
    <t>DFF088</t>
  </si>
  <si>
    <t>IBANDRONIC ACID SOLUTION FOR INJECTION PRE-FILLED SYRINGE 3MG/3ML</t>
  </si>
  <si>
    <t>DKA043</t>
  </si>
  <si>
    <t>IBUPROFEN SOLUTION FOR INFUSION 400MG IN 100ML</t>
  </si>
  <si>
    <t>DJC050</t>
  </si>
  <si>
    <t>IBUPROFEN SOLUTION FOR INFUSION 600MG IN 100ML</t>
  </si>
  <si>
    <t>DBE164</t>
  </si>
  <si>
    <t>ILOPROST NEBULISER LIQUID AMPOULES 10MICROGRAMS/1ML</t>
  </si>
  <si>
    <t>DBE184</t>
  </si>
  <si>
    <t>DBJ042</t>
  </si>
  <si>
    <t>ILOPROST NEBULISER LIQUID AMPOULES 20MICROGRAMS/1ML</t>
  </si>
  <si>
    <t>DBJ043</t>
  </si>
  <si>
    <t>DBE151</t>
  </si>
  <si>
    <t>ILOPROST SOLUTION FOR INFUSION AMPOULE 100MICROGRAMS/1ML</t>
  </si>
  <si>
    <t>DIE081</t>
  </si>
  <si>
    <t>LANTHANUM CARBONATE CHEWABLE TABLETS 1G</t>
  </si>
  <si>
    <t>DIE080</t>
  </si>
  <si>
    <t>LANTHANUM CARBONATE CHEWABLE TABLETS 500MG</t>
  </si>
  <si>
    <t>DIE079</t>
  </si>
  <si>
    <t>LANTHANUM CARBONATE CHEWABLE TABLETS 750MG</t>
  </si>
  <si>
    <t>DOB503</t>
  </si>
  <si>
    <t>LIDOCAINE AND PRILOCAINE CREAM WITH DRESSINGS 2.5%/2.5% (30G)</t>
  </si>
  <si>
    <t>DOB028</t>
  </si>
  <si>
    <t>LIDOCAINE HYDROCHLORIDE SOLUTION FOR INJECTION AMPOULE (GLASS) 400MG/20ML (2%)</t>
  </si>
  <si>
    <t>DOB013</t>
  </si>
  <si>
    <t>LIDOCAINE HYDROCHLORIDE SOLUTION FOR INJECTION AMPOULE (PLASTIC) 200MG/10ML (2%)</t>
  </si>
  <si>
    <t>DFJ018</t>
  </si>
  <si>
    <t>LIOTHYRONINE SODIUM CAPSULES 5 MICROGRAMS</t>
  </si>
  <si>
    <t>DFJ023</t>
  </si>
  <si>
    <t>LIOTHYRONINE TABLETS 5MICROGRAMS</t>
  </si>
  <si>
    <t>DQC033</t>
  </si>
  <si>
    <t>MEROPENEM POWDER FOR SOLUTION FOR INFUSION AMPOULES 2G</t>
  </si>
  <si>
    <t>DBP032</t>
  </si>
  <si>
    <t>METARAMINOL SOLUTION FOR INJECTION AMPOULE 3MG/6ML</t>
  </si>
  <si>
    <t>DBG035</t>
  </si>
  <si>
    <t>METARAMINOL SOLUTION FOR INJECTION PRE-FILLED SYRINGE 5MG/10ML</t>
  </si>
  <si>
    <t>DHA066</t>
  </si>
  <si>
    <t>METHOTREXATE SOLUTION FOR INJECTION VIAL 1G/40ML</t>
  </si>
  <si>
    <t>DBE188</t>
  </si>
  <si>
    <t>MINOXIDIL TABLETS 2.5MG</t>
  </si>
  <si>
    <t>DHA172</t>
  </si>
  <si>
    <t>MITOMYCIN POWDER AND SOLVENT FOR INTRAVESICAL SOLUTION VIAL 40MG</t>
  </si>
  <si>
    <t>DHH003</t>
  </si>
  <si>
    <t>MITOMYCIN POWDER FOR INTRAVESICAL SOLUTION VIAL 40MG</t>
  </si>
  <si>
    <t>DHA082</t>
  </si>
  <si>
    <t>MITOMYCIN POWDER FOR SOLUTION FOR INJECTION VIAL 20MG</t>
  </si>
  <si>
    <t>DEA608</t>
  </si>
  <si>
    <t>MOXIFLOXACIN TABLETS 400MG</t>
  </si>
  <si>
    <t>DBP031</t>
  </si>
  <si>
    <t>NORADRENALINE SOLUTION FOR INFUSION VIAL 8MG/50ML</t>
  </si>
  <si>
    <t>DHC030</t>
  </si>
  <si>
    <t>OCTREOTIDE SOLUTION FOR INJECTION PRE-FILLED SYRINGE 100MICROGRAMS/1ML</t>
  </si>
  <si>
    <t>DEC184</t>
  </si>
  <si>
    <t>OSELTAMIVIR CAPSULES 75MG</t>
  </si>
  <si>
    <t>DHC068</t>
  </si>
  <si>
    <t>PACLITAXEL ALBUMIN POWDER FOR SUSPENSION FOR INFUSION VIAL 100MG</t>
  </si>
  <si>
    <t>DDE025</t>
  </si>
  <si>
    <t>PALIPERIDONE PROLONGED RELEASE SUSPENSION FOR INJECTION PRE-FILLED SYRINGE 50MG/0.5ML</t>
  </si>
  <si>
    <t>DDL009</t>
  </si>
  <si>
    <t>PALONOSETRON CAPSULES 500MICROGRAM</t>
  </si>
  <si>
    <t>DFF069</t>
  </si>
  <si>
    <t>PAMIDRONATE DISODIUM POWDER FOR SOLUTION FOR INFUSION VIALS 15MG</t>
  </si>
  <si>
    <t>DFF073</t>
  </si>
  <si>
    <t>PAMIDRONATE DISODIUM SOLUTION FOR INFUSION AMPOULES 60MG/4ML</t>
  </si>
  <si>
    <t>DNP006</t>
  </si>
  <si>
    <t>POSACONAZOLE SOLUTION FOR INFUSION VIAL 300MG/16.7ML</t>
  </si>
  <si>
    <t>DDL001</t>
  </si>
  <si>
    <t>PROCHLORPERAZINE MESILATE SOLUTION FOR INJECTION AMPOULE 12.5MG/1ML</t>
  </si>
  <si>
    <t>DDS000</t>
  </si>
  <si>
    <t>PROCYCLIDINE HYDROCHLORIDE SOLUTION FOR INJECTION AMPOULE 10MG/2ML</t>
  </si>
  <si>
    <t>DCI001</t>
  </si>
  <si>
    <t>PROMETHAZINE HYDROCHLORIDE SOLUTION FOR INJECTION AMPOULE 25MG/1ML</t>
  </si>
  <si>
    <t>DAC043</t>
  </si>
  <si>
    <t>RANITIDINE SOLUTION FOR INJECTION AMPOULE 50MG/2ML</t>
  </si>
  <si>
    <t>DEC129</t>
  </si>
  <si>
    <t>RIBAVIRIN CAPSULES 200MG</t>
  </si>
  <si>
    <t>DEC171</t>
  </si>
  <si>
    <t>RIBAVIRIN TABLETS 200MG</t>
  </si>
  <si>
    <t>DEC172</t>
  </si>
  <si>
    <t>DEL020</t>
  </si>
  <si>
    <t>RIFAMPICIN POWDER AND SOLVENT FOR SOLUTION FOR INFUSION VIALS 600MG</t>
  </si>
  <si>
    <t>DIB557</t>
  </si>
  <si>
    <t>SODIUM CHLORIDE SOLUTION FOR INJECTION AMPOULE (PLASTIC) 0.9% (10ML)</t>
  </si>
  <si>
    <t>DIB029</t>
  </si>
  <si>
    <t>DIB563</t>
  </si>
  <si>
    <t>SODIUM CHLORIDE SOLUTION FOR INJECTION VIAL 30% (50ML)</t>
  </si>
  <si>
    <t>DAF101</t>
  </si>
  <si>
    <t>SODIUM PICOSULFATE ORAL SOLUTION (SUGAR FREE) 5MG/5ML (100ML)</t>
  </si>
  <si>
    <t>DDP010</t>
  </si>
  <si>
    <t>SODIUM VALPROATE POWDER AND SOLVENT FOR SOLUTION FOR INJECTION VIAL 400MG</t>
  </si>
  <si>
    <t>DQK025</t>
  </si>
  <si>
    <t>STREPTOZOCIN POWDER FOR SOLUTION FOR INFUSION VIAL 1G</t>
  </si>
  <si>
    <t>DHA406</t>
  </si>
  <si>
    <t>SUNITINIB CAPSULES 25MG</t>
  </si>
  <si>
    <t>DOA068</t>
  </si>
  <si>
    <t>SUXAMETHONIUM CHLORIDE SOLUTION FOR INJECTION AMPOULE 100MG/2ML</t>
  </si>
  <si>
    <t>DHB104</t>
  </si>
  <si>
    <t>TACROLIMUS (PROTOPIC OR EQV) OINTMENT 0.1% (30G)</t>
  </si>
  <si>
    <t>DHB107</t>
  </si>
  <si>
    <t>TACROLIMUS (PROTOPIC OR EQV) OINTMENT 0.1% (60G)</t>
  </si>
  <si>
    <t>DCA201</t>
  </si>
  <si>
    <t>TIOTROPIUM SOLUTION FOR INHALATION CARTRIDGE + DEVICE 2.5MICROGRAMS/DOSE (60 DOSE) (CFC FREE)</t>
  </si>
  <si>
    <t>DFT004</t>
  </si>
  <si>
    <t>TOLVAPTAN TABLETS 15MG</t>
  </si>
  <si>
    <t>DFT005</t>
  </si>
  <si>
    <t>TOLVAPTAN TABLETS 30MG</t>
  </si>
  <si>
    <t>DBJ002</t>
  </si>
  <si>
    <t>UROKINASE POWDER FOR SOLUTION FOR INJECTION VIAL 10 000 UNITS</t>
  </si>
  <si>
    <t>DBT002</t>
  </si>
  <si>
    <t>UROKINASE POWDER FOR SOLUTION FOR INJECTION VIAL 100 000 UNITS</t>
  </si>
  <si>
    <t>DBT000</t>
  </si>
  <si>
    <t>UROKINASE POWDER FOR SOLUTION FOR INJECTION VIAL 25 000 UNITS</t>
  </si>
  <si>
    <t>DBT005</t>
  </si>
  <si>
    <t>UROKINASE POWDER FOR SOLUTION FOR INJECTION VIAL 250 000 UNITS</t>
  </si>
  <si>
    <t>DBT004</t>
  </si>
  <si>
    <t>UROKINASE POWDER FOR SOLUTION FOR INJECTION VIAL 50 000 UNITS</t>
  </si>
  <si>
    <t>DEC253</t>
  </si>
  <si>
    <t>VALGANCICLOVIR ORAL SOLUTION SUGAR FREE 50MG/1ML (48ML)</t>
  </si>
  <si>
    <t>DEC182</t>
  </si>
  <si>
    <t>VORICONAZOLE POWDER FOR SOLUTION FOR INFUSION VIAL 200MG</t>
  </si>
  <si>
    <t>DIB325</t>
  </si>
  <si>
    <t>WATER FOR INJECTION AMPOULE (PLASTIC) 10ML</t>
  </si>
  <si>
    <t>DIB570</t>
  </si>
  <si>
    <t>QA Risk Category E - Elevated N - Normal</t>
  </si>
  <si>
    <t>Estimated Annual Usage 
(November 21 to October 22 inclusive)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</si>
</sst>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9]#,##0"/>
  </numFmts>
  <fonts count="4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ont="1" applyFill="1" applyBorder="1"/>
    <xf numFmtId="0" fontId="3" fillId="0" borderId="0" xfId="0" applyFont="1" applyFill="1" applyBorder="1"/>
    <xf numFmtId="0" fontId="3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/>
    <xf numFmtId="0" fontId="3" fillId="0" borderId="9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 wrapText="1"/>
    </xf>
    <xf numFmtId="0" fontId="3" fillId="0" borderId="10" xfId="0" applyNumberFormat="1" applyFont="1" applyFill="1" applyBorder="1" applyAlignment="1">
      <alignment vertical="top" wrapText="1"/>
    </xf>
    <xf numFmtId="0" fontId="1" fillId="0" borderId="8" xfId="0" applyNumberFormat="1" applyFont="1" applyFill="1" applyBorder="1" applyAlignment="1">
      <alignment horizontal="center" vertical="top" wrapText="1" readingOrder="1"/>
    </xf>
    <xf numFmtId="164" fontId="0" fillId="0" borderId="12" xfId="0" applyNumberFormat="1" applyFont="1" applyFill="1" applyBorder="1" applyAlignment="1">
      <alignment vertical="top" wrapText="1" readingOrder="1"/>
    </xf>
    <xf numFmtId="0" fontId="0" fillId="0" borderId="12" xfId="0" applyNumberFormat="1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164" fontId="0" fillId="0" borderId="12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 readingOrder="1"/>
    </xf>
    <xf numFmtId="0" fontId="0" fillId="0" borderId="12" xfId="0" applyNumberFormat="1" applyFont="1" applyFill="1" applyBorder="1" applyAlignment="1">
      <alignment vertical="top" wrapText="1" readingOrder="1"/>
    </xf>
    <xf numFmtId="0" fontId="1" fillId="0" borderId="0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horizontal="center" vertical="top" wrapText="1" readingOrder="1"/>
    </xf>
    <xf numFmtId="0" fontId="1" fillId="0" borderId="4" xfId="0" applyNumberFormat="1" applyFont="1" applyFill="1" applyBorder="1" applyAlignment="1">
      <alignment horizontal="center" vertical="top" wrapText="1" readingOrder="1"/>
    </xf>
    <xf numFmtId="0" fontId="1" fillId="0" borderId="5" xfId="0" applyNumberFormat="1" applyFont="1" applyFill="1" applyBorder="1" applyAlignment="1">
      <alignment horizontal="center" vertical="top" wrapText="1" readingOrder="1"/>
    </xf>
    <xf numFmtId="0" fontId="1" fillId="0" borderId="6" xfId="0" applyNumberFormat="1" applyFont="1" applyFill="1" applyBorder="1" applyAlignment="1">
      <alignment horizontal="center" vertical="top" wrapText="1" readingOrder="1"/>
    </xf>
    <xf numFmtId="0" fontId="1" fillId="0" borderId="7" xfId="0" applyNumberFormat="1" applyFont="1" applyFill="1" applyBorder="1" applyAlignment="1">
      <alignment horizontal="center" vertical="top" wrapText="1" readingOrder="1"/>
    </xf>
    <xf numFmtId="0" fontId="1" fillId="0" borderId="9" xfId="0" applyNumberFormat="1" applyFont="1" applyFill="1" applyBorder="1" applyAlignment="1">
      <alignment horizontal="center" vertical="top" wrapText="1" readingOrder="1"/>
    </xf>
    <xf numFmtId="0" fontId="1" fillId="0" borderId="10" xfId="0" applyNumberFormat="1" applyFont="1" applyFill="1" applyBorder="1" applyAlignment="1">
      <alignment horizontal="center" vertical="top" wrapText="1" readingOrder="1"/>
    </xf>
    <xf numFmtId="0" fontId="1" fillId="0" borderId="8" xfId="0" applyNumberFormat="1" applyFont="1" applyFill="1" applyBorder="1" applyAlignment="1">
      <alignment horizontal="center" vertical="top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externalLink" Target="externalLinks/externalLink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3.xml" Id="Rfa9f5c03588c45d3" 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illWhite\Director\Cache\objective.cmu.nhs.uk%20uA906\A2690893\230109%20Wave%2014b%20Draft%20Product%20List.xlsx" TargetMode="External"/><Relationship Id="rId1" Type="http://schemas.openxmlformats.org/officeDocument/2006/relationships/externalLinkPath" Target="/Users/JillWhite/Director/Cache/objective.cmu.nhs.uk%20uA906/A2690893/230109%20Wave%2014b%20Draft%20Product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"/>
      <sheetName val="Sheet1"/>
      <sheetName val="Sheet4"/>
      <sheetName val="Hospital Only"/>
      <sheetName val="Housekeeping"/>
      <sheetName val="ORALS"/>
      <sheetName val="PARSING"/>
      <sheetName val="Pivot"/>
      <sheetName val="Sheet3"/>
    </sheetNames>
    <sheetDataSet>
      <sheetData sheetId="0">
        <row r="1">
          <cell r="A1" t="str">
            <v>NPC</v>
          </cell>
          <cell r="B1" t="str">
            <v>Description</v>
          </cell>
          <cell r="C1" t="str">
            <v>Pack</v>
          </cell>
          <cell r="D1" t="str">
            <v>Region</v>
          </cell>
          <cell r="E1" t="str">
            <v>Descriptor Change List on 14a?</v>
          </cell>
          <cell r="F1" t="str">
            <v>Stability Product</v>
          </cell>
          <cell r="G1" t="str">
            <v>Range Product</v>
          </cell>
          <cell r="H1" t="str">
            <v>Normal or Elevated risk</v>
          </cell>
        </row>
        <row r="2">
          <cell r="A2" t="str">
            <v>DFA020</v>
          </cell>
          <cell r="B2" t="str">
            <v>ACARBOSE TABLETS 50MG</v>
          </cell>
          <cell r="C2">
            <v>90</v>
          </cell>
          <cell r="D2" t="str">
            <v>CESW</v>
          </cell>
          <cell r="E2" t="e">
            <v>#N/A</v>
          </cell>
          <cell r="H2" t="str">
            <v>N</v>
          </cell>
        </row>
        <row r="3">
          <cell r="A3" t="str">
            <v>DFA020</v>
          </cell>
          <cell r="B3" t="str">
            <v>ACARBOSE TABLETS 50MG</v>
          </cell>
          <cell r="C3">
            <v>90</v>
          </cell>
          <cell r="D3" t="str">
            <v>LSNE</v>
          </cell>
          <cell r="E3" t="e">
            <v>#N/A</v>
          </cell>
          <cell r="H3" t="str">
            <v>N</v>
          </cell>
        </row>
        <row r="4">
          <cell r="A4" t="str">
            <v>DFA020</v>
          </cell>
          <cell r="B4" t="str">
            <v>ACARBOSE TABLETS 50MG</v>
          </cell>
          <cell r="C4">
            <v>90</v>
          </cell>
          <cell r="D4" t="str">
            <v>NWLN</v>
          </cell>
          <cell r="E4" t="e">
            <v>#N/A</v>
          </cell>
          <cell r="H4" t="str">
            <v>N</v>
          </cell>
        </row>
        <row r="5">
          <cell r="A5" t="str">
            <v>DEC201</v>
          </cell>
          <cell r="B5" t="str">
            <v>ACICLOVIR ORAL SUSPENSION SUGAR FREE 200MG/5ML 125ML</v>
          </cell>
          <cell r="C5">
            <v>1</v>
          </cell>
          <cell r="D5" t="str">
            <v>CESW</v>
          </cell>
          <cell r="E5" t="e">
            <v>#N/A</v>
          </cell>
          <cell r="H5" t="str">
            <v>N</v>
          </cell>
        </row>
        <row r="6">
          <cell r="A6" t="str">
            <v>DEC201</v>
          </cell>
          <cell r="B6" t="str">
            <v>ACICLOVIR ORAL SUSPENSION SUGAR FREE 200MG/5ML 125ML</v>
          </cell>
          <cell r="C6">
            <v>1</v>
          </cell>
          <cell r="D6" t="str">
            <v>LSNE</v>
          </cell>
          <cell r="E6" t="e">
            <v>#N/A</v>
          </cell>
          <cell r="H6" t="str">
            <v>N</v>
          </cell>
        </row>
        <row r="7">
          <cell r="A7" t="str">
            <v>DEC201</v>
          </cell>
          <cell r="B7" t="str">
            <v>ACICLOVIR ORAL SUSPENSION SUGAR FREE 200MG/5ML 125ML</v>
          </cell>
          <cell r="C7">
            <v>1</v>
          </cell>
          <cell r="D7" t="str">
            <v>NWLN</v>
          </cell>
          <cell r="E7" t="e">
            <v>#N/A</v>
          </cell>
          <cell r="H7" t="str">
            <v>N</v>
          </cell>
        </row>
        <row r="8">
          <cell r="A8" t="str">
            <v>DER024</v>
          </cell>
          <cell r="B8" t="str">
            <v>ACICLOVIR TABLETS DISPERSIBLE 400MG</v>
          </cell>
          <cell r="C8">
            <v>56</v>
          </cell>
          <cell r="D8" t="str">
            <v>CESW</v>
          </cell>
          <cell r="E8" t="e">
            <v>#N/A</v>
          </cell>
          <cell r="H8" t="str">
            <v>N</v>
          </cell>
        </row>
        <row r="9">
          <cell r="A9" t="str">
            <v>DER024</v>
          </cell>
          <cell r="B9" t="str">
            <v>ACICLOVIR TABLETS DISPERSIBLE 400MG</v>
          </cell>
          <cell r="C9">
            <v>56</v>
          </cell>
          <cell r="D9" t="str">
            <v>LSNE</v>
          </cell>
          <cell r="E9" t="e">
            <v>#N/A</v>
          </cell>
          <cell r="H9" t="str">
            <v>N</v>
          </cell>
        </row>
        <row r="10">
          <cell r="A10" t="str">
            <v>DER024</v>
          </cell>
          <cell r="B10" t="str">
            <v>ACICLOVIR TABLETS DISPERSIBLE 400MG</v>
          </cell>
          <cell r="C10">
            <v>56</v>
          </cell>
          <cell r="D10" t="str">
            <v>NWLN</v>
          </cell>
          <cell r="E10" t="e">
            <v>#N/A</v>
          </cell>
          <cell r="H10" t="str">
            <v>N</v>
          </cell>
        </row>
        <row r="11">
          <cell r="A11" t="str">
            <v>DAB045</v>
          </cell>
          <cell r="B11" t="str">
            <v>ACTIVATED CHARCOAL ORAL SUSPENSION SUGAR FREE 200MG/ML 250ML</v>
          </cell>
          <cell r="C11">
            <v>1</v>
          </cell>
          <cell r="D11" t="str">
            <v>CESW</v>
          </cell>
          <cell r="H11" t="str">
            <v>N</v>
          </cell>
        </row>
        <row r="12">
          <cell r="A12" t="str">
            <v>DAB045</v>
          </cell>
          <cell r="B12" t="str">
            <v>ACTIVATED CHARCOAL ORAL SUSPENSION SUGAR FREE 200MG/ML 250ML</v>
          </cell>
          <cell r="C12">
            <v>1</v>
          </cell>
          <cell r="D12" t="str">
            <v>LSNE</v>
          </cell>
          <cell r="H12" t="str">
            <v>N</v>
          </cell>
        </row>
        <row r="13">
          <cell r="A13" t="str">
            <v>DAB045</v>
          </cell>
          <cell r="B13" t="str">
            <v>ACTIVATED CHARCOAL ORAL SUSPENSION SUGAR FREE 200MG/ML 250ML</v>
          </cell>
          <cell r="C13">
            <v>1</v>
          </cell>
          <cell r="D13" t="str">
            <v>NWLN</v>
          </cell>
          <cell r="H13" t="str">
            <v>N</v>
          </cell>
        </row>
        <row r="14">
          <cell r="A14" t="str">
            <v>DCC029</v>
          </cell>
          <cell r="B14" t="str">
            <v>ALIMEMAZINE SUGAR FREE ORAL SOLUTION 30MG/5ML 100ML</v>
          </cell>
          <cell r="C14">
            <v>1</v>
          </cell>
          <cell r="D14" t="str">
            <v>CESW</v>
          </cell>
          <cell r="E14" t="e">
            <v>#N/A</v>
          </cell>
          <cell r="H14" t="str">
            <v>N</v>
          </cell>
        </row>
        <row r="15">
          <cell r="A15" t="str">
            <v>DCC029</v>
          </cell>
          <cell r="B15" t="str">
            <v>ALIMEMAZINE SUGAR FREE ORAL SOLUTION 30MG/5ML 100ML</v>
          </cell>
          <cell r="C15">
            <v>1</v>
          </cell>
          <cell r="D15" t="str">
            <v>LSNE</v>
          </cell>
          <cell r="E15" t="e">
            <v>#N/A</v>
          </cell>
          <cell r="H15" t="str">
            <v>N</v>
          </cell>
        </row>
        <row r="16">
          <cell r="A16" t="str">
            <v>DCC029</v>
          </cell>
          <cell r="B16" t="str">
            <v>ALIMEMAZINE SUGAR FREE ORAL SOLUTION 30MG/5ML 100ML</v>
          </cell>
          <cell r="C16">
            <v>1</v>
          </cell>
          <cell r="D16" t="str">
            <v>NWLN</v>
          </cell>
          <cell r="E16" t="e">
            <v>#N/A</v>
          </cell>
          <cell r="H16" t="str">
            <v>N</v>
          </cell>
        </row>
        <row r="17">
          <cell r="A17" t="str">
            <v>DCC030</v>
          </cell>
          <cell r="B17" t="str">
            <v>ALIMEMAZINE SUGAR FREE ORAL SOLUTION 7.5MG/5ML 100ML</v>
          </cell>
          <cell r="C17">
            <v>1</v>
          </cell>
          <cell r="D17" t="str">
            <v>CESW</v>
          </cell>
          <cell r="E17" t="e">
            <v>#N/A</v>
          </cell>
          <cell r="H17" t="str">
            <v>N</v>
          </cell>
        </row>
        <row r="18">
          <cell r="A18" t="str">
            <v>DCC030</v>
          </cell>
          <cell r="B18" t="str">
            <v>ALIMEMAZINE SUGAR FREE ORAL SOLUTION 7.5MG/5ML 100ML</v>
          </cell>
          <cell r="C18">
            <v>1</v>
          </cell>
          <cell r="D18" t="str">
            <v>LSNE</v>
          </cell>
          <cell r="E18" t="e">
            <v>#N/A</v>
          </cell>
          <cell r="H18" t="str">
            <v>N</v>
          </cell>
        </row>
        <row r="19">
          <cell r="A19" t="str">
            <v>DCC030</v>
          </cell>
          <cell r="B19" t="str">
            <v>ALIMEMAZINE SUGAR FREE ORAL SOLUTION 7.5MG/5ML 100ML</v>
          </cell>
          <cell r="C19">
            <v>1</v>
          </cell>
          <cell r="D19" t="str">
            <v>NWLN</v>
          </cell>
          <cell r="E19" t="e">
            <v>#N/A</v>
          </cell>
          <cell r="H19" t="str">
            <v>N</v>
          </cell>
        </row>
        <row r="20">
          <cell r="A20" t="str">
            <v>DAG032</v>
          </cell>
          <cell r="B20" t="str">
            <v>AMLODIPINE TABLETS 2.5MG</v>
          </cell>
          <cell r="C20">
            <v>28</v>
          </cell>
          <cell r="D20" t="str">
            <v>CESW</v>
          </cell>
          <cell r="E20" t="e">
            <v>#N/A</v>
          </cell>
          <cell r="H20" t="str">
            <v>N</v>
          </cell>
        </row>
        <row r="21">
          <cell r="A21" t="str">
            <v>DAG032</v>
          </cell>
          <cell r="B21" t="str">
            <v>AMLODIPINE TABLETS 2.5MG</v>
          </cell>
          <cell r="C21">
            <v>28</v>
          </cell>
          <cell r="D21" t="str">
            <v>LSNE</v>
          </cell>
          <cell r="E21" t="e">
            <v>#N/A</v>
          </cell>
          <cell r="H21" t="str">
            <v>N</v>
          </cell>
        </row>
        <row r="22">
          <cell r="A22" t="str">
            <v>DAG032</v>
          </cell>
          <cell r="B22" t="str">
            <v>AMLODIPINE TABLETS 2.5MG</v>
          </cell>
          <cell r="C22">
            <v>28</v>
          </cell>
          <cell r="D22" t="str">
            <v>NWLN</v>
          </cell>
          <cell r="E22" t="e">
            <v>#N/A</v>
          </cell>
          <cell r="H22" t="str">
            <v>N</v>
          </cell>
        </row>
        <row r="23">
          <cell r="A23" t="str">
            <v>DEC028</v>
          </cell>
          <cell r="B23" t="str">
            <v>AMOXICILLIN ORAL POWDER SACHETS SUGAR FREE 3G</v>
          </cell>
          <cell r="C23">
            <v>2</v>
          </cell>
          <cell r="D23" t="str">
            <v>CESW</v>
          </cell>
          <cell r="E23" t="e">
            <v>#N/A</v>
          </cell>
          <cell r="H23" t="str">
            <v>N</v>
          </cell>
        </row>
        <row r="24">
          <cell r="A24" t="str">
            <v>DEC028</v>
          </cell>
          <cell r="B24" t="str">
            <v>AMOXICILLIN ORAL POWDER SACHETS SUGAR FREE 3G</v>
          </cell>
          <cell r="C24">
            <v>2</v>
          </cell>
          <cell r="D24" t="str">
            <v>LSNE</v>
          </cell>
          <cell r="E24" t="e">
            <v>#N/A</v>
          </cell>
          <cell r="H24" t="str">
            <v>N</v>
          </cell>
        </row>
        <row r="25">
          <cell r="A25" t="str">
            <v>DEC028</v>
          </cell>
          <cell r="B25" t="str">
            <v>AMOXICILLIN ORAL POWDER SACHETS SUGAR FREE 3G</v>
          </cell>
          <cell r="C25">
            <v>2</v>
          </cell>
          <cell r="D25" t="str">
            <v>NWLN</v>
          </cell>
          <cell r="E25" t="e">
            <v>#N/A</v>
          </cell>
          <cell r="H25" t="str">
            <v>N</v>
          </cell>
        </row>
        <row r="26">
          <cell r="A26" t="str">
            <v>DEC102</v>
          </cell>
          <cell r="B26" t="str">
            <v>AMOXICILLIN ORAL SUSPENSION SUGAR FREE (PRELABELLED PREPACK) 250MG/5ML 100ML</v>
          </cell>
          <cell r="C26">
            <v>1</v>
          </cell>
          <cell r="D26" t="str">
            <v>CESW</v>
          </cell>
          <cell r="E26" t="e">
            <v>#N/A</v>
          </cell>
          <cell r="H26" t="str">
            <v>E</v>
          </cell>
        </row>
        <row r="27">
          <cell r="A27" t="str">
            <v>DEC102</v>
          </cell>
          <cell r="B27" t="str">
            <v>AMOXICILLIN ORAL SUSPENSION SUGAR FREE (PRELABELLED PREPACK) 250MG/5ML 100ML</v>
          </cell>
          <cell r="C27">
            <v>1</v>
          </cell>
          <cell r="D27" t="str">
            <v>LSNE</v>
          </cell>
          <cell r="E27" t="e">
            <v>#N/A</v>
          </cell>
          <cell r="H27" t="str">
            <v>E</v>
          </cell>
        </row>
        <row r="28">
          <cell r="A28" t="str">
            <v>DEC102</v>
          </cell>
          <cell r="B28" t="str">
            <v>AMOXICILLIN ORAL SUSPENSION SUGAR FREE (PRELABELLED PREPACK) 250MG/5ML 100ML</v>
          </cell>
          <cell r="C28">
            <v>1</v>
          </cell>
          <cell r="D28" t="str">
            <v>NWLN</v>
          </cell>
          <cell r="E28" t="e">
            <v>#N/A</v>
          </cell>
          <cell r="H28" t="str">
            <v>E</v>
          </cell>
        </row>
        <row r="29">
          <cell r="A29" t="str">
            <v>DMB091</v>
          </cell>
          <cell r="B29" t="str">
            <v>AQUEOUS CREAM 500G</v>
          </cell>
          <cell r="C29">
            <v>1</v>
          </cell>
          <cell r="D29" t="str">
            <v>CESW</v>
          </cell>
          <cell r="E29" t="e">
            <v>#N/A</v>
          </cell>
          <cell r="H29" t="str">
            <v>N</v>
          </cell>
        </row>
        <row r="30">
          <cell r="A30" t="str">
            <v>DMB091</v>
          </cell>
          <cell r="B30" t="str">
            <v>AQUEOUS CREAM 500G</v>
          </cell>
          <cell r="C30">
            <v>1</v>
          </cell>
          <cell r="D30" t="str">
            <v>LSNE</v>
          </cell>
          <cell r="E30" t="e">
            <v>#N/A</v>
          </cell>
          <cell r="H30" t="str">
            <v>N</v>
          </cell>
        </row>
        <row r="31">
          <cell r="A31" t="str">
            <v>DMB091</v>
          </cell>
          <cell r="B31" t="str">
            <v>AQUEOUS CREAM 500G</v>
          </cell>
          <cell r="C31">
            <v>1</v>
          </cell>
          <cell r="D31" t="str">
            <v>NWLN</v>
          </cell>
          <cell r="E31" t="e">
            <v>#N/A</v>
          </cell>
          <cell r="H31" t="str">
            <v>N</v>
          </cell>
        </row>
        <row r="32">
          <cell r="A32" t="str">
            <v>DDE034</v>
          </cell>
          <cell r="B32" t="str">
            <v>ARIPIPRAZOLE TABLETS 5MG</v>
          </cell>
          <cell r="C32">
            <v>28</v>
          </cell>
          <cell r="D32" t="str">
            <v>CESW</v>
          </cell>
          <cell r="E32" t="e">
            <v>#N/A</v>
          </cell>
          <cell r="H32" t="str">
            <v>N</v>
          </cell>
        </row>
        <row r="33">
          <cell r="A33" t="str">
            <v>DDE034</v>
          </cell>
          <cell r="B33" t="str">
            <v>ARIPIPRAZOLE TABLETS 5MG</v>
          </cell>
          <cell r="C33">
            <v>28</v>
          </cell>
          <cell r="D33" t="str">
            <v>LSNE</v>
          </cell>
          <cell r="E33" t="e">
            <v>#N/A</v>
          </cell>
          <cell r="H33" t="str">
            <v>N</v>
          </cell>
        </row>
        <row r="34">
          <cell r="A34" t="str">
            <v>DDE034</v>
          </cell>
          <cell r="B34" t="str">
            <v>ARIPIPRAZOLE TABLETS 5MG</v>
          </cell>
          <cell r="C34">
            <v>28</v>
          </cell>
          <cell r="D34" t="str">
            <v>NWLN</v>
          </cell>
          <cell r="E34" t="e">
            <v>#N/A</v>
          </cell>
          <cell r="H34" t="str">
            <v>N</v>
          </cell>
        </row>
        <row r="35">
          <cell r="A35" t="str">
            <v>DBD003</v>
          </cell>
          <cell r="B35" t="str">
            <v>ATENOLOL TABLETS 100MG</v>
          </cell>
          <cell r="C35">
            <v>28</v>
          </cell>
          <cell r="D35" t="str">
            <v>CESW</v>
          </cell>
          <cell r="E35" t="e">
            <v>#N/A</v>
          </cell>
          <cell r="H35" t="str">
            <v>N</v>
          </cell>
        </row>
        <row r="36">
          <cell r="A36" t="str">
            <v>DBD003</v>
          </cell>
          <cell r="B36" t="str">
            <v>ATENOLOL TABLETS 100MG</v>
          </cell>
          <cell r="C36">
            <v>28</v>
          </cell>
          <cell r="D36" t="str">
            <v>LSNE</v>
          </cell>
          <cell r="E36" t="e">
            <v>#N/A</v>
          </cell>
          <cell r="H36" t="str">
            <v>N</v>
          </cell>
        </row>
        <row r="37">
          <cell r="A37" t="str">
            <v>DBD003</v>
          </cell>
          <cell r="B37" t="str">
            <v>ATENOLOL TABLETS 100MG</v>
          </cell>
          <cell r="C37">
            <v>28</v>
          </cell>
          <cell r="D37" t="str">
            <v>NWLN</v>
          </cell>
          <cell r="E37" t="e">
            <v>#N/A</v>
          </cell>
          <cell r="H37" t="str">
            <v>N</v>
          </cell>
        </row>
        <row r="38">
          <cell r="A38" t="str">
            <v>DBI006</v>
          </cell>
          <cell r="B38" t="str">
            <v>ATENOLOL TABLETS 25MG</v>
          </cell>
          <cell r="C38">
            <v>28</v>
          </cell>
          <cell r="D38" t="str">
            <v>CESW</v>
          </cell>
          <cell r="E38" t="e">
            <v>#N/A</v>
          </cell>
          <cell r="H38" t="str">
            <v>N</v>
          </cell>
        </row>
        <row r="39">
          <cell r="A39" t="str">
            <v>DBI006</v>
          </cell>
          <cell r="B39" t="str">
            <v>ATENOLOL TABLETS 25MG</v>
          </cell>
          <cell r="C39">
            <v>28</v>
          </cell>
          <cell r="D39" t="str">
            <v>LSNE</v>
          </cell>
          <cell r="E39" t="e">
            <v>#N/A</v>
          </cell>
          <cell r="H39" t="str">
            <v>N</v>
          </cell>
        </row>
        <row r="40">
          <cell r="A40" t="str">
            <v>DBI006</v>
          </cell>
          <cell r="B40" t="str">
            <v>ATENOLOL TABLETS 25MG</v>
          </cell>
          <cell r="C40">
            <v>28</v>
          </cell>
          <cell r="D40" t="str">
            <v>NWLN</v>
          </cell>
          <cell r="E40" t="e">
            <v>#N/A</v>
          </cell>
          <cell r="H40" t="str">
            <v>N</v>
          </cell>
        </row>
        <row r="41">
          <cell r="A41" t="str">
            <v>DBI005</v>
          </cell>
          <cell r="B41" t="str">
            <v>ATENOLOL TABLETS 50MG</v>
          </cell>
          <cell r="C41">
            <v>28</v>
          </cell>
          <cell r="D41" t="str">
            <v>CESW</v>
          </cell>
          <cell r="E41" t="e">
            <v>#N/A</v>
          </cell>
          <cell r="H41" t="str">
            <v>N</v>
          </cell>
        </row>
        <row r="42">
          <cell r="A42" t="str">
            <v>DBI005</v>
          </cell>
          <cell r="B42" t="str">
            <v>ATENOLOL TABLETS 50MG</v>
          </cell>
          <cell r="C42">
            <v>28</v>
          </cell>
          <cell r="D42" t="str">
            <v>LSNE</v>
          </cell>
          <cell r="E42" t="e">
            <v>#N/A</v>
          </cell>
          <cell r="H42" t="str">
            <v>N</v>
          </cell>
        </row>
        <row r="43">
          <cell r="A43" t="str">
            <v>DBI005</v>
          </cell>
          <cell r="B43" t="str">
            <v>ATENOLOL TABLETS 50MG</v>
          </cell>
          <cell r="C43">
            <v>28</v>
          </cell>
          <cell r="D43" t="str">
            <v>NWLN</v>
          </cell>
          <cell r="E43" t="e">
            <v>#N/A</v>
          </cell>
          <cell r="H43" t="str">
            <v>N</v>
          </cell>
        </row>
        <row r="44">
          <cell r="A44" t="str">
            <v>DLB005</v>
          </cell>
          <cell r="B44" t="str">
            <v>BECLOMETASONE NASAL SPRAY 50MCG/DOSE 200 DOSE</v>
          </cell>
          <cell r="C44">
            <v>1</v>
          </cell>
          <cell r="D44" t="str">
            <v>CESW</v>
          </cell>
          <cell r="E44" t="e">
            <v>#N/A</v>
          </cell>
          <cell r="H44" t="str">
            <v>E</v>
          </cell>
        </row>
        <row r="45">
          <cell r="A45" t="str">
            <v>DLB005</v>
          </cell>
          <cell r="B45" t="str">
            <v>BECLOMETASONE NASAL SPRAY 50MCG/DOSE 200 DOSE</v>
          </cell>
          <cell r="C45">
            <v>1</v>
          </cell>
          <cell r="D45" t="str">
            <v>LSNE</v>
          </cell>
          <cell r="E45" t="e">
            <v>#N/A</v>
          </cell>
          <cell r="H45" t="str">
            <v>E</v>
          </cell>
        </row>
        <row r="46">
          <cell r="A46" t="str">
            <v>DLB005</v>
          </cell>
          <cell r="B46" t="str">
            <v>BECLOMETASONE NASAL SPRAY 50MCG/DOSE 200 DOSE</v>
          </cell>
          <cell r="C46">
            <v>1</v>
          </cell>
          <cell r="D46" t="str">
            <v>NWLN</v>
          </cell>
          <cell r="E46" t="e">
            <v>#N/A</v>
          </cell>
          <cell r="H46" t="str">
            <v>E</v>
          </cell>
        </row>
        <row r="47">
          <cell r="A47" t="str">
            <v>DBB050</v>
          </cell>
          <cell r="B47" t="str">
            <v>BENDROFLUMETHIAZIDE TABLETS 2.5MG</v>
          </cell>
          <cell r="C47">
            <v>28</v>
          </cell>
          <cell r="D47" t="str">
            <v>CESW</v>
          </cell>
          <cell r="E47" t="e">
            <v>#N/A</v>
          </cell>
          <cell r="H47" t="str">
            <v>N</v>
          </cell>
        </row>
        <row r="48">
          <cell r="A48" t="str">
            <v>DBB050</v>
          </cell>
          <cell r="B48" t="str">
            <v>BENDROFLUMETHIAZIDE TABLETS 2.5MG</v>
          </cell>
          <cell r="C48">
            <v>28</v>
          </cell>
          <cell r="D48" t="str">
            <v>LSNE</v>
          </cell>
          <cell r="E48" t="e">
            <v>#N/A</v>
          </cell>
          <cell r="H48" t="str">
            <v>N</v>
          </cell>
        </row>
        <row r="49">
          <cell r="A49" t="str">
            <v>DBB050</v>
          </cell>
          <cell r="B49" t="str">
            <v>BENDROFLUMETHIAZIDE TABLETS 2.5MG</v>
          </cell>
          <cell r="C49">
            <v>28</v>
          </cell>
          <cell r="D49" t="str">
            <v>NWLN</v>
          </cell>
          <cell r="E49" t="e">
            <v>#N/A</v>
          </cell>
          <cell r="H49" t="str">
            <v>N</v>
          </cell>
        </row>
        <row r="50">
          <cell r="A50" t="str">
            <v>DAF114</v>
          </cell>
          <cell r="B50" t="str">
            <v>BISACODYL GASTRO-RESISTANT TABLETS 5MG</v>
          </cell>
          <cell r="C50">
            <v>20</v>
          </cell>
          <cell r="D50" t="str">
            <v>CESW</v>
          </cell>
          <cell r="E50" t="e">
            <v>#N/A</v>
          </cell>
          <cell r="H50" t="str">
            <v>N</v>
          </cell>
        </row>
        <row r="51">
          <cell r="A51" t="str">
            <v>DAF114</v>
          </cell>
          <cell r="B51" t="str">
            <v>BISACODYL GASTRO-RESISTANT TABLETS 5MG</v>
          </cell>
          <cell r="C51">
            <v>20</v>
          </cell>
          <cell r="D51" t="str">
            <v>LSNE</v>
          </cell>
          <cell r="E51" t="e">
            <v>#N/A</v>
          </cell>
          <cell r="H51" t="str">
            <v>N</v>
          </cell>
        </row>
        <row r="52">
          <cell r="A52" t="str">
            <v>DAF114</v>
          </cell>
          <cell r="B52" t="str">
            <v>BISACODYL GASTRO-RESISTANT TABLETS 5MG</v>
          </cell>
          <cell r="C52">
            <v>20</v>
          </cell>
          <cell r="D52" t="str">
            <v>NWLN</v>
          </cell>
          <cell r="E52" t="e">
            <v>#N/A</v>
          </cell>
          <cell r="H52" t="str">
            <v>N</v>
          </cell>
        </row>
        <row r="53">
          <cell r="A53" t="str">
            <v>DKF047</v>
          </cell>
          <cell r="B53" t="str">
            <v>BRINZOLAMIDE 1% / TIMOLOL 0.5% EYE DROPS 5ML</v>
          </cell>
          <cell r="C53">
            <v>1</v>
          </cell>
          <cell r="D53" t="str">
            <v>CESW</v>
          </cell>
          <cell r="E53" t="e">
            <v>#N/A</v>
          </cell>
          <cell r="H53" t="str">
            <v>E</v>
          </cell>
        </row>
        <row r="54">
          <cell r="A54" t="str">
            <v>DKF047</v>
          </cell>
          <cell r="B54" t="str">
            <v>BRINZOLAMIDE 1% / TIMOLOL 0.5% EYE DROPS 5ML</v>
          </cell>
          <cell r="C54">
            <v>1</v>
          </cell>
          <cell r="D54" t="str">
            <v>NWLN</v>
          </cell>
          <cell r="E54" t="e">
            <v>#N/A</v>
          </cell>
          <cell r="H54" t="str">
            <v>E</v>
          </cell>
        </row>
        <row r="55">
          <cell r="A55" t="str">
            <v>DBB045</v>
          </cell>
          <cell r="B55" t="str">
            <v>BUMETANIDE TABLETS 5MG</v>
          </cell>
          <cell r="C55">
            <v>28</v>
          </cell>
          <cell r="D55" t="str">
            <v>CESW</v>
          </cell>
          <cell r="E55" t="e">
            <v>#N/A</v>
          </cell>
          <cell r="H55" t="str">
            <v>N</v>
          </cell>
        </row>
        <row r="56">
          <cell r="A56" t="str">
            <v>DBB045</v>
          </cell>
          <cell r="B56" t="str">
            <v>BUMETANIDE TABLETS 5MG</v>
          </cell>
          <cell r="C56">
            <v>28</v>
          </cell>
          <cell r="D56" t="str">
            <v>LSNE</v>
          </cell>
          <cell r="E56" t="e">
            <v>#N/A</v>
          </cell>
          <cell r="H56" t="str">
            <v>N</v>
          </cell>
        </row>
        <row r="57">
          <cell r="A57" t="str">
            <v>DBB045</v>
          </cell>
          <cell r="B57" t="str">
            <v>BUMETANIDE TABLETS 5MG</v>
          </cell>
          <cell r="C57">
            <v>28</v>
          </cell>
          <cell r="D57" t="str">
            <v>NWLN</v>
          </cell>
          <cell r="E57" t="e">
            <v>#N/A</v>
          </cell>
          <cell r="H57" t="str">
            <v>N</v>
          </cell>
        </row>
        <row r="58">
          <cell r="A58" t="str">
            <v>DLD021</v>
          </cell>
          <cell r="B58" t="str">
            <v>BUSPIRONE TABLETS 15MG</v>
          </cell>
          <cell r="C58">
            <v>30</v>
          </cell>
          <cell r="D58" t="str">
            <v>CESW</v>
          </cell>
          <cell r="E58" t="e">
            <v>#N/A</v>
          </cell>
          <cell r="H58" t="str">
            <v>N</v>
          </cell>
        </row>
        <row r="59">
          <cell r="A59" t="str">
            <v>DLD021</v>
          </cell>
          <cell r="B59" t="str">
            <v>BUSPIRONE TABLETS 15MG</v>
          </cell>
          <cell r="C59">
            <v>30</v>
          </cell>
          <cell r="D59" t="str">
            <v>LSNE</v>
          </cell>
          <cell r="E59" t="e">
            <v>#N/A</v>
          </cell>
          <cell r="H59" t="str">
            <v>N</v>
          </cell>
        </row>
        <row r="60">
          <cell r="A60" t="str">
            <v>DLD021</v>
          </cell>
          <cell r="B60" t="str">
            <v>BUSPIRONE TABLETS 15MG</v>
          </cell>
          <cell r="C60">
            <v>30</v>
          </cell>
          <cell r="D60" t="str">
            <v>NWLN</v>
          </cell>
          <cell r="E60" t="e">
            <v>#N/A</v>
          </cell>
          <cell r="H60" t="str">
            <v>N</v>
          </cell>
        </row>
        <row r="61">
          <cell r="A61" t="str">
            <v>DLD022</v>
          </cell>
          <cell r="B61" t="str">
            <v>BUSPIRONE TABLETS 30MG</v>
          </cell>
          <cell r="C61">
            <v>30</v>
          </cell>
          <cell r="D61" t="str">
            <v>CESW</v>
          </cell>
          <cell r="E61" t="e">
            <v>#N/A</v>
          </cell>
          <cell r="H61" t="str">
            <v>N</v>
          </cell>
        </row>
        <row r="62">
          <cell r="A62" t="str">
            <v>DLD022</v>
          </cell>
          <cell r="B62" t="str">
            <v>BUSPIRONE TABLETS 30MG</v>
          </cell>
          <cell r="C62">
            <v>30</v>
          </cell>
          <cell r="D62" t="str">
            <v>LSNE</v>
          </cell>
          <cell r="E62" t="e">
            <v>#N/A</v>
          </cell>
          <cell r="H62" t="str">
            <v>N</v>
          </cell>
        </row>
        <row r="63">
          <cell r="A63" t="str">
            <v>DLD022</v>
          </cell>
          <cell r="B63" t="str">
            <v>BUSPIRONE TABLETS 30MG</v>
          </cell>
          <cell r="C63">
            <v>30</v>
          </cell>
          <cell r="D63" t="str">
            <v>NWLN</v>
          </cell>
          <cell r="E63" t="e">
            <v>#N/A</v>
          </cell>
          <cell r="H63" t="str">
            <v>N</v>
          </cell>
        </row>
        <row r="64">
          <cell r="A64" t="str">
            <v>DBE102</v>
          </cell>
          <cell r="B64" t="str">
            <v>CANDESARTAN TABLETS 16MG</v>
          </cell>
          <cell r="C64">
            <v>28</v>
          </cell>
          <cell r="D64" t="str">
            <v>CESW</v>
          </cell>
          <cell r="E64" t="e">
            <v>#N/A</v>
          </cell>
          <cell r="H64" t="str">
            <v>N</v>
          </cell>
        </row>
        <row r="65">
          <cell r="A65" t="str">
            <v>DBE102</v>
          </cell>
          <cell r="B65" t="str">
            <v>CANDESARTAN TABLETS 16MG</v>
          </cell>
          <cell r="C65">
            <v>28</v>
          </cell>
          <cell r="D65" t="str">
            <v>LSNE</v>
          </cell>
          <cell r="E65" t="e">
            <v>#N/A</v>
          </cell>
          <cell r="H65" t="str">
            <v>N</v>
          </cell>
        </row>
        <row r="66">
          <cell r="A66" t="str">
            <v>DBE102</v>
          </cell>
          <cell r="B66" t="str">
            <v>CANDESARTAN TABLETS 16MG</v>
          </cell>
          <cell r="C66">
            <v>28</v>
          </cell>
          <cell r="D66" t="str">
            <v>NWLN</v>
          </cell>
          <cell r="E66" t="e">
            <v>#N/A</v>
          </cell>
          <cell r="H66" t="str">
            <v>N</v>
          </cell>
        </row>
        <row r="67">
          <cell r="A67" t="str">
            <v>DBE156</v>
          </cell>
          <cell r="B67" t="str">
            <v>CANDESARTAN TABLETS 32MG</v>
          </cell>
          <cell r="C67">
            <v>28</v>
          </cell>
          <cell r="D67" t="str">
            <v>CESW</v>
          </cell>
          <cell r="E67" t="e">
            <v>#N/A</v>
          </cell>
          <cell r="H67" t="str">
            <v>N</v>
          </cell>
        </row>
        <row r="68">
          <cell r="A68" t="str">
            <v>DBE156</v>
          </cell>
          <cell r="B68" t="str">
            <v>CANDESARTAN TABLETS 32MG</v>
          </cell>
          <cell r="C68">
            <v>28</v>
          </cell>
          <cell r="D68" t="str">
            <v>LSNE</v>
          </cell>
          <cell r="E68" t="e">
            <v>#N/A</v>
          </cell>
          <cell r="H68" t="str">
            <v>N</v>
          </cell>
        </row>
        <row r="69">
          <cell r="A69" t="str">
            <v>DBE156</v>
          </cell>
          <cell r="B69" t="str">
            <v>CANDESARTAN TABLETS 32MG</v>
          </cell>
          <cell r="C69">
            <v>28</v>
          </cell>
          <cell r="D69" t="str">
            <v>NWLN</v>
          </cell>
          <cell r="E69" t="e">
            <v>#N/A</v>
          </cell>
          <cell r="H69" t="str">
            <v>N</v>
          </cell>
        </row>
        <row r="70">
          <cell r="A70" t="str">
            <v>DJC020</v>
          </cell>
          <cell r="B70" t="str">
            <v>CAPSAICIN CREAM 0.025% 45G</v>
          </cell>
          <cell r="C70">
            <v>1</v>
          </cell>
          <cell r="D70" t="str">
            <v>CESW</v>
          </cell>
          <cell r="E70" t="e">
            <v>#N/A</v>
          </cell>
          <cell r="H70" t="str">
            <v>N</v>
          </cell>
        </row>
        <row r="71">
          <cell r="A71" t="str">
            <v>DJC020</v>
          </cell>
          <cell r="B71" t="str">
            <v>CAPSAICIN CREAM 0.025% 45G</v>
          </cell>
          <cell r="C71">
            <v>1</v>
          </cell>
          <cell r="D71" t="str">
            <v>LSNE</v>
          </cell>
          <cell r="E71" t="e">
            <v>#N/A</v>
          </cell>
          <cell r="H71" t="str">
            <v>N</v>
          </cell>
        </row>
        <row r="72">
          <cell r="A72" t="str">
            <v>DJC020</v>
          </cell>
          <cell r="B72" t="str">
            <v>CAPSAICIN CREAM 0.025% 45G</v>
          </cell>
          <cell r="C72">
            <v>1</v>
          </cell>
          <cell r="D72" t="str">
            <v>NWLN</v>
          </cell>
          <cell r="E72" t="e">
            <v>#N/A</v>
          </cell>
          <cell r="H72" t="str">
            <v>N</v>
          </cell>
        </row>
        <row r="73">
          <cell r="A73" t="str">
            <v>DCH032</v>
          </cell>
          <cell r="B73" t="str">
            <v>CARBOCISTEINE SUGAR FREE SYRUP 750MG/5ML 100ML</v>
          </cell>
          <cell r="C73">
            <v>1</v>
          </cell>
          <cell r="D73" t="str">
            <v>CESW</v>
          </cell>
          <cell r="H73" t="str">
            <v>E</v>
          </cell>
        </row>
        <row r="74">
          <cell r="A74" t="str">
            <v>DCH032</v>
          </cell>
          <cell r="B74" t="str">
            <v>CARBOCISTEINE SUGAR FREE SYRUP 750MG/5ML 100ML</v>
          </cell>
          <cell r="C74">
            <v>1</v>
          </cell>
          <cell r="D74" t="str">
            <v>LSNE</v>
          </cell>
          <cell r="H74" t="str">
            <v>E</v>
          </cell>
        </row>
        <row r="75">
          <cell r="A75" t="str">
            <v>DCH032</v>
          </cell>
          <cell r="B75" t="str">
            <v>CARBOCISTEINE SUGAR FREE SYRUP 750MG/5ML 100ML</v>
          </cell>
          <cell r="C75">
            <v>1</v>
          </cell>
          <cell r="D75" t="str">
            <v>NWLN</v>
          </cell>
          <cell r="H75" t="str">
            <v>E</v>
          </cell>
        </row>
        <row r="76">
          <cell r="A76" t="str">
            <v>DCH033</v>
          </cell>
          <cell r="B76" t="str">
            <v>CARBOCISTEINE SUGAR FREE SYRUP 750MG/5ML 200ML</v>
          </cell>
          <cell r="C76">
            <v>1</v>
          </cell>
          <cell r="D76" t="str">
            <v>CESW</v>
          </cell>
          <cell r="H76" t="str">
            <v>E</v>
          </cell>
        </row>
        <row r="77">
          <cell r="A77" t="str">
            <v>DCH033</v>
          </cell>
          <cell r="B77" t="str">
            <v>CARBOCISTEINE SUGAR FREE SYRUP 750MG/5ML 200ML</v>
          </cell>
          <cell r="C77">
            <v>1</v>
          </cell>
          <cell r="D77" t="str">
            <v>LSNE</v>
          </cell>
          <cell r="H77" t="str">
            <v>E</v>
          </cell>
        </row>
        <row r="78">
          <cell r="A78" t="str">
            <v>DCH033</v>
          </cell>
          <cell r="B78" t="str">
            <v>CARBOCISTEINE SUGAR FREE SYRUP 750MG/5ML 200ML</v>
          </cell>
          <cell r="C78">
            <v>1</v>
          </cell>
          <cell r="D78" t="str">
            <v>NWLN</v>
          </cell>
          <cell r="H78" t="str">
            <v>E</v>
          </cell>
        </row>
        <row r="79">
          <cell r="A79" t="str">
            <v>DBD080</v>
          </cell>
          <cell r="B79" t="str">
            <v>CARVEDILOL TABLETS 25MG</v>
          </cell>
          <cell r="C79">
            <v>28</v>
          </cell>
          <cell r="D79" t="str">
            <v>CESW</v>
          </cell>
          <cell r="E79" t="e">
            <v>#N/A</v>
          </cell>
          <cell r="H79" t="str">
            <v>N</v>
          </cell>
        </row>
        <row r="80">
          <cell r="A80" t="str">
            <v>DBD080</v>
          </cell>
          <cell r="B80" t="str">
            <v>CARVEDILOL TABLETS 25MG</v>
          </cell>
          <cell r="C80">
            <v>28</v>
          </cell>
          <cell r="D80" t="str">
            <v>LSNE</v>
          </cell>
          <cell r="E80" t="e">
            <v>#N/A</v>
          </cell>
          <cell r="H80" t="str">
            <v>N</v>
          </cell>
        </row>
        <row r="81">
          <cell r="A81" t="str">
            <v>DBD080</v>
          </cell>
          <cell r="B81" t="str">
            <v>CARVEDILOL TABLETS 25MG</v>
          </cell>
          <cell r="C81">
            <v>28</v>
          </cell>
          <cell r="D81" t="str">
            <v>NWLN</v>
          </cell>
          <cell r="E81" t="e">
            <v>#N/A</v>
          </cell>
          <cell r="H81" t="str">
            <v>N</v>
          </cell>
        </row>
        <row r="82">
          <cell r="A82" t="str">
            <v>DLB000</v>
          </cell>
          <cell r="B82" t="str">
            <v>CHLORAMPHENICOL EYE DROPS 0.5%10ML</v>
          </cell>
          <cell r="C82">
            <v>1</v>
          </cell>
          <cell r="D82" t="str">
            <v>CESW</v>
          </cell>
          <cell r="H82" t="str">
            <v>E</v>
          </cell>
        </row>
        <row r="83">
          <cell r="A83" t="str">
            <v>DLB000</v>
          </cell>
          <cell r="B83" t="str">
            <v>CHLORAMPHENICOL EYE DROPS 0.5%10ML</v>
          </cell>
          <cell r="C83">
            <v>1</v>
          </cell>
          <cell r="D83" t="str">
            <v>LSNE</v>
          </cell>
          <cell r="H83" t="str">
            <v>E</v>
          </cell>
        </row>
        <row r="84">
          <cell r="A84" t="str">
            <v>DLB000</v>
          </cell>
          <cell r="B84" t="str">
            <v>CHLORAMPHENICOL EYE DROPS 0.5%10ML</v>
          </cell>
          <cell r="C84">
            <v>1</v>
          </cell>
          <cell r="D84" t="str">
            <v>NWLN</v>
          </cell>
          <cell r="H84" t="str">
            <v>E</v>
          </cell>
        </row>
        <row r="85">
          <cell r="A85" t="str">
            <v>DKC014</v>
          </cell>
          <cell r="B85" t="str">
            <v>CHLORAMPHENICOL EYE OINTMENT 1% 4G</v>
          </cell>
          <cell r="C85">
            <v>1</v>
          </cell>
          <cell r="D85" t="str">
            <v>CESW</v>
          </cell>
          <cell r="E85" t="e">
            <v>#N/A</v>
          </cell>
          <cell r="H85" t="str">
            <v>E</v>
          </cell>
        </row>
        <row r="86">
          <cell r="A86" t="str">
            <v>DKC014</v>
          </cell>
          <cell r="B86" t="str">
            <v>CHLORAMPHENICOL EYE OINTMENT 1% 4G</v>
          </cell>
          <cell r="C86">
            <v>1</v>
          </cell>
          <cell r="D86" t="str">
            <v>LSNE</v>
          </cell>
          <cell r="E86" t="e">
            <v>#N/A</v>
          </cell>
          <cell r="H86" t="str">
            <v>E</v>
          </cell>
        </row>
        <row r="87">
          <cell r="A87" t="str">
            <v>DKC014</v>
          </cell>
          <cell r="B87" t="str">
            <v>CHLORAMPHENICOL EYE OINTMENT 1% 4G</v>
          </cell>
          <cell r="C87">
            <v>1</v>
          </cell>
          <cell r="D87" t="str">
            <v>NWLN</v>
          </cell>
          <cell r="E87" t="e">
            <v>#N/A</v>
          </cell>
          <cell r="H87" t="str">
            <v>E</v>
          </cell>
        </row>
        <row r="88">
          <cell r="A88" t="str">
            <v>DDA100</v>
          </cell>
          <cell r="B88" t="str">
            <v>CHLORDIAZEPOXIDE CAPSULES 10MG</v>
          </cell>
          <cell r="C88">
            <v>100</v>
          </cell>
          <cell r="D88" t="str">
            <v>CESW</v>
          </cell>
          <cell r="E88" t="e">
            <v>#N/A</v>
          </cell>
          <cell r="H88" t="str">
            <v>N</v>
          </cell>
        </row>
        <row r="89">
          <cell r="A89" t="str">
            <v>DDA100</v>
          </cell>
          <cell r="B89" t="str">
            <v>CHLORDIAZEPOXIDE CAPSULES 10MG</v>
          </cell>
          <cell r="C89">
            <v>100</v>
          </cell>
          <cell r="D89" t="str">
            <v>LSNE</v>
          </cell>
          <cell r="E89" t="e">
            <v>#N/A</v>
          </cell>
          <cell r="H89" t="str">
            <v>N</v>
          </cell>
        </row>
        <row r="90">
          <cell r="A90" t="str">
            <v>DDA100</v>
          </cell>
          <cell r="B90" t="str">
            <v>CHLORDIAZEPOXIDE CAPSULES 10MG</v>
          </cell>
          <cell r="C90">
            <v>100</v>
          </cell>
          <cell r="D90" t="str">
            <v>NWLN</v>
          </cell>
          <cell r="E90" t="e">
            <v>#N/A</v>
          </cell>
          <cell r="H90" t="str">
            <v>N</v>
          </cell>
        </row>
        <row r="91">
          <cell r="A91" t="str">
            <v>DCI003</v>
          </cell>
          <cell r="B91" t="str">
            <v>CHLORPHENAMINE ORAL SOLUTION SUGAR FREE 2MG/5ML 150ML</v>
          </cell>
          <cell r="C91">
            <v>1</v>
          </cell>
          <cell r="D91" t="str">
            <v>CESW</v>
          </cell>
          <cell r="E91" t="e">
            <v>#N/A</v>
          </cell>
          <cell r="H91" t="str">
            <v>N</v>
          </cell>
        </row>
        <row r="92">
          <cell r="A92" t="str">
            <v>DCI003</v>
          </cell>
          <cell r="B92" t="str">
            <v>CHLORPHENAMINE ORAL SOLUTION SUGAR FREE 2MG/5ML 150ML</v>
          </cell>
          <cell r="C92">
            <v>1</v>
          </cell>
          <cell r="D92" t="str">
            <v>LSNE</v>
          </cell>
          <cell r="E92" t="e">
            <v>#N/A</v>
          </cell>
          <cell r="H92" t="str">
            <v>N</v>
          </cell>
        </row>
        <row r="93">
          <cell r="A93" t="str">
            <v>DCI003</v>
          </cell>
          <cell r="B93" t="str">
            <v>CHLORPHENAMINE ORAL SOLUTION SUGAR FREE 2MG/5ML 150ML</v>
          </cell>
          <cell r="C93">
            <v>1</v>
          </cell>
          <cell r="D93" t="str">
            <v>NWLN</v>
          </cell>
          <cell r="E93" t="e">
            <v>#N/A</v>
          </cell>
          <cell r="H93" t="str">
            <v>N</v>
          </cell>
        </row>
        <row r="94">
          <cell r="A94" t="str">
            <v>DCD050</v>
          </cell>
          <cell r="B94" t="str">
            <v>CHLORPHENAMINE TABLETS 4MG</v>
          </cell>
          <cell r="C94">
            <v>28</v>
          </cell>
          <cell r="D94" t="str">
            <v>CESW</v>
          </cell>
          <cell r="E94" t="e">
            <v>#N/A</v>
          </cell>
          <cell r="H94" t="str">
            <v>N</v>
          </cell>
        </row>
        <row r="95">
          <cell r="A95" t="str">
            <v>DCD050</v>
          </cell>
          <cell r="B95" t="str">
            <v>CHLORPHENAMINE TABLETS 4MG</v>
          </cell>
          <cell r="C95">
            <v>28</v>
          </cell>
          <cell r="D95" t="str">
            <v>LSNE</v>
          </cell>
          <cell r="E95" t="e">
            <v>#N/A</v>
          </cell>
          <cell r="H95" t="str">
            <v>N</v>
          </cell>
        </row>
        <row r="96">
          <cell r="A96" t="str">
            <v>DCD050</v>
          </cell>
          <cell r="B96" t="str">
            <v>CHLORPHENAMINE TABLETS 4MG</v>
          </cell>
          <cell r="C96">
            <v>28</v>
          </cell>
          <cell r="D96" t="str">
            <v>NWLN</v>
          </cell>
          <cell r="E96" t="e">
            <v>#N/A</v>
          </cell>
          <cell r="H96" t="str">
            <v>N</v>
          </cell>
        </row>
        <row r="97">
          <cell r="A97" t="str">
            <v>DDB286</v>
          </cell>
          <cell r="B97" t="str">
            <v>CHLORPROMAZINE ORAL SOLUTION SF 25MG/5ML 150ML</v>
          </cell>
          <cell r="C97">
            <v>1</v>
          </cell>
          <cell r="D97" t="str">
            <v>CESW</v>
          </cell>
          <cell r="H97" t="str">
            <v>N</v>
          </cell>
        </row>
        <row r="98">
          <cell r="A98" t="str">
            <v>DDB286</v>
          </cell>
          <cell r="B98" t="str">
            <v>CHLORPROMAZINE ORAL SOLUTION SF 25MG/5ML 150ML</v>
          </cell>
          <cell r="C98">
            <v>1</v>
          </cell>
          <cell r="D98" t="str">
            <v>LSNE</v>
          </cell>
          <cell r="H98" t="str">
            <v>N</v>
          </cell>
        </row>
        <row r="99">
          <cell r="A99" t="str">
            <v>DDB286</v>
          </cell>
          <cell r="B99" t="str">
            <v>CHLORPROMAZINE ORAL SOLUTION SF 25MG/5ML 150ML</v>
          </cell>
          <cell r="C99">
            <v>1</v>
          </cell>
          <cell r="D99" t="str">
            <v>NWLN</v>
          </cell>
          <cell r="H99" t="str">
            <v>N</v>
          </cell>
        </row>
        <row r="100">
          <cell r="A100" t="str">
            <v>DMD099</v>
          </cell>
          <cell r="B100" t="str">
            <v>CLOBETASONE OINTMENT 0.05% 30G</v>
          </cell>
          <cell r="C100">
            <v>1</v>
          </cell>
          <cell r="D100" t="str">
            <v>CESW</v>
          </cell>
          <cell r="E100" t="e">
            <v>#N/A</v>
          </cell>
          <cell r="H100" t="str">
            <v>N</v>
          </cell>
        </row>
        <row r="101">
          <cell r="A101" t="str">
            <v>DMD099</v>
          </cell>
          <cell r="B101" t="str">
            <v>CLOBETASONE OINTMENT 0.05% 30G</v>
          </cell>
          <cell r="C101">
            <v>1</v>
          </cell>
          <cell r="D101" t="str">
            <v>LSNE</v>
          </cell>
          <cell r="E101" t="e">
            <v>#N/A</v>
          </cell>
          <cell r="H101" t="str">
            <v>N</v>
          </cell>
        </row>
        <row r="102">
          <cell r="A102" t="str">
            <v>DMD099</v>
          </cell>
          <cell r="B102" t="str">
            <v>CLOBETASONE OINTMENT 0.05% 30G</v>
          </cell>
          <cell r="C102">
            <v>1</v>
          </cell>
          <cell r="D102" t="str">
            <v>NWLN</v>
          </cell>
          <cell r="E102" t="e">
            <v>#N/A</v>
          </cell>
          <cell r="H102" t="str">
            <v>N</v>
          </cell>
        </row>
        <row r="103">
          <cell r="A103" t="str">
            <v>DHF053</v>
          </cell>
          <cell r="B103" t="str">
            <v>CLONAZEPAM TABLETS 1MG</v>
          </cell>
          <cell r="C103">
            <v>100</v>
          </cell>
          <cell r="D103" t="str">
            <v>CESW</v>
          </cell>
          <cell r="H103" t="str">
            <v>N</v>
          </cell>
        </row>
        <row r="104">
          <cell r="A104" t="str">
            <v>DHF053</v>
          </cell>
          <cell r="B104" t="str">
            <v>CLONAZEPAM TABLETS 1MG</v>
          </cell>
          <cell r="C104">
            <v>100</v>
          </cell>
          <cell r="D104" t="str">
            <v>LSNE</v>
          </cell>
          <cell r="H104" t="str">
            <v>N</v>
          </cell>
        </row>
        <row r="105">
          <cell r="A105" t="str">
            <v>DHF053</v>
          </cell>
          <cell r="B105" t="str">
            <v>CLONAZEPAM TABLETS 1MG</v>
          </cell>
          <cell r="C105">
            <v>100</v>
          </cell>
          <cell r="D105" t="str">
            <v>NWLN</v>
          </cell>
          <cell r="H105" t="str">
            <v>N</v>
          </cell>
        </row>
        <row r="106">
          <cell r="A106" t="str">
            <v>DDH114</v>
          </cell>
          <cell r="B106" t="str">
            <v>CLONAZEPAM TABLETS 2MG</v>
          </cell>
          <cell r="C106">
            <v>105</v>
          </cell>
          <cell r="D106" t="str">
            <v>CESW</v>
          </cell>
          <cell r="E106" t="e">
            <v>#N/A</v>
          </cell>
          <cell r="H106" t="str">
            <v>N</v>
          </cell>
        </row>
        <row r="107">
          <cell r="A107" t="str">
            <v>DDH114</v>
          </cell>
          <cell r="B107" t="str">
            <v>CLONAZEPAM TABLETS 2MG</v>
          </cell>
          <cell r="C107">
            <v>105</v>
          </cell>
          <cell r="D107" t="str">
            <v>LSNE</v>
          </cell>
          <cell r="E107" t="e">
            <v>#N/A</v>
          </cell>
          <cell r="H107" t="str">
            <v>N</v>
          </cell>
        </row>
        <row r="108">
          <cell r="A108" t="str">
            <v>DDH114</v>
          </cell>
          <cell r="B108" t="str">
            <v>CLONAZEPAM TABLETS 2MG</v>
          </cell>
          <cell r="C108">
            <v>105</v>
          </cell>
          <cell r="D108" t="str">
            <v>NWLN</v>
          </cell>
          <cell r="E108" t="e">
            <v>#N/A</v>
          </cell>
          <cell r="H108" t="str">
            <v>N</v>
          </cell>
        </row>
        <row r="109">
          <cell r="A109" t="str">
            <v>DDH132</v>
          </cell>
          <cell r="B109" t="str">
            <v>CLONAZEPAM TABLETS 500MCG</v>
          </cell>
          <cell r="C109">
            <v>105</v>
          </cell>
          <cell r="D109" t="str">
            <v>CESW</v>
          </cell>
          <cell r="E109" t="e">
            <v>#N/A</v>
          </cell>
          <cell r="H109" t="str">
            <v>N</v>
          </cell>
        </row>
        <row r="110">
          <cell r="A110" t="str">
            <v>DDH132</v>
          </cell>
          <cell r="B110" t="str">
            <v>CLONAZEPAM TABLETS 500MCG</v>
          </cell>
          <cell r="C110">
            <v>105</v>
          </cell>
          <cell r="D110" t="str">
            <v>LSNE</v>
          </cell>
          <cell r="E110" t="e">
            <v>#N/A</v>
          </cell>
          <cell r="H110" t="str">
            <v>N</v>
          </cell>
        </row>
        <row r="111">
          <cell r="A111" t="str">
            <v>DDH132</v>
          </cell>
          <cell r="B111" t="str">
            <v>CLONAZEPAM TABLETS 500MCG</v>
          </cell>
          <cell r="C111">
            <v>105</v>
          </cell>
          <cell r="D111" t="str">
            <v>NWLN</v>
          </cell>
          <cell r="E111" t="e">
            <v>#N/A</v>
          </cell>
          <cell r="H111" t="str">
            <v>N</v>
          </cell>
        </row>
        <row r="112">
          <cell r="A112" t="str">
            <v>DDG070</v>
          </cell>
          <cell r="B112" t="str">
            <v>CO-CODAMOL EFFERVESCENT TABLETS 8/500</v>
          </cell>
          <cell r="C112">
            <v>100</v>
          </cell>
          <cell r="D112" t="str">
            <v>CESW</v>
          </cell>
          <cell r="E112" t="e">
            <v>#N/A</v>
          </cell>
          <cell r="H112" t="str">
            <v>N</v>
          </cell>
        </row>
        <row r="113">
          <cell r="A113" t="str">
            <v>DDG070</v>
          </cell>
          <cell r="B113" t="str">
            <v>CO-CODAMOL EFFERVESCENT TABLETS 8/500</v>
          </cell>
          <cell r="C113">
            <v>100</v>
          </cell>
          <cell r="D113" t="str">
            <v>LSNE</v>
          </cell>
          <cell r="E113" t="e">
            <v>#N/A</v>
          </cell>
          <cell r="H113" t="str">
            <v>N</v>
          </cell>
        </row>
        <row r="114">
          <cell r="A114" t="str">
            <v>DDG070</v>
          </cell>
          <cell r="B114" t="str">
            <v>CO-CODAMOL EFFERVESCENT TABLETS 8/500</v>
          </cell>
          <cell r="C114">
            <v>100</v>
          </cell>
          <cell r="D114" t="str">
            <v>NWLN</v>
          </cell>
          <cell r="E114" t="e">
            <v>#N/A</v>
          </cell>
          <cell r="H114" t="str">
            <v>N</v>
          </cell>
        </row>
        <row r="115">
          <cell r="A115" t="str">
            <v>DAN020</v>
          </cell>
          <cell r="B115" t="str">
            <v>CO-DANTHRAMER ORAL SUSP S/F 25MG/200MG/5ML 300ML</v>
          </cell>
          <cell r="C115">
            <v>1</v>
          </cell>
          <cell r="D115" t="str">
            <v>CESW</v>
          </cell>
          <cell r="E115" t="e">
            <v>#N/A</v>
          </cell>
          <cell r="H115" t="str">
            <v>N</v>
          </cell>
        </row>
        <row r="116">
          <cell r="A116" t="str">
            <v>DAN020</v>
          </cell>
          <cell r="B116" t="str">
            <v>CO-DANTHRAMER ORAL SUSP S/F 25MG/200MG/5ML 300ML</v>
          </cell>
          <cell r="C116">
            <v>1</v>
          </cell>
          <cell r="D116" t="str">
            <v>LSNE</v>
          </cell>
          <cell r="E116" t="e">
            <v>#N/A</v>
          </cell>
          <cell r="H116" t="str">
            <v>N</v>
          </cell>
        </row>
        <row r="117">
          <cell r="A117" t="str">
            <v>DAN020</v>
          </cell>
          <cell r="B117" t="str">
            <v>CO-DANTHRAMER ORAL SUSP S/F 25MG/200MG/5ML 300ML</v>
          </cell>
          <cell r="C117">
            <v>1</v>
          </cell>
          <cell r="D117" t="str">
            <v>NWLN</v>
          </cell>
          <cell r="E117" t="e">
            <v>#N/A</v>
          </cell>
          <cell r="H117" t="str">
            <v>N</v>
          </cell>
        </row>
        <row r="118">
          <cell r="A118" t="str">
            <v>DAF008</v>
          </cell>
          <cell r="B118" t="str">
            <v>CO-DANTHRAMER ORAL SUSP S/F 75MG/1000MG/5ML 300ML</v>
          </cell>
          <cell r="C118">
            <v>1</v>
          </cell>
          <cell r="D118" t="str">
            <v>CESW</v>
          </cell>
          <cell r="E118" t="e">
            <v>#N/A</v>
          </cell>
          <cell r="H118" t="str">
            <v>N</v>
          </cell>
        </row>
        <row r="119">
          <cell r="A119" t="str">
            <v>DAF008</v>
          </cell>
          <cell r="B119" t="str">
            <v>CO-DANTHRAMER ORAL SUSP S/F 75MG/1000MG/5ML 300ML</v>
          </cell>
          <cell r="C119">
            <v>1</v>
          </cell>
          <cell r="D119" t="str">
            <v>LSNE</v>
          </cell>
          <cell r="E119" t="e">
            <v>#N/A</v>
          </cell>
          <cell r="H119" t="str">
            <v>N</v>
          </cell>
        </row>
        <row r="120">
          <cell r="A120" t="str">
            <v>DAF008</v>
          </cell>
          <cell r="B120" t="str">
            <v>CO-DANTHRAMER ORAL SUSP S/F 75MG/1000MG/5ML 300ML</v>
          </cell>
          <cell r="C120">
            <v>1</v>
          </cell>
          <cell r="D120" t="str">
            <v>NWLN</v>
          </cell>
          <cell r="E120" t="e">
            <v>#N/A</v>
          </cell>
          <cell r="H120" t="str">
            <v>N</v>
          </cell>
        </row>
        <row r="121">
          <cell r="A121" t="str">
            <v>DDG199</v>
          </cell>
          <cell r="B121" t="str">
            <v>CODEINE TABLETS 60MG</v>
          </cell>
          <cell r="C121">
            <v>28</v>
          </cell>
          <cell r="D121" t="str">
            <v>CESW</v>
          </cell>
          <cell r="E121" t="e">
            <v>#N/A</v>
          </cell>
          <cell r="H121" t="str">
            <v>N</v>
          </cell>
        </row>
        <row r="122">
          <cell r="A122" t="str">
            <v>DDG199</v>
          </cell>
          <cell r="B122" t="str">
            <v>CODEINE TABLETS 60MG</v>
          </cell>
          <cell r="C122">
            <v>28</v>
          </cell>
          <cell r="D122" t="str">
            <v>LSNE</v>
          </cell>
          <cell r="E122" t="e">
            <v>#N/A</v>
          </cell>
          <cell r="H122" t="str">
            <v>N</v>
          </cell>
        </row>
        <row r="123">
          <cell r="A123" t="str">
            <v>DDG199</v>
          </cell>
          <cell r="B123" t="str">
            <v>CODEINE TABLETS 60MG</v>
          </cell>
          <cell r="C123">
            <v>28</v>
          </cell>
          <cell r="D123" t="str">
            <v>NWLN</v>
          </cell>
          <cell r="E123" t="e">
            <v>#N/A</v>
          </cell>
          <cell r="H123" t="str">
            <v>N</v>
          </cell>
        </row>
        <row r="124">
          <cell r="A124" t="str">
            <v>DGC137</v>
          </cell>
          <cell r="B124" t="str">
            <v>DESOGESTREL TABLET 75MCG</v>
          </cell>
          <cell r="C124">
            <v>84</v>
          </cell>
          <cell r="D124" t="str">
            <v>CESW</v>
          </cell>
          <cell r="E124" t="e">
            <v>#N/A</v>
          </cell>
          <cell r="H124" t="str">
            <v>N</v>
          </cell>
        </row>
        <row r="125">
          <cell r="A125" t="str">
            <v>DGC137</v>
          </cell>
          <cell r="B125" t="str">
            <v>DESOGESTREL TABLET 75MCG</v>
          </cell>
          <cell r="C125">
            <v>84</v>
          </cell>
          <cell r="D125" t="str">
            <v>LSNE</v>
          </cell>
          <cell r="E125" t="e">
            <v>#N/A</v>
          </cell>
          <cell r="H125" t="str">
            <v>N</v>
          </cell>
        </row>
        <row r="126">
          <cell r="A126" t="str">
            <v>DGC137</v>
          </cell>
          <cell r="B126" t="str">
            <v>DESOGESTREL TABLET 75MCG</v>
          </cell>
          <cell r="C126">
            <v>84</v>
          </cell>
          <cell r="D126" t="str">
            <v>NWLN</v>
          </cell>
          <cell r="E126" t="e">
            <v>#N/A</v>
          </cell>
          <cell r="H126" t="str">
            <v>N</v>
          </cell>
        </row>
        <row r="127">
          <cell r="A127" t="str">
            <v>DFN019</v>
          </cell>
          <cell r="B127" t="str">
            <v>DEXAMETHASONE TABLETS 2MG</v>
          </cell>
          <cell r="C127">
            <v>500</v>
          </cell>
          <cell r="D127" t="str">
            <v>CESW</v>
          </cell>
          <cell r="H127" t="str">
            <v>N</v>
          </cell>
        </row>
        <row r="128">
          <cell r="A128" t="str">
            <v>DFN019</v>
          </cell>
          <cell r="B128" t="str">
            <v>DEXAMETHASONE TABLETS 2MG</v>
          </cell>
          <cell r="C128">
            <v>500</v>
          </cell>
          <cell r="D128" t="str">
            <v>LSNE</v>
          </cell>
          <cell r="H128" t="str">
            <v>N</v>
          </cell>
        </row>
        <row r="129">
          <cell r="A129" t="str">
            <v>DFN019</v>
          </cell>
          <cell r="B129" t="str">
            <v>DEXAMETHASONE TABLETS 2MG</v>
          </cell>
          <cell r="C129">
            <v>500</v>
          </cell>
          <cell r="D129" t="str">
            <v>NWLN</v>
          </cell>
          <cell r="H129" t="str">
            <v>N</v>
          </cell>
        </row>
        <row r="130">
          <cell r="A130" t="str">
            <v>DFN052</v>
          </cell>
          <cell r="B130" t="str">
            <v>DEXAMETHASONE TABLETS 4MG</v>
          </cell>
          <cell r="C130">
            <v>30</v>
          </cell>
          <cell r="D130" t="str">
            <v>CESW</v>
          </cell>
          <cell r="E130" t="e">
            <v>#N/A</v>
          </cell>
          <cell r="H130" t="str">
            <v>N</v>
          </cell>
        </row>
        <row r="131">
          <cell r="A131" t="str">
            <v>DFN052</v>
          </cell>
          <cell r="B131" t="str">
            <v>DEXAMETHASONE TABLETS 4MG</v>
          </cell>
          <cell r="C131">
            <v>30</v>
          </cell>
          <cell r="D131" t="str">
            <v>LSNE</v>
          </cell>
          <cell r="E131" t="e">
            <v>#N/A</v>
          </cell>
          <cell r="H131" t="str">
            <v>N</v>
          </cell>
        </row>
        <row r="132">
          <cell r="A132" t="str">
            <v>DFN052</v>
          </cell>
          <cell r="B132" t="str">
            <v>DEXAMETHASONE TABLETS 4MG</v>
          </cell>
          <cell r="C132">
            <v>30</v>
          </cell>
          <cell r="D132" t="str">
            <v>NWLN</v>
          </cell>
          <cell r="E132" t="e">
            <v>#N/A</v>
          </cell>
          <cell r="H132" t="str">
            <v>N</v>
          </cell>
        </row>
        <row r="133">
          <cell r="A133" t="str">
            <v>DFN053</v>
          </cell>
          <cell r="B133" t="str">
            <v>DEXAMETHASONE TABLETS 4MG</v>
          </cell>
          <cell r="C133">
            <v>100</v>
          </cell>
          <cell r="D133" t="str">
            <v>CESW</v>
          </cell>
          <cell r="E133" t="e">
            <v>#N/A</v>
          </cell>
          <cell r="H133" t="str">
            <v>N</v>
          </cell>
        </row>
        <row r="134">
          <cell r="A134" t="str">
            <v>DFN053</v>
          </cell>
          <cell r="B134" t="str">
            <v>DEXAMETHASONE TABLETS 4MG</v>
          </cell>
          <cell r="C134">
            <v>100</v>
          </cell>
          <cell r="D134" t="str">
            <v>LSNE</v>
          </cell>
          <cell r="E134" t="e">
            <v>#N/A</v>
          </cell>
          <cell r="H134" t="str">
            <v>N</v>
          </cell>
        </row>
        <row r="135">
          <cell r="A135" t="str">
            <v>DFN053</v>
          </cell>
          <cell r="B135" t="str">
            <v>DEXAMETHASONE TABLETS 4MG</v>
          </cell>
          <cell r="C135">
            <v>100</v>
          </cell>
          <cell r="D135" t="str">
            <v>NWLN</v>
          </cell>
          <cell r="E135" t="e">
            <v>#N/A</v>
          </cell>
          <cell r="H135" t="str">
            <v>N</v>
          </cell>
        </row>
        <row r="136">
          <cell r="A136" t="str">
            <v>DDD109</v>
          </cell>
          <cell r="B136" t="str">
            <v>DEXAMFETAMINE TABLETS 10MG</v>
          </cell>
          <cell r="C136">
            <v>30</v>
          </cell>
          <cell r="D136" t="str">
            <v>CESW</v>
          </cell>
          <cell r="E136" t="e">
            <v>#N/A</v>
          </cell>
          <cell r="H136" t="str">
            <v>N</v>
          </cell>
        </row>
        <row r="137">
          <cell r="A137" t="str">
            <v>DDD109</v>
          </cell>
          <cell r="B137" t="str">
            <v>DEXAMFETAMINE TABLETS 10MG</v>
          </cell>
          <cell r="C137">
            <v>30</v>
          </cell>
          <cell r="D137" t="str">
            <v>LSNE</v>
          </cell>
          <cell r="E137" t="e">
            <v>#N/A</v>
          </cell>
          <cell r="H137" t="str">
            <v>N</v>
          </cell>
        </row>
        <row r="138">
          <cell r="A138" t="str">
            <v>DDD109</v>
          </cell>
          <cell r="B138" t="str">
            <v>DEXAMFETAMINE TABLETS 10MG</v>
          </cell>
          <cell r="C138">
            <v>30</v>
          </cell>
          <cell r="D138" t="str">
            <v>NWLN</v>
          </cell>
          <cell r="E138" t="e">
            <v>#N/A</v>
          </cell>
          <cell r="H138" t="str">
            <v>N</v>
          </cell>
        </row>
        <row r="139">
          <cell r="A139" t="str">
            <v>DDD110</v>
          </cell>
          <cell r="B139" t="str">
            <v>DEXAMFETAMINE TABLETS 20MG</v>
          </cell>
          <cell r="C139">
            <v>30</v>
          </cell>
          <cell r="D139" t="str">
            <v>CESW</v>
          </cell>
          <cell r="E139" t="e">
            <v>#N/A</v>
          </cell>
          <cell r="H139" t="str">
            <v>N</v>
          </cell>
        </row>
        <row r="140">
          <cell r="A140" t="str">
            <v>DDD110</v>
          </cell>
          <cell r="B140" t="str">
            <v>DEXAMFETAMINE TABLETS 20MG</v>
          </cell>
          <cell r="C140">
            <v>30</v>
          </cell>
          <cell r="D140" t="str">
            <v>LSNE</v>
          </cell>
          <cell r="E140" t="e">
            <v>#N/A</v>
          </cell>
          <cell r="H140" t="str">
            <v>N</v>
          </cell>
        </row>
        <row r="141">
          <cell r="A141" t="str">
            <v>DDD110</v>
          </cell>
          <cell r="B141" t="str">
            <v>DEXAMFETAMINE TABLETS 20MG</v>
          </cell>
          <cell r="C141">
            <v>30</v>
          </cell>
          <cell r="D141" t="str">
            <v>NWLN</v>
          </cell>
          <cell r="E141" t="e">
            <v>#N/A</v>
          </cell>
          <cell r="H141" t="str">
            <v>N</v>
          </cell>
        </row>
        <row r="142">
          <cell r="A142" t="str">
            <v>DDD104</v>
          </cell>
          <cell r="B142" t="str">
            <v>DEXAMFETAMINE TABLETS 5MG</v>
          </cell>
          <cell r="C142">
            <v>30</v>
          </cell>
          <cell r="D142" t="str">
            <v>CESW</v>
          </cell>
          <cell r="E142" t="e">
            <v>#N/A</v>
          </cell>
          <cell r="H142" t="str">
            <v>N</v>
          </cell>
        </row>
        <row r="143">
          <cell r="A143" t="str">
            <v>DDD104</v>
          </cell>
          <cell r="B143" t="str">
            <v>DEXAMFETAMINE TABLETS 5MG</v>
          </cell>
          <cell r="C143">
            <v>30</v>
          </cell>
          <cell r="D143" t="str">
            <v>LSNE</v>
          </cell>
          <cell r="E143" t="e">
            <v>#N/A</v>
          </cell>
          <cell r="H143" t="str">
            <v>N</v>
          </cell>
        </row>
        <row r="144">
          <cell r="A144" t="str">
            <v>DDD104</v>
          </cell>
          <cell r="B144" t="str">
            <v>DEXAMFETAMINE TABLETS 5MG</v>
          </cell>
          <cell r="C144">
            <v>30</v>
          </cell>
          <cell r="D144" t="str">
            <v>NWLN</v>
          </cell>
          <cell r="E144" t="e">
            <v>#N/A</v>
          </cell>
          <cell r="H144" t="str">
            <v>N</v>
          </cell>
        </row>
        <row r="145">
          <cell r="A145" t="str">
            <v>DKA002</v>
          </cell>
          <cell r="B145" t="str">
            <v>DICLOFENAC SODIUM (SOLARAZE OR EQV) TOPICAL GEL 3% 50G</v>
          </cell>
          <cell r="C145">
            <v>1</v>
          </cell>
          <cell r="D145" t="str">
            <v>CESW</v>
          </cell>
          <cell r="E145" t="e">
            <v>#N/A</v>
          </cell>
          <cell r="H145" t="str">
            <v>N</v>
          </cell>
        </row>
        <row r="146">
          <cell r="A146" t="str">
            <v>DKA002</v>
          </cell>
          <cell r="B146" t="str">
            <v>DICLOFENAC SODIUM (SOLARAZE OR EQV) TOPICAL GEL 3% 50G</v>
          </cell>
          <cell r="C146">
            <v>1</v>
          </cell>
          <cell r="D146" t="str">
            <v>LSNE</v>
          </cell>
          <cell r="E146" t="e">
            <v>#N/A</v>
          </cell>
          <cell r="H146" t="str">
            <v>N</v>
          </cell>
        </row>
        <row r="147">
          <cell r="A147" t="str">
            <v>DKA002</v>
          </cell>
          <cell r="B147" t="str">
            <v>DICLOFENAC SODIUM (SOLARAZE OR EQV) TOPICAL GEL 3% 50G</v>
          </cell>
          <cell r="C147">
            <v>1</v>
          </cell>
          <cell r="D147" t="str">
            <v>NWLN</v>
          </cell>
          <cell r="E147" t="e">
            <v>#N/A</v>
          </cell>
          <cell r="H147" t="str">
            <v>N</v>
          </cell>
        </row>
        <row r="148">
          <cell r="A148" t="str">
            <v>DBA015</v>
          </cell>
          <cell r="B148" t="str">
            <v>DIGOXIN TABLETS 250MCG</v>
          </cell>
          <cell r="C148">
            <v>28</v>
          </cell>
          <cell r="D148" t="str">
            <v>CESW</v>
          </cell>
          <cell r="E148" t="e">
            <v>#N/A</v>
          </cell>
          <cell r="H148" t="str">
            <v>N</v>
          </cell>
        </row>
        <row r="149">
          <cell r="A149" t="str">
            <v>DBA015</v>
          </cell>
          <cell r="B149" t="str">
            <v>DIGOXIN TABLETS 250MCG</v>
          </cell>
          <cell r="C149">
            <v>28</v>
          </cell>
          <cell r="D149" t="str">
            <v>LSNE</v>
          </cell>
          <cell r="E149" t="e">
            <v>#N/A</v>
          </cell>
          <cell r="H149" t="str">
            <v>N</v>
          </cell>
        </row>
        <row r="150">
          <cell r="A150" t="str">
            <v>DBA015</v>
          </cell>
          <cell r="B150" t="str">
            <v>DIGOXIN TABLETS 250MCG</v>
          </cell>
          <cell r="C150">
            <v>28</v>
          </cell>
          <cell r="D150" t="str">
            <v>NWLN</v>
          </cell>
          <cell r="E150" t="e">
            <v>#N/A</v>
          </cell>
          <cell r="H150" t="str">
            <v>N</v>
          </cell>
        </row>
        <row r="151">
          <cell r="A151" t="str">
            <v>DBA014</v>
          </cell>
          <cell r="B151" t="str">
            <v>DIGOXIN TABLETS 62.5MCG</v>
          </cell>
          <cell r="C151">
            <v>28</v>
          </cell>
          <cell r="D151" t="str">
            <v>CESW</v>
          </cell>
          <cell r="E151" t="e">
            <v>#N/A</v>
          </cell>
          <cell r="H151" t="str">
            <v>N</v>
          </cell>
        </row>
        <row r="152">
          <cell r="A152" t="str">
            <v>DBA014</v>
          </cell>
          <cell r="B152" t="str">
            <v>DIGOXIN TABLETS 62.5MCG</v>
          </cell>
          <cell r="C152">
            <v>28</v>
          </cell>
          <cell r="D152" t="str">
            <v>LSNE</v>
          </cell>
          <cell r="E152" t="e">
            <v>#N/A</v>
          </cell>
          <cell r="H152" t="str">
            <v>N</v>
          </cell>
        </row>
        <row r="153">
          <cell r="A153" t="str">
            <v>DBA014</v>
          </cell>
          <cell r="B153" t="str">
            <v>DIGOXIN TABLETS 62.5MCG</v>
          </cell>
          <cell r="C153">
            <v>28</v>
          </cell>
          <cell r="D153" t="str">
            <v>NWLN</v>
          </cell>
          <cell r="E153" t="e">
            <v>#N/A</v>
          </cell>
          <cell r="H153" t="str">
            <v>N</v>
          </cell>
        </row>
        <row r="154">
          <cell r="A154" t="str">
            <v>DDG163</v>
          </cell>
          <cell r="B154" t="str">
            <v>DIHYDROCODEINE TABLETS 30MG</v>
          </cell>
          <cell r="C154">
            <v>100</v>
          </cell>
          <cell r="D154" t="str">
            <v>CESW</v>
          </cell>
          <cell r="E154" t="e">
            <v>#N/A</v>
          </cell>
          <cell r="H154" t="str">
            <v>N</v>
          </cell>
        </row>
        <row r="155">
          <cell r="A155" t="str">
            <v>DDG163</v>
          </cell>
          <cell r="B155" t="str">
            <v>DIHYDROCODEINE TABLETS 30MG</v>
          </cell>
          <cell r="C155">
            <v>100</v>
          </cell>
          <cell r="D155" t="str">
            <v>LSNE</v>
          </cell>
          <cell r="E155" t="e">
            <v>#N/A</v>
          </cell>
          <cell r="H155" t="str">
            <v>N</v>
          </cell>
        </row>
        <row r="156">
          <cell r="A156" t="str">
            <v>DDG163</v>
          </cell>
          <cell r="B156" t="str">
            <v>DIHYDROCODEINE TABLETS 30MG</v>
          </cell>
          <cell r="C156">
            <v>100</v>
          </cell>
          <cell r="D156" t="str">
            <v>NWLN</v>
          </cell>
          <cell r="E156" t="e">
            <v>#N/A</v>
          </cell>
          <cell r="H156" t="str">
            <v>N</v>
          </cell>
        </row>
        <row r="157">
          <cell r="A157" t="str">
            <v>DBC030</v>
          </cell>
          <cell r="B157" t="str">
            <v>DISOPYRAMIDE CAPSULES 100MG</v>
          </cell>
          <cell r="C157">
            <v>100</v>
          </cell>
          <cell r="D157" t="str">
            <v>CESW</v>
          </cell>
          <cell r="E157" t="e">
            <v>#N/A</v>
          </cell>
          <cell r="H157" t="str">
            <v>N</v>
          </cell>
        </row>
        <row r="158">
          <cell r="A158" t="str">
            <v>DBC030</v>
          </cell>
          <cell r="B158" t="str">
            <v>DISOPYRAMIDE CAPSULES 100MG</v>
          </cell>
          <cell r="C158">
            <v>100</v>
          </cell>
          <cell r="D158" t="str">
            <v>LSNE</v>
          </cell>
          <cell r="E158" t="e">
            <v>#N/A</v>
          </cell>
          <cell r="H158" t="str">
            <v>N</v>
          </cell>
        </row>
        <row r="159">
          <cell r="A159" t="str">
            <v>DBC030</v>
          </cell>
          <cell r="B159" t="str">
            <v>DISOPYRAMIDE CAPSULES 100MG</v>
          </cell>
          <cell r="C159">
            <v>100</v>
          </cell>
          <cell r="D159" t="str">
            <v>NWLN</v>
          </cell>
          <cell r="E159" t="e">
            <v>#N/A</v>
          </cell>
          <cell r="H159" t="str">
            <v>N</v>
          </cell>
        </row>
        <row r="160">
          <cell r="A160" t="str">
            <v>DDC086</v>
          </cell>
          <cell r="B160" t="str">
            <v>DOSULEPIN CAPSULES 25MG</v>
          </cell>
          <cell r="C160">
            <v>28</v>
          </cell>
          <cell r="D160" t="str">
            <v>CESW</v>
          </cell>
          <cell r="E160" t="e">
            <v>#N/A</v>
          </cell>
          <cell r="H160" t="str">
            <v>N</v>
          </cell>
        </row>
        <row r="161">
          <cell r="A161" t="str">
            <v>DDC086</v>
          </cell>
          <cell r="B161" t="str">
            <v>DOSULEPIN CAPSULES 25MG</v>
          </cell>
          <cell r="C161">
            <v>28</v>
          </cell>
          <cell r="D161" t="str">
            <v>LSNE</v>
          </cell>
          <cell r="E161" t="e">
            <v>#N/A</v>
          </cell>
          <cell r="H161" t="str">
            <v>N</v>
          </cell>
        </row>
        <row r="162">
          <cell r="A162" t="str">
            <v>DDC086</v>
          </cell>
          <cell r="B162" t="str">
            <v>DOSULEPIN CAPSULES 25MG</v>
          </cell>
          <cell r="C162">
            <v>28</v>
          </cell>
          <cell r="D162" t="str">
            <v>NWLN</v>
          </cell>
          <cell r="E162" t="e">
            <v>#N/A</v>
          </cell>
          <cell r="H162" t="str">
            <v>N</v>
          </cell>
        </row>
        <row r="163">
          <cell r="A163" t="str">
            <v>DBE117</v>
          </cell>
          <cell r="B163" t="str">
            <v>DOXAZOSIN MODIFIED-RELEASE TABLETS 4MG</v>
          </cell>
          <cell r="C163">
            <v>28</v>
          </cell>
          <cell r="D163" t="str">
            <v>CESW</v>
          </cell>
          <cell r="E163" t="e">
            <v>#N/A</v>
          </cell>
          <cell r="H163" t="str">
            <v>E</v>
          </cell>
        </row>
        <row r="164">
          <cell r="A164" t="str">
            <v>DBE117</v>
          </cell>
          <cell r="B164" t="str">
            <v>DOXAZOSIN MODIFIED-RELEASE TABLETS 4MG</v>
          </cell>
          <cell r="C164">
            <v>28</v>
          </cell>
          <cell r="D164" t="str">
            <v>LSNE</v>
          </cell>
          <cell r="E164" t="e">
            <v>#N/A</v>
          </cell>
          <cell r="H164" t="str">
            <v>E</v>
          </cell>
        </row>
        <row r="165">
          <cell r="A165" t="str">
            <v>DBE117</v>
          </cell>
          <cell r="B165" t="str">
            <v>DOXAZOSIN MODIFIED-RELEASE TABLETS 4MG</v>
          </cell>
          <cell r="C165">
            <v>28</v>
          </cell>
          <cell r="D165" t="str">
            <v>NWLN</v>
          </cell>
          <cell r="E165" t="e">
            <v>#N/A</v>
          </cell>
          <cell r="H165" t="str">
            <v>E</v>
          </cell>
        </row>
        <row r="166">
          <cell r="A166" t="str">
            <v>DBK047</v>
          </cell>
          <cell r="B166" t="str">
            <v>ENALAPRIL TABLETS 2.5MG</v>
          </cell>
          <cell r="C166">
            <v>28</v>
          </cell>
          <cell r="D166" t="str">
            <v>CESW</v>
          </cell>
          <cell r="E166" t="e">
            <v>#N/A</v>
          </cell>
          <cell r="H166" t="str">
            <v>N</v>
          </cell>
        </row>
        <row r="167">
          <cell r="A167" t="str">
            <v>DBK047</v>
          </cell>
          <cell r="B167" t="str">
            <v>ENALAPRIL TABLETS 2.5MG</v>
          </cell>
          <cell r="C167">
            <v>28</v>
          </cell>
          <cell r="D167" t="str">
            <v>LSNE</v>
          </cell>
          <cell r="E167" t="e">
            <v>#N/A</v>
          </cell>
          <cell r="H167" t="str">
            <v>N</v>
          </cell>
        </row>
        <row r="168">
          <cell r="A168" t="str">
            <v>DBK047</v>
          </cell>
          <cell r="B168" t="str">
            <v>ENALAPRIL TABLETS 2.5MG</v>
          </cell>
          <cell r="C168">
            <v>28</v>
          </cell>
          <cell r="D168" t="str">
            <v>NWLN</v>
          </cell>
          <cell r="E168" t="e">
            <v>#N/A</v>
          </cell>
          <cell r="H168" t="str">
            <v>N</v>
          </cell>
        </row>
        <row r="169">
          <cell r="A169" t="str">
            <v>DDI115</v>
          </cell>
          <cell r="B169" t="str">
            <v>ENTACAPONE TABLETS 200MG</v>
          </cell>
          <cell r="C169">
            <v>100</v>
          </cell>
          <cell r="D169" t="str">
            <v>CESW</v>
          </cell>
          <cell r="E169" t="e">
            <v>#N/A</v>
          </cell>
          <cell r="H169" t="str">
            <v>N</v>
          </cell>
        </row>
        <row r="170">
          <cell r="A170" t="str">
            <v>DDI115</v>
          </cell>
          <cell r="B170" t="str">
            <v>ENTACAPONE TABLETS 200MG</v>
          </cell>
          <cell r="C170">
            <v>100</v>
          </cell>
          <cell r="D170" t="str">
            <v>LSNE</v>
          </cell>
          <cell r="E170" t="e">
            <v>#N/A</v>
          </cell>
          <cell r="H170" t="str">
            <v>N</v>
          </cell>
        </row>
        <row r="171">
          <cell r="A171" t="str">
            <v>DDI115</v>
          </cell>
          <cell r="B171" t="str">
            <v>ENTACAPONE TABLETS 200MG</v>
          </cell>
          <cell r="C171">
            <v>100</v>
          </cell>
          <cell r="D171" t="str">
            <v>NWLN</v>
          </cell>
          <cell r="E171" t="e">
            <v>#N/A</v>
          </cell>
          <cell r="H171" t="str">
            <v>N</v>
          </cell>
        </row>
        <row r="172">
          <cell r="A172" t="str">
            <v>DGB030</v>
          </cell>
          <cell r="B172" t="str">
            <v>ESTRADIOL PESSARIES 10MICROGRAMS</v>
          </cell>
          <cell r="C172">
            <v>24</v>
          </cell>
          <cell r="D172" t="str">
            <v>CESW</v>
          </cell>
          <cell r="E172" t="str">
            <v>DGB030</v>
          </cell>
          <cell r="H172" t="str">
            <v>E</v>
          </cell>
        </row>
        <row r="173">
          <cell r="A173" t="str">
            <v>DDH036</v>
          </cell>
          <cell r="B173" t="str">
            <v>ETHOSUXIMIDE ORAL SOLUTION 250MG/5ML 200ML</v>
          </cell>
          <cell r="C173">
            <v>1</v>
          </cell>
          <cell r="D173" t="str">
            <v>CESW</v>
          </cell>
          <cell r="E173" t="e">
            <v>#N/A</v>
          </cell>
          <cell r="H173" t="str">
            <v>N</v>
          </cell>
        </row>
        <row r="174">
          <cell r="A174" t="str">
            <v>DDH036</v>
          </cell>
          <cell r="B174" t="str">
            <v>ETHOSUXIMIDE ORAL SOLUTION 250MG/5ML 200ML</v>
          </cell>
          <cell r="C174">
            <v>1</v>
          </cell>
          <cell r="D174" t="str">
            <v>LSNE</v>
          </cell>
          <cell r="E174" t="e">
            <v>#N/A</v>
          </cell>
          <cell r="H174" t="str">
            <v>N</v>
          </cell>
        </row>
        <row r="175">
          <cell r="A175" t="str">
            <v>DDH036</v>
          </cell>
          <cell r="B175" t="str">
            <v>ETHOSUXIMIDE ORAL SOLUTION 250MG/5ML 200ML</v>
          </cell>
          <cell r="C175">
            <v>1</v>
          </cell>
          <cell r="D175" t="str">
            <v>NWLN</v>
          </cell>
          <cell r="E175" t="e">
            <v>#N/A</v>
          </cell>
          <cell r="H175" t="str">
            <v>N</v>
          </cell>
        </row>
        <row r="176">
          <cell r="A176" t="str">
            <v>DHF034</v>
          </cell>
          <cell r="B176" t="str">
            <v>FEBUXOSTAT TABLETS 80MG</v>
          </cell>
          <cell r="C176">
            <v>28</v>
          </cell>
          <cell r="D176" t="str">
            <v>LSNE</v>
          </cell>
          <cell r="E176" t="e">
            <v>#N/A</v>
          </cell>
          <cell r="H176" t="str">
            <v>N</v>
          </cell>
        </row>
        <row r="177">
          <cell r="A177" t="str">
            <v>DHF034</v>
          </cell>
          <cell r="B177" t="str">
            <v>FEBUXOSTAT TABLETS 80MG</v>
          </cell>
          <cell r="C177">
            <v>28</v>
          </cell>
          <cell r="D177" t="str">
            <v>NWLN</v>
          </cell>
          <cell r="E177" t="e">
            <v>#N/A</v>
          </cell>
          <cell r="H177" t="str">
            <v>N</v>
          </cell>
        </row>
        <row r="178">
          <cell r="A178" t="str">
            <v>DBF165</v>
          </cell>
          <cell r="B178" t="str">
            <v>FELODIPINE MODIFIED-RELEASE TABLETS 2.5MG</v>
          </cell>
          <cell r="C178">
            <v>28</v>
          </cell>
          <cell r="D178" t="str">
            <v>CESW</v>
          </cell>
          <cell r="E178" t="e">
            <v>#N/A</v>
          </cell>
          <cell r="H178" t="str">
            <v>E</v>
          </cell>
        </row>
        <row r="179">
          <cell r="A179" t="str">
            <v>DBF165</v>
          </cell>
          <cell r="B179" t="str">
            <v>FELODIPINE MODIFIED-RELEASE TABLETS 2.5MG</v>
          </cell>
          <cell r="C179">
            <v>28</v>
          </cell>
          <cell r="D179" t="str">
            <v>LSNE</v>
          </cell>
          <cell r="E179" t="e">
            <v>#N/A</v>
          </cell>
          <cell r="H179" t="str">
            <v>E</v>
          </cell>
        </row>
        <row r="180">
          <cell r="A180" t="str">
            <v>DBF165</v>
          </cell>
          <cell r="B180" t="str">
            <v>FELODIPINE MODIFIED-RELEASE TABLETS 2.5MG</v>
          </cell>
          <cell r="C180">
            <v>28</v>
          </cell>
          <cell r="D180" t="str">
            <v>NWLN</v>
          </cell>
          <cell r="E180" t="e">
            <v>#N/A</v>
          </cell>
          <cell r="H180" t="str">
            <v>E</v>
          </cell>
        </row>
        <row r="181">
          <cell r="A181" t="str">
            <v>DBF166</v>
          </cell>
          <cell r="B181" t="str">
            <v>FELODIPINE MODIFIED-RELEASE TABLETS 5MG</v>
          </cell>
          <cell r="C181">
            <v>28</v>
          </cell>
          <cell r="D181" t="str">
            <v>CESW</v>
          </cell>
          <cell r="E181" t="e">
            <v>#N/A</v>
          </cell>
          <cell r="H181" t="str">
            <v>E</v>
          </cell>
        </row>
        <row r="182">
          <cell r="A182" t="str">
            <v>DBF166</v>
          </cell>
          <cell r="B182" t="str">
            <v>FELODIPINE MODIFIED-RELEASE TABLETS 5MG</v>
          </cell>
          <cell r="C182">
            <v>28</v>
          </cell>
          <cell r="D182" t="str">
            <v>LSNE</v>
          </cell>
          <cell r="E182" t="e">
            <v>#N/A</v>
          </cell>
          <cell r="H182" t="str">
            <v>E</v>
          </cell>
        </row>
        <row r="183">
          <cell r="A183" t="str">
            <v>DBF166</v>
          </cell>
          <cell r="B183" t="str">
            <v>FELODIPINE MODIFIED-RELEASE TABLETS 5MG</v>
          </cell>
          <cell r="C183">
            <v>28</v>
          </cell>
          <cell r="D183" t="str">
            <v>NWLN</v>
          </cell>
          <cell r="E183" t="e">
            <v>#N/A</v>
          </cell>
          <cell r="H183" t="str">
            <v>E</v>
          </cell>
        </row>
        <row r="184">
          <cell r="A184" t="str">
            <v>DGD024</v>
          </cell>
          <cell r="B184" t="str">
            <v>FESOTERODINE FUMARATE MODIFIED-RELEASE TABLETS 4MG</v>
          </cell>
          <cell r="C184">
            <v>28</v>
          </cell>
          <cell r="D184" t="str">
            <v>CESW</v>
          </cell>
          <cell r="E184" t="str">
            <v>DGD024</v>
          </cell>
          <cell r="H184" t="str">
            <v>E</v>
          </cell>
        </row>
        <row r="185">
          <cell r="A185" t="str">
            <v>DGD036</v>
          </cell>
          <cell r="B185" t="str">
            <v>FESOTERODINE FUMARATE MODIFIED-RELEASE TABLETS 8MG</v>
          </cell>
          <cell r="C185">
            <v>28</v>
          </cell>
          <cell r="D185" t="str">
            <v>CESW</v>
          </cell>
          <cell r="E185" t="str">
            <v>DGD036</v>
          </cell>
          <cell r="H185" t="str">
            <v>E</v>
          </cell>
        </row>
        <row r="186">
          <cell r="A186" t="str">
            <v>DCD042</v>
          </cell>
          <cell r="B186" t="str">
            <v>FEXOFENADINE TABLETS 120MG</v>
          </cell>
          <cell r="C186">
            <v>30</v>
          </cell>
          <cell r="D186" t="str">
            <v>CESW</v>
          </cell>
          <cell r="E186" t="e">
            <v>#N/A</v>
          </cell>
          <cell r="H186" t="str">
            <v>N</v>
          </cell>
        </row>
        <row r="187">
          <cell r="A187" t="str">
            <v>DCD042</v>
          </cell>
          <cell r="B187" t="str">
            <v>FEXOFENADINE TABLETS 120MG</v>
          </cell>
          <cell r="C187">
            <v>30</v>
          </cell>
          <cell r="D187" t="str">
            <v>LSNE</v>
          </cell>
          <cell r="E187" t="e">
            <v>#N/A</v>
          </cell>
          <cell r="H187" t="str">
            <v>N</v>
          </cell>
        </row>
        <row r="188">
          <cell r="A188" t="str">
            <v>DCD042</v>
          </cell>
          <cell r="B188" t="str">
            <v>FEXOFENADINE TABLETS 120MG</v>
          </cell>
          <cell r="C188">
            <v>30</v>
          </cell>
          <cell r="D188" t="str">
            <v>NWLN</v>
          </cell>
          <cell r="E188" t="e">
            <v>#N/A</v>
          </cell>
          <cell r="H188" t="str">
            <v>N</v>
          </cell>
        </row>
        <row r="189">
          <cell r="A189" t="str">
            <v>DEA755</v>
          </cell>
          <cell r="B189" t="str">
            <v>FLUCLOXACILLIN CAPSULES (PRELABELLED PREPACK) 250MG</v>
          </cell>
          <cell r="C189">
            <v>28</v>
          </cell>
          <cell r="D189" t="str">
            <v>CESW</v>
          </cell>
          <cell r="E189" t="e">
            <v>#N/A</v>
          </cell>
          <cell r="H189" t="str">
            <v>E</v>
          </cell>
        </row>
        <row r="190">
          <cell r="A190" t="str">
            <v>DEA755</v>
          </cell>
          <cell r="B190" t="str">
            <v>FLUCLOXACILLIN CAPSULES (PRELABELLED PREPACK) 250MG</v>
          </cell>
          <cell r="C190">
            <v>28</v>
          </cell>
          <cell r="D190" t="str">
            <v>LSNE</v>
          </cell>
          <cell r="E190" t="e">
            <v>#N/A</v>
          </cell>
          <cell r="H190" t="str">
            <v>E</v>
          </cell>
        </row>
        <row r="191">
          <cell r="A191" t="str">
            <v>DEA755</v>
          </cell>
          <cell r="B191" t="str">
            <v>FLUCLOXACILLIN CAPSULES (PRELABELLED PREPACK) 250MG</v>
          </cell>
          <cell r="C191">
            <v>28</v>
          </cell>
          <cell r="D191" t="str">
            <v>NWLN</v>
          </cell>
          <cell r="E191" t="e">
            <v>#N/A</v>
          </cell>
          <cell r="H191" t="str">
            <v>E</v>
          </cell>
        </row>
        <row r="192">
          <cell r="A192" t="str">
            <v>DEB016</v>
          </cell>
          <cell r="B192" t="str">
            <v>FLUCLOXACILLIN ORAL SOLUTION 125MG/5ML 100ML</v>
          </cell>
          <cell r="C192">
            <v>1</v>
          </cell>
          <cell r="D192" t="str">
            <v>CESW</v>
          </cell>
          <cell r="E192" t="e">
            <v>#N/A</v>
          </cell>
          <cell r="H192" t="str">
            <v>N</v>
          </cell>
        </row>
        <row r="193">
          <cell r="A193" t="str">
            <v>DEB016</v>
          </cell>
          <cell r="B193" t="str">
            <v>FLUCLOXACILLIN ORAL SOLUTION 125MG/5ML 100ML</v>
          </cell>
          <cell r="C193">
            <v>1</v>
          </cell>
          <cell r="D193" t="str">
            <v>LSNE</v>
          </cell>
          <cell r="E193" t="e">
            <v>#N/A</v>
          </cell>
          <cell r="H193" t="str">
            <v>N</v>
          </cell>
        </row>
        <row r="194">
          <cell r="A194" t="str">
            <v>DEB016</v>
          </cell>
          <cell r="B194" t="str">
            <v>FLUCLOXACILLIN ORAL SOLUTION 125MG/5ML 100ML</v>
          </cell>
          <cell r="C194">
            <v>1</v>
          </cell>
          <cell r="D194" t="str">
            <v>NWLN</v>
          </cell>
          <cell r="E194" t="e">
            <v>#N/A</v>
          </cell>
          <cell r="H194" t="str">
            <v>N</v>
          </cell>
        </row>
        <row r="195">
          <cell r="A195" t="str">
            <v>DEB021</v>
          </cell>
          <cell r="B195" t="str">
            <v>FLUCLOXACILLIN ORAL SOLUTION 250MG/5ML 100ML</v>
          </cell>
          <cell r="C195">
            <v>1</v>
          </cell>
          <cell r="D195" t="str">
            <v>CESW</v>
          </cell>
          <cell r="E195" t="e">
            <v>#N/A</v>
          </cell>
          <cell r="H195" t="str">
            <v>N</v>
          </cell>
        </row>
        <row r="196">
          <cell r="A196" t="str">
            <v>DEB021</v>
          </cell>
          <cell r="B196" t="str">
            <v>FLUCLOXACILLIN ORAL SOLUTION 250MG/5ML 100ML</v>
          </cell>
          <cell r="C196">
            <v>1</v>
          </cell>
          <cell r="D196" t="str">
            <v>LSNE</v>
          </cell>
          <cell r="E196" t="e">
            <v>#N/A</v>
          </cell>
          <cell r="H196" t="str">
            <v>N</v>
          </cell>
        </row>
        <row r="197">
          <cell r="A197" t="str">
            <v>DEB021</v>
          </cell>
          <cell r="B197" t="str">
            <v>FLUCLOXACILLIN ORAL SOLUTION 250MG/5ML 100ML</v>
          </cell>
          <cell r="C197">
            <v>1</v>
          </cell>
          <cell r="D197" t="str">
            <v>NWLN</v>
          </cell>
          <cell r="E197" t="e">
            <v>#N/A</v>
          </cell>
          <cell r="H197" t="str">
            <v>N</v>
          </cell>
        </row>
        <row r="198">
          <cell r="A198" t="str">
            <v>DEB104</v>
          </cell>
          <cell r="B198" t="str">
            <v>FLUCLOXACILLIN ORAL SOLUTION SUGAR FREE 125MG/5ML 100ML</v>
          </cell>
          <cell r="C198">
            <v>1</v>
          </cell>
          <cell r="D198" t="str">
            <v>CESW</v>
          </cell>
          <cell r="E198" t="e">
            <v>#N/A</v>
          </cell>
          <cell r="H198" t="str">
            <v>N</v>
          </cell>
        </row>
        <row r="199">
          <cell r="A199" t="str">
            <v>DEB104</v>
          </cell>
          <cell r="B199" t="str">
            <v>FLUCLOXACILLIN ORAL SOLUTION SUGAR FREE 125MG/5ML 100ML</v>
          </cell>
          <cell r="C199">
            <v>1</v>
          </cell>
          <cell r="D199" t="str">
            <v>LSNE</v>
          </cell>
          <cell r="E199" t="e">
            <v>#N/A</v>
          </cell>
          <cell r="H199" t="str">
            <v>N</v>
          </cell>
        </row>
        <row r="200">
          <cell r="A200" t="str">
            <v>DEB104</v>
          </cell>
          <cell r="B200" t="str">
            <v>FLUCLOXACILLIN ORAL SOLUTION SUGAR FREE 125MG/5ML 100ML</v>
          </cell>
          <cell r="C200">
            <v>1</v>
          </cell>
          <cell r="D200" t="str">
            <v>NWLN</v>
          </cell>
          <cell r="E200" t="e">
            <v>#N/A</v>
          </cell>
          <cell r="H200" t="str">
            <v>N</v>
          </cell>
        </row>
        <row r="201">
          <cell r="A201" t="str">
            <v>DEB047</v>
          </cell>
          <cell r="B201" t="str">
            <v>FLUCLOXACILLIN ORAL SOLUTION SUGAR FREE 250MG/5ML 100ML</v>
          </cell>
          <cell r="C201">
            <v>1</v>
          </cell>
          <cell r="D201" t="str">
            <v>CESW</v>
          </cell>
          <cell r="E201" t="e">
            <v>#N/A</v>
          </cell>
          <cell r="H201" t="str">
            <v>N</v>
          </cell>
        </row>
        <row r="202">
          <cell r="A202" t="str">
            <v>DEB047</v>
          </cell>
          <cell r="B202" t="str">
            <v>FLUCLOXACILLIN ORAL SOLUTION SUGAR FREE 250MG/5ML 100ML</v>
          </cell>
          <cell r="C202">
            <v>1</v>
          </cell>
          <cell r="D202" t="str">
            <v>LSNE</v>
          </cell>
          <cell r="E202" t="e">
            <v>#N/A</v>
          </cell>
          <cell r="H202" t="str">
            <v>N</v>
          </cell>
        </row>
        <row r="203">
          <cell r="A203" t="str">
            <v>DEB047</v>
          </cell>
          <cell r="B203" t="str">
            <v>FLUCLOXACILLIN ORAL SOLUTION SUGAR FREE 250MG/5ML 100ML</v>
          </cell>
          <cell r="C203">
            <v>1</v>
          </cell>
          <cell r="D203" t="str">
            <v>NWLN</v>
          </cell>
          <cell r="E203" t="e">
            <v>#N/A</v>
          </cell>
          <cell r="H203" t="str">
            <v>N</v>
          </cell>
        </row>
        <row r="204">
          <cell r="A204" t="str">
            <v>DDC056</v>
          </cell>
          <cell r="B204" t="str">
            <v>FLUOXETINE LIQUID 20MG/5ML 70ML</v>
          </cell>
          <cell r="C204">
            <v>1</v>
          </cell>
          <cell r="D204" t="str">
            <v>CESW</v>
          </cell>
          <cell r="E204" t="e">
            <v>#N/A</v>
          </cell>
          <cell r="H204" t="str">
            <v>N</v>
          </cell>
        </row>
        <row r="205">
          <cell r="A205" t="str">
            <v>DDC056</v>
          </cell>
          <cell r="B205" t="str">
            <v>FLUOXETINE LIQUID 20MG/5ML 70ML</v>
          </cell>
          <cell r="C205">
            <v>1</v>
          </cell>
          <cell r="D205" t="str">
            <v>LSNE</v>
          </cell>
          <cell r="E205" t="e">
            <v>#N/A</v>
          </cell>
          <cell r="H205" t="str">
            <v>N</v>
          </cell>
        </row>
        <row r="206">
          <cell r="A206" t="str">
            <v>DDC056</v>
          </cell>
          <cell r="B206" t="str">
            <v>FLUOXETINE LIQUID 20MG/5ML 70ML</v>
          </cell>
          <cell r="C206">
            <v>1</v>
          </cell>
          <cell r="D206" t="str">
            <v>NWLN</v>
          </cell>
          <cell r="E206" t="e">
            <v>#N/A</v>
          </cell>
          <cell r="H206" t="str">
            <v>N</v>
          </cell>
        </row>
        <row r="207">
          <cell r="A207" t="str">
            <v>DFD120</v>
          </cell>
          <cell r="B207" t="str">
            <v>GLICLAZIDE TABLETS 160MG</v>
          </cell>
          <cell r="C207">
            <v>28</v>
          </cell>
          <cell r="D207" t="str">
            <v>CESW</v>
          </cell>
          <cell r="E207" t="e">
            <v>#N/A</v>
          </cell>
          <cell r="H207" t="str">
            <v>N</v>
          </cell>
        </row>
        <row r="208">
          <cell r="A208" t="str">
            <v>DFD120</v>
          </cell>
          <cell r="B208" t="str">
            <v>GLICLAZIDE TABLETS 160MG</v>
          </cell>
          <cell r="C208">
            <v>28</v>
          </cell>
          <cell r="D208" t="str">
            <v>LSNE</v>
          </cell>
          <cell r="E208" t="e">
            <v>#N/A</v>
          </cell>
          <cell r="H208" t="str">
            <v>N</v>
          </cell>
        </row>
        <row r="209">
          <cell r="A209" t="str">
            <v>DFD120</v>
          </cell>
          <cell r="B209" t="str">
            <v>GLICLAZIDE TABLETS 160MG</v>
          </cell>
          <cell r="C209">
            <v>28</v>
          </cell>
          <cell r="D209" t="str">
            <v>NWLN</v>
          </cell>
          <cell r="E209" t="e">
            <v>#N/A</v>
          </cell>
          <cell r="H209" t="str">
            <v>N</v>
          </cell>
        </row>
        <row r="210">
          <cell r="A210" t="str">
            <v>DBM003</v>
          </cell>
          <cell r="B210" t="str">
            <v>GLYCERYL TRINITRATE AEROSOL SUBLINGUAL SPRAY 400MICROGRAMS/DOSE 180 DOSE</v>
          </cell>
          <cell r="C210">
            <v>1</v>
          </cell>
          <cell r="D210" t="str">
            <v>CESW</v>
          </cell>
          <cell r="E210" t="e">
            <v>#N/A</v>
          </cell>
          <cell r="H210" t="str">
            <v>N</v>
          </cell>
        </row>
        <row r="211">
          <cell r="A211" t="str">
            <v>DBM003</v>
          </cell>
          <cell r="B211" t="str">
            <v>GLYCERYL TRINITRATE AEROSOL SUBLINGUAL SPRAY 400MICROGRAMS/DOSE 180 DOSE</v>
          </cell>
          <cell r="C211">
            <v>1</v>
          </cell>
          <cell r="D211" t="str">
            <v>LSNE</v>
          </cell>
          <cell r="E211" t="e">
            <v>#N/A</v>
          </cell>
          <cell r="H211" t="str">
            <v>N</v>
          </cell>
        </row>
        <row r="212">
          <cell r="A212" t="str">
            <v>DBM003</v>
          </cell>
          <cell r="B212" t="str">
            <v>GLYCERYL TRINITRATE AEROSOL SUBLINGUAL SPRAY 400MICROGRAMS/DOSE 180 DOSE</v>
          </cell>
          <cell r="C212">
            <v>1</v>
          </cell>
          <cell r="D212" t="str">
            <v>NWLN</v>
          </cell>
          <cell r="E212" t="e">
            <v>#N/A</v>
          </cell>
          <cell r="H212" t="str">
            <v>N</v>
          </cell>
        </row>
        <row r="213">
          <cell r="A213" t="str">
            <v>DBF190</v>
          </cell>
          <cell r="B213" t="str">
            <v>GLYCERYL TRINITRATE AEROSOL SUBLINGUAL SPRAY 400MICROGRAMS/DOSE 200 DOSE</v>
          </cell>
          <cell r="C213">
            <v>1</v>
          </cell>
          <cell r="D213" t="str">
            <v>CESW</v>
          </cell>
          <cell r="E213" t="e">
            <v>#N/A</v>
          </cell>
          <cell r="H213" t="str">
            <v>N</v>
          </cell>
        </row>
        <row r="214">
          <cell r="A214" t="str">
            <v>DBF190</v>
          </cell>
          <cell r="B214" t="str">
            <v>GLYCERYL TRINITRATE AEROSOL SUBLINGUAL SPRAY 400MICROGRAMS/DOSE 200 DOSE</v>
          </cell>
          <cell r="C214">
            <v>1</v>
          </cell>
          <cell r="D214" t="str">
            <v>LSNE</v>
          </cell>
          <cell r="E214" t="e">
            <v>#N/A</v>
          </cell>
          <cell r="H214" t="str">
            <v>N</v>
          </cell>
        </row>
        <row r="215">
          <cell r="A215" t="str">
            <v>DBF190</v>
          </cell>
          <cell r="B215" t="str">
            <v>GLYCERYL TRINITRATE AEROSOL SUBLINGUAL SPRAY 400MICROGRAMS/DOSE 200 DOSE</v>
          </cell>
          <cell r="C215">
            <v>1</v>
          </cell>
          <cell r="D215" t="str">
            <v>NWLN</v>
          </cell>
          <cell r="E215" t="e">
            <v>#N/A</v>
          </cell>
          <cell r="H215" t="str">
            <v>N</v>
          </cell>
        </row>
        <row r="216">
          <cell r="A216" t="str">
            <v>DBM009</v>
          </cell>
          <cell r="B216" t="str">
            <v>GLYCERYL TRINITRATE SUBLINGUAL TABLETS 500MCG</v>
          </cell>
          <cell r="C216">
            <v>100</v>
          </cell>
          <cell r="D216" t="str">
            <v>CESW</v>
          </cell>
          <cell r="E216" t="e">
            <v>#N/A</v>
          </cell>
          <cell r="H216" t="str">
            <v>N</v>
          </cell>
        </row>
        <row r="217">
          <cell r="A217" t="str">
            <v>DBM009</v>
          </cell>
          <cell r="B217" t="str">
            <v>GLYCERYL TRINITRATE SUBLINGUAL TABLETS 500MCG</v>
          </cell>
          <cell r="C217">
            <v>100</v>
          </cell>
          <cell r="D217" t="str">
            <v>LSNE</v>
          </cell>
          <cell r="E217" t="e">
            <v>#N/A</v>
          </cell>
          <cell r="H217" t="str">
            <v>N</v>
          </cell>
        </row>
        <row r="218">
          <cell r="A218" t="str">
            <v>DBM009</v>
          </cell>
          <cell r="B218" t="str">
            <v>GLYCERYL TRINITRATE SUBLINGUAL TABLETS 500MCG</v>
          </cell>
          <cell r="C218">
            <v>100</v>
          </cell>
          <cell r="D218" t="str">
            <v>NWLN</v>
          </cell>
          <cell r="E218" t="e">
            <v>#N/A</v>
          </cell>
          <cell r="H218" t="str">
            <v>N</v>
          </cell>
        </row>
        <row r="219">
          <cell r="A219" t="str">
            <v>DFN058</v>
          </cell>
          <cell r="B219" t="str">
            <v xml:space="preserve">HYDROCORTISONE 10MG SOLUBLE TABLETS SUGAR FREE </v>
          </cell>
          <cell r="C219">
            <v>30</v>
          </cell>
          <cell r="D219" t="str">
            <v>CESW</v>
          </cell>
          <cell r="E219" t="e">
            <v>#N/A</v>
          </cell>
          <cell r="H219" t="str">
            <v>N</v>
          </cell>
        </row>
        <row r="220">
          <cell r="A220" t="str">
            <v>DFN058</v>
          </cell>
          <cell r="B220" t="str">
            <v xml:space="preserve">HYDROCORTISONE 10MG SOLUBLE TABLETS SUGAR FREE </v>
          </cell>
          <cell r="C220">
            <v>30</v>
          </cell>
          <cell r="D220" t="str">
            <v>LSNE</v>
          </cell>
          <cell r="E220" t="e">
            <v>#N/A</v>
          </cell>
          <cell r="H220" t="str">
            <v>N</v>
          </cell>
        </row>
        <row r="221">
          <cell r="A221" t="str">
            <v>DFN058</v>
          </cell>
          <cell r="B221" t="str">
            <v xml:space="preserve">HYDROCORTISONE 10MG SOLUBLE TABLETS SUGAR FREE </v>
          </cell>
          <cell r="C221">
            <v>30</v>
          </cell>
          <cell r="D221" t="str">
            <v>NWLN</v>
          </cell>
          <cell r="E221" t="e">
            <v>#N/A</v>
          </cell>
          <cell r="H221" t="str">
            <v>N</v>
          </cell>
        </row>
        <row r="222">
          <cell r="A222" t="str">
            <v>DSV057</v>
          </cell>
          <cell r="B222" t="str">
            <v>HYDROXYCHLOROQUINE 300MG TABLETS</v>
          </cell>
          <cell r="C222">
            <v>30</v>
          </cell>
          <cell r="D222" t="str">
            <v>CESW</v>
          </cell>
          <cell r="E222" t="e">
            <v>#N/A</v>
          </cell>
          <cell r="H222" t="str">
            <v>N</v>
          </cell>
        </row>
        <row r="223">
          <cell r="A223" t="str">
            <v>DSV057</v>
          </cell>
          <cell r="B223" t="str">
            <v>HYDROXYCHLOROQUINE 300MG TABLETS</v>
          </cell>
          <cell r="C223">
            <v>30</v>
          </cell>
          <cell r="D223" t="str">
            <v>LSNE</v>
          </cell>
          <cell r="E223" t="e">
            <v>#N/A</v>
          </cell>
          <cell r="H223" t="str">
            <v>N</v>
          </cell>
        </row>
        <row r="224">
          <cell r="A224" t="str">
            <v>DSV057</v>
          </cell>
          <cell r="B224" t="str">
            <v>HYDROXYCHLOROQUINE 300MG TABLETS</v>
          </cell>
          <cell r="C224">
            <v>30</v>
          </cell>
          <cell r="D224" t="str">
            <v>NWLN</v>
          </cell>
          <cell r="E224" t="e">
            <v>#N/A</v>
          </cell>
          <cell r="H224" t="str">
            <v>N</v>
          </cell>
        </row>
        <row r="225">
          <cell r="A225" t="str">
            <v>DDC090</v>
          </cell>
          <cell r="B225" t="str">
            <v>IMIPRAMINE TABLETS 10MG</v>
          </cell>
          <cell r="C225">
            <v>28</v>
          </cell>
          <cell r="D225" t="str">
            <v>CESW</v>
          </cell>
          <cell r="E225" t="e">
            <v>#N/A</v>
          </cell>
          <cell r="H225" t="str">
            <v>N</v>
          </cell>
        </row>
        <row r="226">
          <cell r="A226" t="str">
            <v>DDC090</v>
          </cell>
          <cell r="B226" t="str">
            <v>IMIPRAMINE TABLETS 10MG</v>
          </cell>
          <cell r="C226">
            <v>28</v>
          </cell>
          <cell r="D226" t="str">
            <v>LSNE</v>
          </cell>
          <cell r="E226" t="e">
            <v>#N/A</v>
          </cell>
          <cell r="H226" t="str">
            <v>N</v>
          </cell>
        </row>
        <row r="227">
          <cell r="A227" t="str">
            <v>DDC090</v>
          </cell>
          <cell r="B227" t="str">
            <v>IMIPRAMINE TABLETS 10MG</v>
          </cell>
          <cell r="C227">
            <v>28</v>
          </cell>
          <cell r="D227" t="str">
            <v>NWLN</v>
          </cell>
          <cell r="E227" t="e">
            <v>#N/A</v>
          </cell>
          <cell r="H227" t="str">
            <v>N</v>
          </cell>
        </row>
        <row r="228">
          <cell r="A228" t="str">
            <v>DDC091</v>
          </cell>
          <cell r="B228" t="str">
            <v>IMIPRAMINE TABLETS 25MG</v>
          </cell>
          <cell r="C228">
            <v>28</v>
          </cell>
          <cell r="D228" t="str">
            <v>CESW</v>
          </cell>
          <cell r="E228" t="e">
            <v>#N/A</v>
          </cell>
          <cell r="H228" t="str">
            <v>N</v>
          </cell>
        </row>
        <row r="229">
          <cell r="A229" t="str">
            <v>DDC091</v>
          </cell>
          <cell r="B229" t="str">
            <v>IMIPRAMINE TABLETS 25MG</v>
          </cell>
          <cell r="C229">
            <v>28</v>
          </cell>
          <cell r="D229" t="str">
            <v>LSNE</v>
          </cell>
          <cell r="E229" t="e">
            <v>#N/A</v>
          </cell>
          <cell r="H229" t="str">
            <v>N</v>
          </cell>
        </row>
        <row r="230">
          <cell r="A230" t="str">
            <v>DDC091</v>
          </cell>
          <cell r="B230" t="str">
            <v>IMIPRAMINE TABLETS 25MG</v>
          </cell>
          <cell r="C230">
            <v>28</v>
          </cell>
          <cell r="D230" t="str">
            <v>NWLN</v>
          </cell>
          <cell r="E230" t="e">
            <v>#N/A</v>
          </cell>
          <cell r="H230" t="str">
            <v>N</v>
          </cell>
        </row>
        <row r="231">
          <cell r="A231" t="str">
            <v>DBB114</v>
          </cell>
          <cell r="B231" t="str">
            <v>INDAPAMIDE MR TABLETS 1.5MG</v>
          </cell>
          <cell r="C231">
            <v>30</v>
          </cell>
          <cell r="D231" t="str">
            <v>CESW</v>
          </cell>
          <cell r="E231" t="e">
            <v>#N/A</v>
          </cell>
          <cell r="H231" t="str">
            <v>N</v>
          </cell>
        </row>
        <row r="232">
          <cell r="A232" t="str">
            <v>DBB114</v>
          </cell>
          <cell r="B232" t="str">
            <v>INDAPAMIDE MR TABLETS 1.5MG</v>
          </cell>
          <cell r="C232">
            <v>30</v>
          </cell>
          <cell r="D232" t="str">
            <v>LSNE</v>
          </cell>
          <cell r="E232" t="e">
            <v>#N/A</v>
          </cell>
          <cell r="H232" t="str">
            <v>N</v>
          </cell>
        </row>
        <row r="233">
          <cell r="A233" t="str">
            <v>DBB114</v>
          </cell>
          <cell r="B233" t="str">
            <v>INDAPAMIDE MR TABLETS 1.5MG</v>
          </cell>
          <cell r="C233">
            <v>30</v>
          </cell>
          <cell r="D233" t="str">
            <v>NWLN</v>
          </cell>
          <cell r="E233" t="e">
            <v>#N/A</v>
          </cell>
          <cell r="H233" t="str">
            <v>N</v>
          </cell>
        </row>
        <row r="234">
          <cell r="A234" t="str">
            <v>DJA086</v>
          </cell>
          <cell r="B234" t="str">
            <v>INDOMETACIN CAPSULES 50MG</v>
          </cell>
          <cell r="C234">
            <v>28</v>
          </cell>
          <cell r="D234" t="str">
            <v>CESW</v>
          </cell>
          <cell r="E234" t="e">
            <v>#N/A</v>
          </cell>
          <cell r="H234" t="str">
            <v>N</v>
          </cell>
        </row>
        <row r="235">
          <cell r="A235" t="str">
            <v>DJA086</v>
          </cell>
          <cell r="B235" t="str">
            <v>INDOMETACIN CAPSULES 50MG</v>
          </cell>
          <cell r="C235">
            <v>28</v>
          </cell>
          <cell r="D235" t="str">
            <v>LSNE</v>
          </cell>
          <cell r="E235" t="e">
            <v>#N/A</v>
          </cell>
          <cell r="H235" t="str">
            <v>N</v>
          </cell>
        </row>
        <row r="236">
          <cell r="A236" t="str">
            <v>DJA086</v>
          </cell>
          <cell r="B236" t="str">
            <v>INDOMETACIN CAPSULES 50MG</v>
          </cell>
          <cell r="C236">
            <v>28</v>
          </cell>
          <cell r="D236" t="str">
            <v>NWLN</v>
          </cell>
          <cell r="E236" t="e">
            <v>#N/A</v>
          </cell>
          <cell r="H236" t="str">
            <v>N</v>
          </cell>
        </row>
        <row r="237">
          <cell r="A237" t="str">
            <v>DBO004</v>
          </cell>
          <cell r="B237" t="str">
            <v>IVABRADINE TABLET 5MG</v>
          </cell>
          <cell r="C237">
            <v>56</v>
          </cell>
          <cell r="D237" t="str">
            <v>CESW</v>
          </cell>
          <cell r="H237" t="str">
            <v>N</v>
          </cell>
        </row>
        <row r="238">
          <cell r="A238" t="str">
            <v>DBO004</v>
          </cell>
          <cell r="B238" t="str">
            <v>IVABRADINE TABLET 5MG</v>
          </cell>
          <cell r="C238">
            <v>56</v>
          </cell>
          <cell r="D238" t="str">
            <v>LSNE</v>
          </cell>
          <cell r="H238" t="str">
            <v>N</v>
          </cell>
        </row>
        <row r="239">
          <cell r="A239" t="str">
            <v>DBO004</v>
          </cell>
          <cell r="B239" t="str">
            <v>IVABRADINE TABLET 5MG</v>
          </cell>
          <cell r="C239">
            <v>56</v>
          </cell>
          <cell r="D239" t="str">
            <v>NWLN</v>
          </cell>
          <cell r="H239" t="str">
            <v>N</v>
          </cell>
        </row>
        <row r="240">
          <cell r="A240" t="str">
            <v>DBF075</v>
          </cell>
          <cell r="B240" t="str">
            <v>LACIDIPINE TABLETS 2MG</v>
          </cell>
          <cell r="C240">
            <v>28</v>
          </cell>
          <cell r="D240" t="str">
            <v>CESW</v>
          </cell>
          <cell r="E240" t="e">
            <v>#N/A</v>
          </cell>
          <cell r="H240" t="str">
            <v>N</v>
          </cell>
        </row>
        <row r="241">
          <cell r="A241" t="str">
            <v>DBF075</v>
          </cell>
          <cell r="B241" t="str">
            <v>LACIDIPINE TABLETS 2MG</v>
          </cell>
          <cell r="C241">
            <v>28</v>
          </cell>
          <cell r="D241" t="str">
            <v>LSNE</v>
          </cell>
          <cell r="E241" t="e">
            <v>#N/A</v>
          </cell>
          <cell r="H241" t="str">
            <v>N</v>
          </cell>
        </row>
        <row r="242">
          <cell r="A242" t="str">
            <v>DBF075</v>
          </cell>
          <cell r="B242" t="str">
            <v>LACIDIPINE TABLETS 2MG</v>
          </cell>
          <cell r="C242">
            <v>28</v>
          </cell>
          <cell r="D242" t="str">
            <v>NWLN</v>
          </cell>
          <cell r="E242" t="e">
            <v>#N/A</v>
          </cell>
          <cell r="H242" t="str">
            <v>N</v>
          </cell>
        </row>
        <row r="243">
          <cell r="A243" t="str">
            <v>DBF026</v>
          </cell>
          <cell r="B243" t="str">
            <v>LACIDIPINE TABLETS 4MG</v>
          </cell>
          <cell r="C243">
            <v>28</v>
          </cell>
          <cell r="D243" t="str">
            <v>CESW</v>
          </cell>
          <cell r="E243" t="e">
            <v>#N/A</v>
          </cell>
          <cell r="H243" t="str">
            <v>N</v>
          </cell>
        </row>
        <row r="244">
          <cell r="A244" t="str">
            <v>DBF026</v>
          </cell>
          <cell r="B244" t="str">
            <v>LACIDIPINE TABLETS 4MG</v>
          </cell>
          <cell r="C244">
            <v>28</v>
          </cell>
          <cell r="D244" t="str">
            <v>LSNE</v>
          </cell>
          <cell r="E244" t="e">
            <v>#N/A</v>
          </cell>
          <cell r="H244" t="str">
            <v>N</v>
          </cell>
        </row>
        <row r="245">
          <cell r="A245" t="str">
            <v>DBF026</v>
          </cell>
          <cell r="B245" t="str">
            <v>LACIDIPINE TABLETS 4MG</v>
          </cell>
          <cell r="C245">
            <v>28</v>
          </cell>
          <cell r="D245" t="str">
            <v>NWLN</v>
          </cell>
          <cell r="E245" t="e">
            <v>#N/A</v>
          </cell>
          <cell r="H245" t="str">
            <v>N</v>
          </cell>
        </row>
        <row r="246">
          <cell r="A246" t="str">
            <v>DBN025</v>
          </cell>
          <cell r="B246" t="str">
            <v>LACOSAMIDE ORAL SOLUTION SUGAR-FREE 10MG/ML 200ML</v>
          </cell>
          <cell r="C246">
            <v>1</v>
          </cell>
          <cell r="D246" t="str">
            <v>CESW</v>
          </cell>
          <cell r="E246" t="e">
            <v>#N/A</v>
          </cell>
          <cell r="H246" t="str">
            <v>N</v>
          </cell>
        </row>
        <row r="247">
          <cell r="A247" t="str">
            <v>DBN025</v>
          </cell>
          <cell r="B247" t="str">
            <v>LACOSAMIDE ORAL SOLUTION SUGAR-FREE 10MG/ML 200ML</v>
          </cell>
          <cell r="C247">
            <v>1</v>
          </cell>
          <cell r="D247" t="str">
            <v>NWLN</v>
          </cell>
          <cell r="E247" t="e">
            <v>#N/A</v>
          </cell>
          <cell r="H247" t="str">
            <v>N</v>
          </cell>
        </row>
        <row r="248">
          <cell r="A248" t="str">
            <v>DZA034</v>
          </cell>
          <cell r="B248" t="str">
            <v>LACOSAMIDE TABLET 100MG</v>
          </cell>
          <cell r="C248">
            <v>14</v>
          </cell>
          <cell r="D248" t="str">
            <v>CESW</v>
          </cell>
          <cell r="E248" t="e">
            <v>#N/A</v>
          </cell>
          <cell r="H248" t="str">
            <v>N</v>
          </cell>
        </row>
        <row r="249">
          <cell r="A249" t="str">
            <v>DZA034</v>
          </cell>
          <cell r="B249" t="str">
            <v>LACOSAMIDE TABLET 100MG</v>
          </cell>
          <cell r="C249">
            <v>14</v>
          </cell>
          <cell r="D249" t="str">
            <v>NWLN</v>
          </cell>
          <cell r="E249" t="e">
            <v>#N/A</v>
          </cell>
          <cell r="H249" t="str">
            <v>N</v>
          </cell>
        </row>
        <row r="250">
          <cell r="A250" t="str">
            <v>DZA012</v>
          </cell>
          <cell r="B250" t="str">
            <v>LACOSAMIDE TABLET 100MG</v>
          </cell>
          <cell r="C250">
            <v>56</v>
          </cell>
          <cell r="D250" t="str">
            <v>CESW</v>
          </cell>
          <cell r="E250" t="e">
            <v>#N/A</v>
          </cell>
          <cell r="H250" t="str">
            <v>N</v>
          </cell>
        </row>
        <row r="251">
          <cell r="A251" t="str">
            <v>DZA012</v>
          </cell>
          <cell r="B251" t="str">
            <v>LACOSAMIDE TABLET 100MG</v>
          </cell>
          <cell r="C251">
            <v>56</v>
          </cell>
          <cell r="D251" t="str">
            <v>NWLN</v>
          </cell>
          <cell r="E251" t="e">
            <v>#N/A</v>
          </cell>
          <cell r="H251" t="str">
            <v>N</v>
          </cell>
        </row>
        <row r="252">
          <cell r="A252" t="str">
            <v>DZV044</v>
          </cell>
          <cell r="B252" t="str">
            <v>LACOSAMIDE TABLET 150MG</v>
          </cell>
          <cell r="C252">
            <v>14</v>
          </cell>
          <cell r="D252" t="str">
            <v>CESW</v>
          </cell>
          <cell r="E252" t="e">
            <v>#N/A</v>
          </cell>
          <cell r="H252" t="str">
            <v>N</v>
          </cell>
        </row>
        <row r="253">
          <cell r="A253" t="str">
            <v>DZV044</v>
          </cell>
          <cell r="B253" t="str">
            <v>LACOSAMIDE TABLET 150MG</v>
          </cell>
          <cell r="C253">
            <v>14</v>
          </cell>
          <cell r="D253" t="str">
            <v>NWLN</v>
          </cell>
          <cell r="E253" t="e">
            <v>#N/A</v>
          </cell>
          <cell r="H253" t="str">
            <v>N</v>
          </cell>
        </row>
        <row r="254">
          <cell r="A254" t="str">
            <v>DZV022</v>
          </cell>
          <cell r="B254" t="str">
            <v>LACOSAMIDE TABLET 150MG</v>
          </cell>
          <cell r="C254">
            <v>56</v>
          </cell>
          <cell r="D254" t="str">
            <v>CESW</v>
          </cell>
          <cell r="E254" t="e">
            <v>#N/A</v>
          </cell>
          <cell r="H254" t="str">
            <v>N</v>
          </cell>
        </row>
        <row r="255">
          <cell r="A255" t="str">
            <v>DZV022</v>
          </cell>
          <cell r="B255" t="str">
            <v>LACOSAMIDE TABLET 150MG</v>
          </cell>
          <cell r="C255">
            <v>56</v>
          </cell>
          <cell r="D255" t="str">
            <v>NWLN</v>
          </cell>
          <cell r="E255" t="e">
            <v>#N/A</v>
          </cell>
          <cell r="H255" t="str">
            <v>N</v>
          </cell>
        </row>
        <row r="256">
          <cell r="A256" t="str">
            <v>DZV023</v>
          </cell>
          <cell r="B256" t="str">
            <v>LACOSAMIDE TABLET 200MG</v>
          </cell>
          <cell r="C256">
            <v>56</v>
          </cell>
          <cell r="D256" t="str">
            <v>CESW</v>
          </cell>
          <cell r="E256" t="e">
            <v>#N/A</v>
          </cell>
          <cell r="H256" t="str">
            <v>N</v>
          </cell>
        </row>
        <row r="257">
          <cell r="A257" t="str">
            <v>DZV023</v>
          </cell>
          <cell r="B257" t="str">
            <v>LACOSAMIDE TABLET 200MG</v>
          </cell>
          <cell r="C257">
            <v>56</v>
          </cell>
          <cell r="D257" t="str">
            <v>NWLN</v>
          </cell>
          <cell r="E257" t="e">
            <v>#N/A</v>
          </cell>
          <cell r="H257" t="str">
            <v>N</v>
          </cell>
        </row>
        <row r="258">
          <cell r="A258" t="str">
            <v>DDP024</v>
          </cell>
          <cell r="B258" t="str">
            <v>LACOSAMIDE TABLET 50MG</v>
          </cell>
          <cell r="C258">
            <v>14</v>
          </cell>
          <cell r="D258" t="str">
            <v>CESW</v>
          </cell>
          <cell r="E258" t="e">
            <v>#N/A</v>
          </cell>
          <cell r="H258" t="str">
            <v>N</v>
          </cell>
        </row>
        <row r="259">
          <cell r="A259" t="str">
            <v>DDP024</v>
          </cell>
          <cell r="B259" t="str">
            <v>LACOSAMIDE TABLET 50MG</v>
          </cell>
          <cell r="C259">
            <v>14</v>
          </cell>
          <cell r="D259" t="str">
            <v>NWLN</v>
          </cell>
          <cell r="E259" t="e">
            <v>#N/A</v>
          </cell>
          <cell r="H259" t="str">
            <v>N</v>
          </cell>
        </row>
        <row r="260">
          <cell r="A260" t="str">
            <v>DAC024</v>
          </cell>
          <cell r="B260" t="str">
            <v>LANSOPRAZOLE GASTRO-RESISTANT CAPSULES 15MG</v>
          </cell>
          <cell r="C260">
            <v>28</v>
          </cell>
          <cell r="D260" t="str">
            <v>CESW</v>
          </cell>
          <cell r="E260" t="e">
            <v>#N/A</v>
          </cell>
          <cell r="H260" t="str">
            <v>N</v>
          </cell>
        </row>
        <row r="261">
          <cell r="A261" t="str">
            <v>DAC024</v>
          </cell>
          <cell r="B261" t="str">
            <v>LANSOPRAZOLE GASTRO-RESISTANT CAPSULES 15MG</v>
          </cell>
          <cell r="C261">
            <v>28</v>
          </cell>
          <cell r="D261" t="str">
            <v>LSNE</v>
          </cell>
          <cell r="E261" t="e">
            <v>#N/A</v>
          </cell>
          <cell r="H261" t="str">
            <v>N</v>
          </cell>
        </row>
        <row r="262">
          <cell r="A262" t="str">
            <v>DAC024</v>
          </cell>
          <cell r="B262" t="str">
            <v>LANSOPRAZOLE GASTRO-RESISTANT CAPSULES 15MG</v>
          </cell>
          <cell r="C262">
            <v>28</v>
          </cell>
          <cell r="D262" t="str">
            <v>NWLN</v>
          </cell>
          <cell r="E262" t="e">
            <v>#N/A</v>
          </cell>
          <cell r="H262" t="str">
            <v>N</v>
          </cell>
        </row>
        <row r="263">
          <cell r="A263" t="str">
            <v>DKF058</v>
          </cell>
          <cell r="B263" t="str">
            <v>LATANOPROST 50MCG TIMOLOL 5MG EYE DROPS 2.5ML</v>
          </cell>
          <cell r="C263">
            <v>1</v>
          </cell>
          <cell r="D263" t="str">
            <v>CESW</v>
          </cell>
          <cell r="E263" t="e">
            <v>#N/A</v>
          </cell>
          <cell r="H263" t="str">
            <v>E</v>
          </cell>
        </row>
        <row r="264">
          <cell r="A264" t="str">
            <v>DKF058</v>
          </cell>
          <cell r="B264" t="str">
            <v>LATANOPROST 50MCG TIMOLOL 5MG EYE DROPS 2.5ML</v>
          </cell>
          <cell r="C264">
            <v>1</v>
          </cell>
          <cell r="D264" t="str">
            <v>LSNE</v>
          </cell>
          <cell r="E264" t="e">
            <v>#N/A</v>
          </cell>
          <cell r="H264" t="str">
            <v>E</v>
          </cell>
        </row>
        <row r="265">
          <cell r="A265" t="str">
            <v>DKF058</v>
          </cell>
          <cell r="B265" t="str">
            <v>LATANOPROST 50MCG TIMOLOL 5MG EYE DROPS 2.5ML</v>
          </cell>
          <cell r="C265">
            <v>1</v>
          </cell>
          <cell r="D265" t="str">
            <v>NWLN</v>
          </cell>
          <cell r="E265" t="e">
            <v>#N/A</v>
          </cell>
          <cell r="H265" t="str">
            <v>E</v>
          </cell>
        </row>
        <row r="266">
          <cell r="A266" t="str">
            <v>DHF055</v>
          </cell>
          <cell r="B266" t="str">
            <v>LEVETIRACETAM GRANULES SUGAR FREE SACHETS 1.5G</v>
          </cell>
          <cell r="C266">
            <v>60</v>
          </cell>
          <cell r="D266" t="str">
            <v>CESW</v>
          </cell>
          <cell r="E266" t="e">
            <v>#N/A</v>
          </cell>
          <cell r="H266" t="str">
            <v>N</v>
          </cell>
        </row>
        <row r="267">
          <cell r="A267" t="str">
            <v>DHF055</v>
          </cell>
          <cell r="B267" t="str">
            <v>LEVETIRACETAM GRANULES SUGAR FREE SACHETS 1.5G</v>
          </cell>
          <cell r="C267">
            <v>60</v>
          </cell>
          <cell r="D267" t="str">
            <v>LSNE</v>
          </cell>
          <cell r="E267" t="e">
            <v>#N/A</v>
          </cell>
          <cell r="H267" t="str">
            <v>N</v>
          </cell>
        </row>
        <row r="268">
          <cell r="A268" t="str">
            <v>DHF055</v>
          </cell>
          <cell r="B268" t="str">
            <v>LEVETIRACETAM GRANULES SUGAR FREE SACHETS 1.5G</v>
          </cell>
          <cell r="C268">
            <v>60</v>
          </cell>
          <cell r="D268" t="str">
            <v>NWLN</v>
          </cell>
          <cell r="E268" t="e">
            <v>#N/A</v>
          </cell>
          <cell r="H268" t="str">
            <v>N</v>
          </cell>
        </row>
        <row r="269">
          <cell r="A269" t="str">
            <v>DFB042</v>
          </cell>
          <cell r="B269" t="str">
            <v>LEVOTHYROXINE SODIUM ORAL SOLUTION SUGAR FREE 100MCG/5ML 100ML</v>
          </cell>
          <cell r="C269">
            <v>1</v>
          </cell>
          <cell r="D269" t="str">
            <v>CESW</v>
          </cell>
          <cell r="E269" t="e">
            <v>#N/A</v>
          </cell>
          <cell r="H269" t="str">
            <v>E</v>
          </cell>
        </row>
        <row r="270">
          <cell r="A270" t="str">
            <v>DFB042</v>
          </cell>
          <cell r="B270" t="str">
            <v>LEVOTHYROXINE SODIUM ORAL SOLUTION SUGAR FREE 100MCG/5ML 100ML</v>
          </cell>
          <cell r="C270">
            <v>1</v>
          </cell>
          <cell r="D270" t="str">
            <v>LSNE</v>
          </cell>
          <cell r="E270" t="e">
            <v>#N/A</v>
          </cell>
          <cell r="H270" t="str">
            <v>E</v>
          </cell>
        </row>
        <row r="271">
          <cell r="A271" t="str">
            <v>DFB042</v>
          </cell>
          <cell r="B271" t="str">
            <v>LEVOTHYROXINE SODIUM ORAL SOLUTION SUGAR FREE 100MCG/5ML 100ML</v>
          </cell>
          <cell r="C271">
            <v>1</v>
          </cell>
          <cell r="D271" t="str">
            <v>NWLN</v>
          </cell>
          <cell r="E271" t="e">
            <v>#N/A</v>
          </cell>
          <cell r="H271" t="str">
            <v>E</v>
          </cell>
        </row>
        <row r="272">
          <cell r="A272" t="str">
            <v>DFB039</v>
          </cell>
          <cell r="B272" t="str">
            <v>LEVOTHYROXINE SODIUM ORAL SOLUTION SUGAR FREE 25MCG/5ML 100ML</v>
          </cell>
          <cell r="C272">
            <v>1</v>
          </cell>
          <cell r="D272" t="str">
            <v>CESW</v>
          </cell>
          <cell r="E272" t="e">
            <v>#N/A</v>
          </cell>
          <cell r="H272" t="str">
            <v>E</v>
          </cell>
        </row>
        <row r="273">
          <cell r="A273" t="str">
            <v>DFB039</v>
          </cell>
          <cell r="B273" t="str">
            <v>LEVOTHYROXINE SODIUM ORAL SOLUTION SUGAR FREE 25MCG/5ML 100ML</v>
          </cell>
          <cell r="C273">
            <v>1</v>
          </cell>
          <cell r="D273" t="str">
            <v>LSNE</v>
          </cell>
          <cell r="E273" t="e">
            <v>#N/A</v>
          </cell>
          <cell r="H273" t="str">
            <v>E</v>
          </cell>
        </row>
        <row r="274">
          <cell r="A274" t="str">
            <v>DFB039</v>
          </cell>
          <cell r="B274" t="str">
            <v>LEVOTHYROXINE SODIUM ORAL SOLUTION SUGAR FREE 25MCG/5ML 100ML</v>
          </cell>
          <cell r="C274">
            <v>1</v>
          </cell>
          <cell r="D274" t="str">
            <v>NWLN</v>
          </cell>
          <cell r="E274" t="e">
            <v>#N/A</v>
          </cell>
          <cell r="H274" t="str">
            <v>E</v>
          </cell>
        </row>
        <row r="275">
          <cell r="A275" t="str">
            <v>DFB040</v>
          </cell>
          <cell r="B275" t="str">
            <v>LEVOTHYROXINE SODIUM ORAL SOLUTION SUGAR FREE 50MCG/5ML 100ML</v>
          </cell>
          <cell r="C275">
            <v>1</v>
          </cell>
          <cell r="D275" t="str">
            <v>CESW</v>
          </cell>
          <cell r="E275" t="e">
            <v>#N/A</v>
          </cell>
          <cell r="H275" t="str">
            <v>E</v>
          </cell>
        </row>
        <row r="276">
          <cell r="A276" t="str">
            <v>DFB040</v>
          </cell>
          <cell r="B276" t="str">
            <v>LEVOTHYROXINE SODIUM ORAL SOLUTION SUGAR FREE 50MCG/5ML 100ML</v>
          </cell>
          <cell r="C276">
            <v>1</v>
          </cell>
          <cell r="D276" t="str">
            <v>LSNE</v>
          </cell>
          <cell r="E276" t="e">
            <v>#N/A</v>
          </cell>
          <cell r="H276" t="str">
            <v>E</v>
          </cell>
        </row>
        <row r="277">
          <cell r="A277" t="str">
            <v>DFB040</v>
          </cell>
          <cell r="B277" t="str">
            <v>LEVOTHYROXINE SODIUM ORAL SOLUTION SUGAR FREE 50MCG/5ML 100ML</v>
          </cell>
          <cell r="C277">
            <v>1</v>
          </cell>
          <cell r="D277" t="str">
            <v>NWLN</v>
          </cell>
          <cell r="E277" t="e">
            <v>#N/A</v>
          </cell>
          <cell r="H277" t="str">
            <v>E</v>
          </cell>
        </row>
        <row r="278">
          <cell r="A278" t="str">
            <v>DOY054</v>
          </cell>
          <cell r="B278" t="str">
            <v xml:space="preserve">LIDOCAINE 5% PHENYLEPHRINE 0.5% NASAL SPRAY 4.9ML </v>
          </cell>
          <cell r="C278">
            <v>1</v>
          </cell>
          <cell r="D278" t="str">
            <v>CESW</v>
          </cell>
          <cell r="E278" t="e">
            <v>#N/A</v>
          </cell>
          <cell r="H278" t="str">
            <v>E</v>
          </cell>
        </row>
        <row r="279">
          <cell r="A279" t="str">
            <v>DOY054</v>
          </cell>
          <cell r="B279" t="str">
            <v xml:space="preserve">LIDOCAINE 5% PHENYLEPHRINE 0.5% NASAL SPRAY 4.9ML </v>
          </cell>
          <cell r="C279">
            <v>1</v>
          </cell>
          <cell r="D279" t="str">
            <v>LSNE</v>
          </cell>
          <cell r="E279" t="e">
            <v>#N/A</v>
          </cell>
          <cell r="H279" t="str">
            <v>E</v>
          </cell>
        </row>
        <row r="280">
          <cell r="A280" t="str">
            <v>DOY054</v>
          </cell>
          <cell r="B280" t="str">
            <v xml:space="preserve">LIDOCAINE 5% PHENYLEPHRINE 0.5% NASAL SPRAY 4.9ML </v>
          </cell>
          <cell r="C280">
            <v>1</v>
          </cell>
          <cell r="D280" t="str">
            <v>NWLN</v>
          </cell>
          <cell r="E280" t="e">
            <v>#N/A</v>
          </cell>
          <cell r="H280" t="str">
            <v>E</v>
          </cell>
        </row>
        <row r="281">
          <cell r="A281" t="str">
            <v>DBK008</v>
          </cell>
          <cell r="B281" t="str">
            <v>LISINOPRIL TABLETS 2.5MG</v>
          </cell>
          <cell r="C281">
            <v>28</v>
          </cell>
          <cell r="D281" t="str">
            <v>CESW</v>
          </cell>
          <cell r="E281" t="e">
            <v>#N/A</v>
          </cell>
          <cell r="H281" t="str">
            <v>N</v>
          </cell>
        </row>
        <row r="282">
          <cell r="A282" t="str">
            <v>DBK008</v>
          </cell>
          <cell r="B282" t="str">
            <v>LISINOPRIL TABLETS 2.5MG</v>
          </cell>
          <cell r="C282">
            <v>28</v>
          </cell>
          <cell r="D282" t="str">
            <v>LSNE</v>
          </cell>
          <cell r="E282" t="e">
            <v>#N/A</v>
          </cell>
          <cell r="H282" t="str">
            <v>N</v>
          </cell>
        </row>
        <row r="283">
          <cell r="A283" t="str">
            <v>DBK008</v>
          </cell>
          <cell r="B283" t="str">
            <v>LISINOPRIL TABLETS 2.5MG</v>
          </cell>
          <cell r="C283">
            <v>28</v>
          </cell>
          <cell r="D283" t="str">
            <v>NWLN</v>
          </cell>
          <cell r="E283" t="e">
            <v>#N/A</v>
          </cell>
          <cell r="H283" t="str">
            <v>N</v>
          </cell>
        </row>
        <row r="284">
          <cell r="A284" t="str">
            <v>DBK020</v>
          </cell>
          <cell r="B284" t="str">
            <v>LISINOPRIL TABLETS 20MG</v>
          </cell>
          <cell r="C284">
            <v>28</v>
          </cell>
          <cell r="D284" t="str">
            <v>CESW</v>
          </cell>
          <cell r="E284" t="e">
            <v>#N/A</v>
          </cell>
          <cell r="H284" t="str">
            <v>N</v>
          </cell>
        </row>
        <row r="285">
          <cell r="A285" t="str">
            <v>DBK020</v>
          </cell>
          <cell r="B285" t="str">
            <v>LISINOPRIL TABLETS 20MG</v>
          </cell>
          <cell r="C285">
            <v>28</v>
          </cell>
          <cell r="D285" t="str">
            <v>LSNE</v>
          </cell>
          <cell r="E285" t="e">
            <v>#N/A</v>
          </cell>
          <cell r="H285" t="str">
            <v>N</v>
          </cell>
        </row>
        <row r="286">
          <cell r="A286" t="str">
            <v>DBK020</v>
          </cell>
          <cell r="B286" t="str">
            <v>LISINOPRIL TABLETS 20MG</v>
          </cell>
          <cell r="C286">
            <v>28</v>
          </cell>
          <cell r="D286" t="str">
            <v>NWLN</v>
          </cell>
          <cell r="E286" t="e">
            <v>#N/A</v>
          </cell>
          <cell r="H286" t="str">
            <v>N</v>
          </cell>
        </row>
        <row r="287">
          <cell r="A287" t="str">
            <v>DBK023</v>
          </cell>
          <cell r="B287" t="str">
            <v>LISINOPRIL TABLETS 5MG</v>
          </cell>
          <cell r="C287">
            <v>28</v>
          </cell>
          <cell r="D287" t="str">
            <v>CESW</v>
          </cell>
          <cell r="E287" t="e">
            <v>#N/A</v>
          </cell>
          <cell r="H287" t="str">
            <v>N</v>
          </cell>
        </row>
        <row r="288">
          <cell r="A288" t="str">
            <v>DBK023</v>
          </cell>
          <cell r="B288" t="str">
            <v>LISINOPRIL TABLETS 5MG</v>
          </cell>
          <cell r="C288">
            <v>28</v>
          </cell>
          <cell r="D288" t="str">
            <v>LSNE</v>
          </cell>
          <cell r="E288" t="e">
            <v>#N/A</v>
          </cell>
          <cell r="H288" t="str">
            <v>N</v>
          </cell>
        </row>
        <row r="289">
          <cell r="A289" t="str">
            <v>DBK023</v>
          </cell>
          <cell r="B289" t="str">
            <v>LISINOPRIL TABLETS 5MG</v>
          </cell>
          <cell r="C289">
            <v>28</v>
          </cell>
          <cell r="D289" t="str">
            <v>NWLN</v>
          </cell>
          <cell r="E289" t="e">
            <v>#N/A</v>
          </cell>
          <cell r="H289" t="str">
            <v>N</v>
          </cell>
        </row>
        <row r="290">
          <cell r="A290" t="str">
            <v>DBE120</v>
          </cell>
          <cell r="B290" t="str">
            <v>LOSARTAN TABLETS 100MG</v>
          </cell>
          <cell r="C290">
            <v>28</v>
          </cell>
          <cell r="D290" t="str">
            <v>CESW</v>
          </cell>
          <cell r="E290" t="e">
            <v>#N/A</v>
          </cell>
          <cell r="H290" t="str">
            <v>N</v>
          </cell>
        </row>
        <row r="291">
          <cell r="A291" t="str">
            <v>DBE120</v>
          </cell>
          <cell r="B291" t="str">
            <v>LOSARTAN TABLETS 100MG</v>
          </cell>
          <cell r="C291">
            <v>28</v>
          </cell>
          <cell r="D291" t="str">
            <v>LSNE</v>
          </cell>
          <cell r="E291" t="e">
            <v>#N/A</v>
          </cell>
          <cell r="H291" t="str">
            <v>N</v>
          </cell>
        </row>
        <row r="292">
          <cell r="A292" t="str">
            <v>DBE120</v>
          </cell>
          <cell r="B292" t="str">
            <v>LOSARTAN TABLETS 100MG</v>
          </cell>
          <cell r="C292">
            <v>28</v>
          </cell>
          <cell r="D292" t="str">
            <v>NWLN</v>
          </cell>
          <cell r="E292" t="e">
            <v>#N/A</v>
          </cell>
          <cell r="H292" t="str">
            <v>N</v>
          </cell>
        </row>
        <row r="293">
          <cell r="A293" t="str">
            <v>DAF034</v>
          </cell>
          <cell r="B293" t="str">
            <v>MACROGOL 3350 ORAL LIQUID 13.9G/25ML 500ML</v>
          </cell>
          <cell r="C293">
            <v>1</v>
          </cell>
          <cell r="D293" t="str">
            <v>CESW</v>
          </cell>
          <cell r="H293" t="str">
            <v>N</v>
          </cell>
        </row>
        <row r="294">
          <cell r="A294" t="str">
            <v>DAF034</v>
          </cell>
          <cell r="B294" t="str">
            <v>MACROGOL 3350 ORAL LIQUID 13.9G/25ML 500ML</v>
          </cell>
          <cell r="C294">
            <v>1</v>
          </cell>
          <cell r="D294" t="str">
            <v>LSNE</v>
          </cell>
          <cell r="H294" t="str">
            <v>N</v>
          </cell>
        </row>
        <row r="295">
          <cell r="A295" t="str">
            <v>DAF034</v>
          </cell>
          <cell r="B295" t="str">
            <v>MACROGOL 3350 ORAL LIQUID 13.9G/25ML 500ML</v>
          </cell>
          <cell r="C295">
            <v>1</v>
          </cell>
          <cell r="D295" t="str">
            <v>NWLN</v>
          </cell>
          <cell r="H295" t="str">
            <v>N</v>
          </cell>
        </row>
        <row r="296">
          <cell r="A296" t="str">
            <v>DAF066</v>
          </cell>
          <cell r="B296" t="str">
            <v xml:space="preserve">MACROGOL COMPOUND (LEMON AND LIME) ORAL POWDER SACHETS NPF SUGAR FREE </v>
          </cell>
          <cell r="C296">
            <v>30</v>
          </cell>
          <cell r="D296" t="str">
            <v>CESW</v>
          </cell>
          <cell r="E296" t="e">
            <v>#N/A</v>
          </cell>
          <cell r="H296" t="str">
            <v>N</v>
          </cell>
        </row>
        <row r="297">
          <cell r="A297" t="str">
            <v>DAF066</v>
          </cell>
          <cell r="B297" t="str">
            <v xml:space="preserve">MACROGOL COMPOUND (LEMON AND LIME) ORAL POWDER SACHETS NPF SUGAR FREE </v>
          </cell>
          <cell r="C297">
            <v>30</v>
          </cell>
          <cell r="D297" t="str">
            <v>LSNE</v>
          </cell>
          <cell r="E297" t="e">
            <v>#N/A</v>
          </cell>
          <cell r="H297" t="str">
            <v>N</v>
          </cell>
        </row>
        <row r="298">
          <cell r="A298" t="str">
            <v>DAF066</v>
          </cell>
          <cell r="B298" t="str">
            <v xml:space="preserve">MACROGOL COMPOUND (LEMON AND LIME) ORAL POWDER SACHETS NPF SUGAR FREE </v>
          </cell>
          <cell r="C298">
            <v>30</v>
          </cell>
          <cell r="D298" t="str">
            <v>NWLN</v>
          </cell>
          <cell r="E298" t="e">
            <v>#N/A</v>
          </cell>
          <cell r="H298" t="str">
            <v>N</v>
          </cell>
        </row>
        <row r="299">
          <cell r="A299" t="str">
            <v>DDA095</v>
          </cell>
          <cell r="B299" t="str">
            <v>MELATONIN ORAL SOLUTION SUGAR FREE 5MG/5ML (150ML)</v>
          </cell>
          <cell r="C299">
            <v>1</v>
          </cell>
          <cell r="D299" t="str">
            <v>CESW</v>
          </cell>
          <cell r="E299" t="e">
            <v>#N/A</v>
          </cell>
          <cell r="H299" t="str">
            <v>N</v>
          </cell>
        </row>
        <row r="300">
          <cell r="A300" t="str">
            <v>DDA095</v>
          </cell>
          <cell r="B300" t="str">
            <v>MELATONIN ORAL SOLUTION SUGAR FREE 5MG/5ML (150ML)</v>
          </cell>
          <cell r="C300">
            <v>1</v>
          </cell>
          <cell r="D300" t="str">
            <v>NWLN</v>
          </cell>
          <cell r="E300" t="e">
            <v>#N/A</v>
          </cell>
          <cell r="H300" t="str">
            <v>N</v>
          </cell>
        </row>
        <row r="301">
          <cell r="A301" t="str">
            <v>DDK054</v>
          </cell>
          <cell r="B301" t="str">
            <v>MEMANTINE SOLUBLE TABLETS SUGAR FREE 10MG</v>
          </cell>
          <cell r="C301">
            <v>28</v>
          </cell>
          <cell r="D301" t="str">
            <v>CESW</v>
          </cell>
          <cell r="E301" t="e">
            <v>#N/A</v>
          </cell>
          <cell r="H301" t="str">
            <v>N</v>
          </cell>
        </row>
        <row r="302">
          <cell r="A302" t="str">
            <v>DDK054</v>
          </cell>
          <cell r="B302" t="str">
            <v>MEMANTINE SOLUBLE TABLETS SUGAR FREE 10MG</v>
          </cell>
          <cell r="C302">
            <v>28</v>
          </cell>
          <cell r="D302" t="str">
            <v>LSNE</v>
          </cell>
          <cell r="E302" t="e">
            <v>#N/A</v>
          </cell>
          <cell r="H302" t="str">
            <v>N</v>
          </cell>
        </row>
        <row r="303">
          <cell r="A303" t="str">
            <v>DDK054</v>
          </cell>
          <cell r="B303" t="str">
            <v>MEMANTINE SOLUBLE TABLETS SUGAR FREE 10MG</v>
          </cell>
          <cell r="C303">
            <v>28</v>
          </cell>
          <cell r="D303" t="str">
            <v>NWLN</v>
          </cell>
          <cell r="E303" t="e">
            <v>#N/A</v>
          </cell>
          <cell r="H303" t="str">
            <v>N</v>
          </cell>
        </row>
        <row r="304">
          <cell r="A304" t="str">
            <v>DDK055</v>
          </cell>
          <cell r="B304" t="str">
            <v>MEMANTINE SOLUBLE TABLETS SUGAR FREE 20MG</v>
          </cell>
          <cell r="C304">
            <v>28</v>
          </cell>
          <cell r="D304" t="str">
            <v>CESW</v>
          </cell>
          <cell r="E304" t="e">
            <v>#N/A</v>
          </cell>
          <cell r="H304" t="str">
            <v>N</v>
          </cell>
        </row>
        <row r="305">
          <cell r="A305" t="str">
            <v>DDK055</v>
          </cell>
          <cell r="B305" t="str">
            <v>MEMANTINE SOLUBLE TABLETS SUGAR FREE 20MG</v>
          </cell>
          <cell r="C305">
            <v>28</v>
          </cell>
          <cell r="D305" t="str">
            <v>LSNE</v>
          </cell>
          <cell r="E305" t="e">
            <v>#N/A</v>
          </cell>
          <cell r="H305" t="str">
            <v>N</v>
          </cell>
        </row>
        <row r="306">
          <cell r="A306" t="str">
            <v>DDK055</v>
          </cell>
          <cell r="B306" t="str">
            <v>MEMANTINE SOLUBLE TABLETS SUGAR FREE 20MG</v>
          </cell>
          <cell r="C306">
            <v>28</v>
          </cell>
          <cell r="D306" t="str">
            <v>NWLN</v>
          </cell>
          <cell r="E306" t="e">
            <v>#N/A</v>
          </cell>
          <cell r="H306" t="str">
            <v>N</v>
          </cell>
        </row>
        <row r="307">
          <cell r="A307" t="str">
            <v>DFA040</v>
          </cell>
          <cell r="B307" t="str">
            <v>METFORMIN TABLETS 500MG</v>
          </cell>
          <cell r="C307">
            <v>28</v>
          </cell>
          <cell r="D307" t="str">
            <v>CESW</v>
          </cell>
          <cell r="E307" t="e">
            <v>#N/A</v>
          </cell>
          <cell r="H307" t="str">
            <v>N</v>
          </cell>
        </row>
        <row r="308">
          <cell r="A308" t="str">
            <v>DFA040</v>
          </cell>
          <cell r="B308" t="str">
            <v>METFORMIN TABLETS 500MG</v>
          </cell>
          <cell r="C308">
            <v>28</v>
          </cell>
          <cell r="D308" t="str">
            <v>LSNE</v>
          </cell>
          <cell r="E308" t="e">
            <v>#N/A</v>
          </cell>
          <cell r="H308" t="str">
            <v>N</v>
          </cell>
        </row>
        <row r="309">
          <cell r="A309" t="str">
            <v>DFA040</v>
          </cell>
          <cell r="B309" t="str">
            <v>METFORMIN TABLETS 500MG</v>
          </cell>
          <cell r="C309">
            <v>28</v>
          </cell>
          <cell r="D309" t="str">
            <v>NWLN</v>
          </cell>
          <cell r="E309" t="e">
            <v>#N/A</v>
          </cell>
          <cell r="H309" t="str">
            <v>N</v>
          </cell>
        </row>
        <row r="310">
          <cell r="A310" t="str">
            <v>DFA107</v>
          </cell>
          <cell r="B310" t="str">
            <v>METFORMIN TABLETS 500MG</v>
          </cell>
          <cell r="C310">
            <v>84</v>
          </cell>
          <cell r="D310" t="str">
            <v>CESW</v>
          </cell>
          <cell r="E310" t="e">
            <v>#N/A</v>
          </cell>
          <cell r="H310" t="str">
            <v>N</v>
          </cell>
        </row>
        <row r="311">
          <cell r="A311" t="str">
            <v>DFA107</v>
          </cell>
          <cell r="B311" t="str">
            <v>METFORMIN TABLETS 500MG</v>
          </cell>
          <cell r="C311">
            <v>84</v>
          </cell>
          <cell r="D311" t="str">
            <v>LSNE</v>
          </cell>
          <cell r="E311" t="e">
            <v>#N/A</v>
          </cell>
          <cell r="H311" t="str">
            <v>N</v>
          </cell>
        </row>
        <row r="312">
          <cell r="A312" t="str">
            <v>DFA107</v>
          </cell>
          <cell r="B312" t="str">
            <v>METFORMIN TABLETS 500MG</v>
          </cell>
          <cell r="C312">
            <v>84</v>
          </cell>
          <cell r="D312" t="str">
            <v>NWLN</v>
          </cell>
          <cell r="E312" t="e">
            <v>#N/A</v>
          </cell>
          <cell r="H312" t="str">
            <v>N</v>
          </cell>
        </row>
        <row r="313">
          <cell r="A313" t="str">
            <v>DFA071</v>
          </cell>
          <cell r="B313" t="str">
            <v>METFORMIN TABLETS 850MG</v>
          </cell>
          <cell r="C313">
            <v>56</v>
          </cell>
          <cell r="D313" t="str">
            <v>CESW</v>
          </cell>
          <cell r="E313" t="e">
            <v>#N/A</v>
          </cell>
          <cell r="H313" t="str">
            <v>N</v>
          </cell>
        </row>
        <row r="314">
          <cell r="A314" t="str">
            <v>DFA071</v>
          </cell>
          <cell r="B314" t="str">
            <v>METFORMIN TABLETS 850MG</v>
          </cell>
          <cell r="C314">
            <v>56</v>
          </cell>
          <cell r="D314" t="str">
            <v>LSNE</v>
          </cell>
          <cell r="E314" t="e">
            <v>#N/A</v>
          </cell>
          <cell r="H314" t="str">
            <v>N</v>
          </cell>
        </row>
        <row r="315">
          <cell r="A315" t="str">
            <v>DFA071</v>
          </cell>
          <cell r="B315" t="str">
            <v>METFORMIN TABLETS 850MG</v>
          </cell>
          <cell r="C315">
            <v>56</v>
          </cell>
          <cell r="D315" t="str">
            <v>NWLN</v>
          </cell>
          <cell r="E315" t="e">
            <v>#N/A</v>
          </cell>
          <cell r="H315" t="str">
            <v>N</v>
          </cell>
        </row>
        <row r="316">
          <cell r="A316" t="str">
            <v>DDF070</v>
          </cell>
          <cell r="B316" t="str">
            <v>METOCLOPRAMIDE TABLETS 5MG</v>
          </cell>
          <cell r="C316">
            <v>28</v>
          </cell>
          <cell r="D316" t="str">
            <v>CESW</v>
          </cell>
          <cell r="E316" t="e">
            <v>#N/A</v>
          </cell>
          <cell r="H316" t="str">
            <v>N</v>
          </cell>
        </row>
        <row r="317">
          <cell r="A317" t="str">
            <v>DDF070</v>
          </cell>
          <cell r="B317" t="str">
            <v>METOCLOPRAMIDE TABLETS 5MG</v>
          </cell>
          <cell r="C317">
            <v>28</v>
          </cell>
          <cell r="D317" t="str">
            <v>LSNE</v>
          </cell>
          <cell r="E317" t="e">
            <v>#N/A</v>
          </cell>
          <cell r="H317" t="str">
            <v>N</v>
          </cell>
        </row>
        <row r="318">
          <cell r="A318" t="str">
            <v>DDF070</v>
          </cell>
          <cell r="B318" t="str">
            <v>METOCLOPRAMIDE TABLETS 5MG</v>
          </cell>
          <cell r="C318">
            <v>28</v>
          </cell>
          <cell r="D318" t="str">
            <v>NWLN</v>
          </cell>
          <cell r="E318" t="e">
            <v>#N/A</v>
          </cell>
          <cell r="H318" t="str">
            <v>N</v>
          </cell>
        </row>
        <row r="319">
          <cell r="A319" t="str">
            <v>DBD059</v>
          </cell>
          <cell r="B319" t="str">
            <v>METOPROLOL TABLETS 25MG</v>
          </cell>
          <cell r="C319">
            <v>28</v>
          </cell>
          <cell r="D319" t="str">
            <v>CESW</v>
          </cell>
          <cell r="E319" t="e">
            <v>#N/A</v>
          </cell>
          <cell r="H319" t="str">
            <v>N</v>
          </cell>
        </row>
        <row r="320">
          <cell r="A320" t="str">
            <v>DBD059</v>
          </cell>
          <cell r="B320" t="str">
            <v>METOPROLOL TABLETS 25MG</v>
          </cell>
          <cell r="C320">
            <v>28</v>
          </cell>
          <cell r="D320" t="str">
            <v>LSNE</v>
          </cell>
          <cell r="E320" t="e">
            <v>#N/A</v>
          </cell>
          <cell r="H320" t="str">
            <v>N</v>
          </cell>
        </row>
        <row r="321">
          <cell r="A321" t="str">
            <v>DBD059</v>
          </cell>
          <cell r="B321" t="str">
            <v>METOPROLOL TABLETS 25MG</v>
          </cell>
          <cell r="C321">
            <v>28</v>
          </cell>
          <cell r="D321" t="str">
            <v>NWLN</v>
          </cell>
          <cell r="E321" t="e">
            <v>#N/A</v>
          </cell>
          <cell r="H321" t="str">
            <v>N</v>
          </cell>
        </row>
        <row r="322">
          <cell r="A322" t="str">
            <v>DEI095</v>
          </cell>
          <cell r="B322" t="str">
            <v>MIDODRINE HYDROCHLORIDE TABLETS 10MG</v>
          </cell>
          <cell r="C322">
            <v>100</v>
          </cell>
          <cell r="D322" t="str">
            <v>CESW</v>
          </cell>
          <cell r="E322" t="e">
            <v>#N/A</v>
          </cell>
          <cell r="H322" t="str">
            <v>N</v>
          </cell>
        </row>
        <row r="323">
          <cell r="A323" t="str">
            <v>DEI095</v>
          </cell>
          <cell r="B323" t="str">
            <v>MIDODRINE HYDROCHLORIDE TABLETS 10MG</v>
          </cell>
          <cell r="C323">
            <v>100</v>
          </cell>
          <cell r="D323" t="str">
            <v>LSNE</v>
          </cell>
          <cell r="E323" t="e">
            <v>#N/A</v>
          </cell>
          <cell r="H323" t="str">
            <v>N</v>
          </cell>
        </row>
        <row r="324">
          <cell r="A324" t="str">
            <v>DEI095</v>
          </cell>
          <cell r="B324" t="str">
            <v>MIDODRINE HYDROCHLORIDE TABLETS 10MG</v>
          </cell>
          <cell r="C324">
            <v>100</v>
          </cell>
          <cell r="D324" t="str">
            <v>NWLN</v>
          </cell>
          <cell r="E324" t="e">
            <v>#N/A</v>
          </cell>
          <cell r="H324" t="str">
            <v>N</v>
          </cell>
        </row>
        <row r="325">
          <cell r="A325" t="str">
            <v>DBE187</v>
          </cell>
          <cell r="B325" t="str">
            <v>MINOXIDIL TABLETS 10MG</v>
          </cell>
          <cell r="C325">
            <v>60</v>
          </cell>
          <cell r="D325" t="str">
            <v>CESW</v>
          </cell>
          <cell r="E325" t="e">
            <v>#N/A</v>
          </cell>
          <cell r="H325" t="str">
            <v>N</v>
          </cell>
        </row>
        <row r="326">
          <cell r="A326" t="str">
            <v>DBE187</v>
          </cell>
          <cell r="B326" t="str">
            <v>MINOXIDIL TABLETS 10MG</v>
          </cell>
          <cell r="C326">
            <v>60</v>
          </cell>
          <cell r="D326" t="str">
            <v>LSNE</v>
          </cell>
          <cell r="E326" t="e">
            <v>#N/A</v>
          </cell>
          <cell r="H326" t="str">
            <v>N</v>
          </cell>
        </row>
        <row r="327">
          <cell r="A327" t="str">
            <v>DBE187</v>
          </cell>
          <cell r="B327" t="str">
            <v>MINOXIDIL TABLETS 10MG</v>
          </cell>
          <cell r="C327">
            <v>60</v>
          </cell>
          <cell r="D327" t="str">
            <v>NWLN</v>
          </cell>
          <cell r="E327" t="e">
            <v>#N/A</v>
          </cell>
          <cell r="H327" t="str">
            <v>N</v>
          </cell>
        </row>
        <row r="328">
          <cell r="A328" t="str">
            <v>DBE189</v>
          </cell>
          <cell r="B328" t="str">
            <v>MINOXIDIL TABLETS 5MG</v>
          </cell>
          <cell r="C328">
            <v>60</v>
          </cell>
          <cell r="D328" t="str">
            <v>CESW</v>
          </cell>
          <cell r="E328" t="e">
            <v>#N/A</v>
          </cell>
          <cell r="H328" t="str">
            <v>N</v>
          </cell>
        </row>
        <row r="329">
          <cell r="A329" t="str">
            <v>DBE189</v>
          </cell>
          <cell r="B329" t="str">
            <v>MINOXIDIL TABLETS 5MG</v>
          </cell>
          <cell r="C329">
            <v>60</v>
          </cell>
          <cell r="D329" t="str">
            <v>LSNE</v>
          </cell>
          <cell r="E329" t="e">
            <v>#N/A</v>
          </cell>
          <cell r="H329" t="str">
            <v>N</v>
          </cell>
        </row>
        <row r="330">
          <cell r="A330" t="str">
            <v>DBE189</v>
          </cell>
          <cell r="B330" t="str">
            <v>MINOXIDIL TABLETS 5MG</v>
          </cell>
          <cell r="C330">
            <v>60</v>
          </cell>
          <cell r="D330" t="str">
            <v>NWLN</v>
          </cell>
          <cell r="E330" t="e">
            <v>#N/A</v>
          </cell>
          <cell r="H330" t="str">
            <v>N</v>
          </cell>
        </row>
        <row r="331">
          <cell r="A331" t="str">
            <v>DKA019</v>
          </cell>
          <cell r="B331" t="str">
            <v>NABUMETONE TABLETS 500MG</v>
          </cell>
          <cell r="C331">
            <v>56</v>
          </cell>
          <cell r="D331" t="str">
            <v>CESW</v>
          </cell>
          <cell r="H331" t="str">
            <v>N</v>
          </cell>
        </row>
        <row r="332">
          <cell r="A332" t="str">
            <v>DKA019</v>
          </cell>
          <cell r="B332" t="str">
            <v>NABUMETONE TABLETS 500MG</v>
          </cell>
          <cell r="C332">
            <v>56</v>
          </cell>
          <cell r="D332" t="str">
            <v>LSNE</v>
          </cell>
          <cell r="H332" t="str">
            <v>N</v>
          </cell>
        </row>
        <row r="333">
          <cell r="A333" t="str">
            <v>DKA019</v>
          </cell>
          <cell r="B333" t="str">
            <v>NABUMETONE TABLETS 500MG</v>
          </cell>
          <cell r="C333">
            <v>56</v>
          </cell>
          <cell r="D333" t="str">
            <v>NWLN</v>
          </cell>
          <cell r="H333" t="str">
            <v>N</v>
          </cell>
        </row>
        <row r="334">
          <cell r="A334" t="str">
            <v>DEA655</v>
          </cell>
          <cell r="B334" t="str">
            <v>NITROFURANTOIN TABLETS 50MG</v>
          </cell>
          <cell r="C334">
            <v>28</v>
          </cell>
          <cell r="D334" t="str">
            <v>NWLN</v>
          </cell>
          <cell r="H334" t="str">
            <v>N</v>
          </cell>
        </row>
        <row r="335">
          <cell r="A335" t="str">
            <v>DAC084</v>
          </cell>
          <cell r="B335" t="str">
            <v>OMEPRAZOLE GASTRO-RESISTANT CAPSULES 40MG</v>
          </cell>
          <cell r="C335">
            <v>28</v>
          </cell>
          <cell r="D335" t="str">
            <v>CESW</v>
          </cell>
          <cell r="E335" t="e">
            <v>#N/A</v>
          </cell>
          <cell r="H335" t="str">
            <v>N</v>
          </cell>
        </row>
        <row r="336">
          <cell r="A336" t="str">
            <v>DAC084</v>
          </cell>
          <cell r="B336" t="str">
            <v>OMEPRAZOLE GASTRO-RESISTANT CAPSULES 40MG</v>
          </cell>
          <cell r="C336">
            <v>28</v>
          </cell>
          <cell r="D336" t="str">
            <v>LSNE</v>
          </cell>
          <cell r="E336" t="e">
            <v>#N/A</v>
          </cell>
          <cell r="H336" t="str">
            <v>N</v>
          </cell>
        </row>
        <row r="337">
          <cell r="A337" t="str">
            <v>DAC084</v>
          </cell>
          <cell r="B337" t="str">
            <v>OMEPRAZOLE GASTRO-RESISTANT CAPSULES 40MG</v>
          </cell>
          <cell r="C337">
            <v>28</v>
          </cell>
          <cell r="D337" t="str">
            <v>NWLN</v>
          </cell>
          <cell r="E337" t="e">
            <v>#N/A</v>
          </cell>
          <cell r="H337" t="str">
            <v>N</v>
          </cell>
        </row>
        <row r="338">
          <cell r="A338" t="str">
            <v>DDF092</v>
          </cell>
          <cell r="B338" t="str">
            <v>ONDANSETRON TABLETS 4MG</v>
          </cell>
          <cell r="C338">
            <v>10</v>
          </cell>
          <cell r="D338" t="str">
            <v>CESW</v>
          </cell>
          <cell r="H338" t="str">
            <v>N</v>
          </cell>
        </row>
        <row r="339">
          <cell r="A339" t="str">
            <v>DDF092</v>
          </cell>
          <cell r="B339" t="str">
            <v>ONDANSETRON TABLETS 4MG</v>
          </cell>
          <cell r="C339">
            <v>10</v>
          </cell>
          <cell r="D339" t="str">
            <v>LSNE</v>
          </cell>
          <cell r="H339" t="str">
            <v>N</v>
          </cell>
        </row>
        <row r="340">
          <cell r="A340" t="str">
            <v>DDF092</v>
          </cell>
          <cell r="B340" t="str">
            <v>ONDANSETRON TABLETS 4MG</v>
          </cell>
          <cell r="C340">
            <v>10</v>
          </cell>
          <cell r="D340" t="str">
            <v>NWLN</v>
          </cell>
          <cell r="H340" t="str">
            <v>N</v>
          </cell>
        </row>
        <row r="341">
          <cell r="A341" t="str">
            <v>DGD008</v>
          </cell>
          <cell r="B341" t="str">
            <v>OXYBUTYNIN TABLETS 2.5MG</v>
          </cell>
          <cell r="C341">
            <v>84</v>
          </cell>
          <cell r="D341" t="str">
            <v>CESW</v>
          </cell>
          <cell r="E341" t="e">
            <v>#N/A</v>
          </cell>
          <cell r="H341" t="str">
            <v>N</v>
          </cell>
        </row>
        <row r="342">
          <cell r="A342" t="str">
            <v>DGD008</v>
          </cell>
          <cell r="B342" t="str">
            <v>OXYBUTYNIN TABLETS 2.5MG</v>
          </cell>
          <cell r="C342">
            <v>84</v>
          </cell>
          <cell r="D342" t="str">
            <v>LSNE</v>
          </cell>
          <cell r="E342" t="e">
            <v>#N/A</v>
          </cell>
          <cell r="H342" t="str">
            <v>N</v>
          </cell>
        </row>
        <row r="343">
          <cell r="A343" t="str">
            <v>DGD008</v>
          </cell>
          <cell r="B343" t="str">
            <v>OXYBUTYNIN TABLETS 2.5MG</v>
          </cell>
          <cell r="C343">
            <v>84</v>
          </cell>
          <cell r="D343" t="str">
            <v>NWLN</v>
          </cell>
          <cell r="E343" t="e">
            <v>#N/A</v>
          </cell>
          <cell r="H343" t="str">
            <v>N</v>
          </cell>
        </row>
        <row r="344">
          <cell r="A344" t="str">
            <v>DGD011</v>
          </cell>
          <cell r="B344" t="str">
            <v>OXYBUTYNIN TABLETS 5MG</v>
          </cell>
          <cell r="C344">
            <v>84</v>
          </cell>
          <cell r="D344" t="str">
            <v>CESW</v>
          </cell>
          <cell r="E344" t="e">
            <v>#N/A</v>
          </cell>
          <cell r="H344" t="str">
            <v>N</v>
          </cell>
        </row>
        <row r="345">
          <cell r="A345" t="str">
            <v>DGD011</v>
          </cell>
          <cell r="B345" t="str">
            <v>OXYBUTYNIN TABLETS 5MG</v>
          </cell>
          <cell r="C345">
            <v>84</v>
          </cell>
          <cell r="D345" t="str">
            <v>LSNE</v>
          </cell>
          <cell r="E345" t="e">
            <v>#N/A</v>
          </cell>
          <cell r="H345" t="str">
            <v>N</v>
          </cell>
        </row>
        <row r="346">
          <cell r="A346" t="str">
            <v>DGD011</v>
          </cell>
          <cell r="B346" t="str">
            <v>OXYBUTYNIN TABLETS 5MG</v>
          </cell>
          <cell r="C346">
            <v>84</v>
          </cell>
          <cell r="D346" t="str">
            <v>NWLN</v>
          </cell>
          <cell r="E346" t="e">
            <v>#N/A</v>
          </cell>
          <cell r="H346" t="str">
            <v>N</v>
          </cell>
        </row>
        <row r="347">
          <cell r="A347" t="str">
            <v>DDM014</v>
          </cell>
          <cell r="B347" t="str">
            <v>PARACETAMOL SUPPOSITORIES 125MG</v>
          </cell>
          <cell r="C347">
            <v>10</v>
          </cell>
          <cell r="D347" t="str">
            <v>CESW</v>
          </cell>
          <cell r="E347" t="e">
            <v>#N/A</v>
          </cell>
          <cell r="H347" t="str">
            <v>N</v>
          </cell>
        </row>
        <row r="348">
          <cell r="A348" t="str">
            <v>DDM014</v>
          </cell>
          <cell r="B348" t="str">
            <v>PARACETAMOL SUPPOSITORIES 125MG</v>
          </cell>
          <cell r="C348">
            <v>10</v>
          </cell>
          <cell r="D348" t="str">
            <v>LSNE</v>
          </cell>
          <cell r="E348" t="e">
            <v>#N/A</v>
          </cell>
          <cell r="H348" t="str">
            <v>N</v>
          </cell>
        </row>
        <row r="349">
          <cell r="A349" t="str">
            <v>DDM014</v>
          </cell>
          <cell r="B349" t="str">
            <v>PARACETAMOL SUPPOSITORIES 125MG</v>
          </cell>
          <cell r="C349">
            <v>10</v>
          </cell>
          <cell r="D349" t="str">
            <v>NWLN</v>
          </cell>
          <cell r="E349" t="e">
            <v>#N/A</v>
          </cell>
          <cell r="H349" t="str">
            <v>N</v>
          </cell>
        </row>
        <row r="350">
          <cell r="A350" t="str">
            <v>DDG527</v>
          </cell>
          <cell r="B350" t="str">
            <v>PARACETAMOL TABLETS (PRELABELLED PREPACK) 500MG</v>
          </cell>
          <cell r="C350">
            <v>32</v>
          </cell>
          <cell r="D350" t="str">
            <v>CESW</v>
          </cell>
          <cell r="E350" t="e">
            <v>#N/A</v>
          </cell>
          <cell r="H350" t="str">
            <v>E</v>
          </cell>
        </row>
        <row r="351">
          <cell r="A351" t="str">
            <v>DDG527</v>
          </cell>
          <cell r="B351" t="str">
            <v>PARACETAMOL TABLETS (PRELABELLED PREPACK) 500MG</v>
          </cell>
          <cell r="C351">
            <v>32</v>
          </cell>
          <cell r="D351" t="str">
            <v>LSNE</v>
          </cell>
          <cell r="E351" t="e">
            <v>#N/A</v>
          </cell>
          <cell r="H351" t="str">
            <v>E</v>
          </cell>
        </row>
        <row r="352">
          <cell r="A352" t="str">
            <v>DDG527</v>
          </cell>
          <cell r="B352" t="str">
            <v>PARACETAMOL TABLETS (PRELABELLED PREPACK) 500MG</v>
          </cell>
          <cell r="C352">
            <v>32</v>
          </cell>
          <cell r="D352" t="str">
            <v>NWLN</v>
          </cell>
          <cell r="E352" t="e">
            <v>#N/A</v>
          </cell>
          <cell r="H352" t="str">
            <v>E</v>
          </cell>
        </row>
        <row r="353">
          <cell r="A353" t="str">
            <v>DDG485</v>
          </cell>
          <cell r="B353" t="str">
            <v>PARACETAMOL TABLETS SOLUBLE 500MG</v>
          </cell>
          <cell r="C353">
            <v>24</v>
          </cell>
          <cell r="D353" t="str">
            <v>CESW</v>
          </cell>
          <cell r="E353" t="e">
            <v>#N/A</v>
          </cell>
          <cell r="H353" t="str">
            <v>N</v>
          </cell>
        </row>
        <row r="354">
          <cell r="A354" t="str">
            <v>DDG485</v>
          </cell>
          <cell r="B354" t="str">
            <v>PARACETAMOL TABLETS SOLUBLE 500MG</v>
          </cell>
          <cell r="C354">
            <v>24</v>
          </cell>
          <cell r="D354" t="str">
            <v>LSNE</v>
          </cell>
          <cell r="E354" t="e">
            <v>#N/A</v>
          </cell>
          <cell r="H354" t="str">
            <v>N</v>
          </cell>
        </row>
        <row r="355">
          <cell r="A355" t="str">
            <v>DDG485</v>
          </cell>
          <cell r="B355" t="str">
            <v>PARACETAMOL TABLETS SOLUBLE 500MG</v>
          </cell>
          <cell r="C355">
            <v>24</v>
          </cell>
          <cell r="D355" t="str">
            <v>NWLN</v>
          </cell>
          <cell r="E355" t="e">
            <v>#N/A</v>
          </cell>
          <cell r="H355" t="str">
            <v>N</v>
          </cell>
        </row>
        <row r="356">
          <cell r="A356" t="str">
            <v>DDM004</v>
          </cell>
          <cell r="B356" t="str">
            <v>PARACETAMOL TABLETS SOLUBLE 500MG</v>
          </cell>
          <cell r="C356">
            <v>60</v>
          </cell>
          <cell r="D356" t="str">
            <v>CESW</v>
          </cell>
          <cell r="E356" t="e">
            <v>#N/A</v>
          </cell>
          <cell r="H356" t="str">
            <v>N</v>
          </cell>
        </row>
        <row r="357">
          <cell r="A357" t="str">
            <v>DDM004</v>
          </cell>
          <cell r="B357" t="str">
            <v>PARACETAMOL TABLETS SOLUBLE 500MG</v>
          </cell>
          <cell r="C357">
            <v>60</v>
          </cell>
          <cell r="D357" t="str">
            <v>LSNE</v>
          </cell>
          <cell r="E357" t="e">
            <v>#N/A</v>
          </cell>
          <cell r="H357" t="str">
            <v>N</v>
          </cell>
        </row>
        <row r="358">
          <cell r="A358" t="str">
            <v>DDM004</v>
          </cell>
          <cell r="B358" t="str">
            <v>PARACETAMOL TABLETS SOLUBLE 500MG</v>
          </cell>
          <cell r="C358">
            <v>60</v>
          </cell>
          <cell r="D358" t="str">
            <v>NWLN</v>
          </cell>
          <cell r="E358" t="e">
            <v>#N/A</v>
          </cell>
          <cell r="H358" t="str">
            <v>N</v>
          </cell>
        </row>
        <row r="359">
          <cell r="A359" t="str">
            <v>DDG536</v>
          </cell>
          <cell r="B359" t="str">
            <v>PETHIDINE TABLETS 50MG</v>
          </cell>
          <cell r="C359">
            <v>50</v>
          </cell>
          <cell r="D359" t="str">
            <v>CESW</v>
          </cell>
          <cell r="E359" t="e">
            <v>#N/A</v>
          </cell>
          <cell r="H359" t="str">
            <v>N</v>
          </cell>
        </row>
        <row r="360">
          <cell r="A360" t="str">
            <v>DDG536</v>
          </cell>
          <cell r="B360" t="str">
            <v>PETHIDINE TABLETS 50MG</v>
          </cell>
          <cell r="C360">
            <v>50</v>
          </cell>
          <cell r="D360" t="str">
            <v>LSNE</v>
          </cell>
          <cell r="E360" t="e">
            <v>#N/A</v>
          </cell>
          <cell r="H360" t="str">
            <v>N</v>
          </cell>
        </row>
        <row r="361">
          <cell r="A361" t="str">
            <v>DDG536</v>
          </cell>
          <cell r="B361" t="str">
            <v>PETHIDINE TABLETS 50MG</v>
          </cell>
          <cell r="C361">
            <v>50</v>
          </cell>
          <cell r="D361" t="str">
            <v>NWLN</v>
          </cell>
          <cell r="E361" t="e">
            <v>#N/A</v>
          </cell>
          <cell r="H361" t="str">
            <v>N</v>
          </cell>
        </row>
        <row r="362">
          <cell r="A362" t="str">
            <v>DEA760</v>
          </cell>
          <cell r="B362" t="str">
            <v>PHENOXYMETHYLPENICILLIN ORAL SOLUTION SUGAR FREE (PRELABELLED PREPACK) 250MG/5ML 100ML</v>
          </cell>
          <cell r="C362">
            <v>1</v>
          </cell>
          <cell r="D362" t="str">
            <v>CESW</v>
          </cell>
          <cell r="E362" t="e">
            <v>#N/A</v>
          </cell>
          <cell r="H362" t="str">
            <v>E</v>
          </cell>
        </row>
        <row r="363">
          <cell r="A363" t="str">
            <v>DEA760</v>
          </cell>
          <cell r="B363" t="str">
            <v>PHENOXYMETHYLPENICILLIN ORAL SOLUTION SUGAR FREE (PRELABELLED PREPACK) 250MG/5ML 100ML</v>
          </cell>
          <cell r="C363">
            <v>1</v>
          </cell>
          <cell r="D363" t="str">
            <v>LSNE</v>
          </cell>
          <cell r="E363" t="e">
            <v>#N/A</v>
          </cell>
          <cell r="H363" t="str">
            <v>E</v>
          </cell>
        </row>
        <row r="364">
          <cell r="A364" t="str">
            <v>DEA760</v>
          </cell>
          <cell r="B364" t="str">
            <v>PHENOXYMETHYLPENICILLIN ORAL SOLUTION SUGAR FREE (PRELABELLED PREPACK) 250MG/5ML 100ML</v>
          </cell>
          <cell r="C364">
            <v>1</v>
          </cell>
          <cell r="D364" t="str">
            <v>NWLN</v>
          </cell>
          <cell r="E364" t="e">
            <v>#N/A</v>
          </cell>
          <cell r="H364" t="str">
            <v>E</v>
          </cell>
        </row>
        <row r="365">
          <cell r="A365" t="str">
            <v>DEA254</v>
          </cell>
          <cell r="B365" t="str">
            <v>PHENOXYMETHYLPENICILLIN TABLETS (PRELABELLED PREPACK) 250MG</v>
          </cell>
          <cell r="C365">
            <v>28</v>
          </cell>
          <cell r="D365" t="str">
            <v>CESW</v>
          </cell>
          <cell r="H365" t="str">
            <v>E</v>
          </cell>
        </row>
        <row r="366">
          <cell r="A366" t="str">
            <v>DEA254</v>
          </cell>
          <cell r="B366" t="str">
            <v>PHENOXYMETHYLPENICILLIN TABLETS (PRELABELLED PREPACK) 250MG</v>
          </cell>
          <cell r="C366">
            <v>28</v>
          </cell>
          <cell r="D366" t="str">
            <v>LSNE</v>
          </cell>
          <cell r="H366" t="str">
            <v>E</v>
          </cell>
        </row>
        <row r="367">
          <cell r="A367" t="str">
            <v>DEA254</v>
          </cell>
          <cell r="B367" t="str">
            <v>PHENOXYMETHYLPENICILLIN TABLETS (PRELABELLED PREPACK) 250MG</v>
          </cell>
          <cell r="C367">
            <v>28</v>
          </cell>
          <cell r="D367" t="str">
            <v>NWLN</v>
          </cell>
          <cell r="H367" t="str">
            <v>E</v>
          </cell>
        </row>
        <row r="368">
          <cell r="A368" t="str">
            <v>DBL004</v>
          </cell>
          <cell r="B368" t="str">
            <v>PRAVASTATIN TABLETS 40MG</v>
          </cell>
          <cell r="C368">
            <v>28</v>
          </cell>
          <cell r="D368" t="str">
            <v>CESW</v>
          </cell>
          <cell r="E368" t="e">
            <v>#N/A</v>
          </cell>
          <cell r="H368" t="str">
            <v>N</v>
          </cell>
        </row>
        <row r="369">
          <cell r="A369" t="str">
            <v>DBL004</v>
          </cell>
          <cell r="B369" t="str">
            <v>PRAVASTATIN TABLETS 40MG</v>
          </cell>
          <cell r="C369">
            <v>28</v>
          </cell>
          <cell r="D369" t="str">
            <v>LSNE</v>
          </cell>
          <cell r="E369" t="e">
            <v>#N/A</v>
          </cell>
          <cell r="H369" t="str">
            <v>N</v>
          </cell>
        </row>
        <row r="370">
          <cell r="A370" t="str">
            <v>DBL004</v>
          </cell>
          <cell r="B370" t="str">
            <v>PRAVASTATIN TABLETS 40MG</v>
          </cell>
          <cell r="C370">
            <v>28</v>
          </cell>
          <cell r="D370" t="str">
            <v>NWLN</v>
          </cell>
          <cell r="E370" t="e">
            <v>#N/A</v>
          </cell>
          <cell r="H370" t="str">
            <v>N</v>
          </cell>
        </row>
        <row r="371">
          <cell r="A371" t="str">
            <v>DFC024</v>
          </cell>
          <cell r="B371" t="str">
            <v>PREDNISOLONE GASTRO-RESISTANT TABLETS 2.5MG</v>
          </cell>
          <cell r="C371">
            <v>28</v>
          </cell>
          <cell r="D371" t="str">
            <v>CESW</v>
          </cell>
          <cell r="E371" t="e">
            <v>#N/A</v>
          </cell>
          <cell r="H371" t="str">
            <v>N</v>
          </cell>
        </row>
        <row r="372">
          <cell r="A372" t="str">
            <v>DFC024</v>
          </cell>
          <cell r="B372" t="str">
            <v>PREDNISOLONE GASTRO-RESISTANT TABLETS 2.5MG</v>
          </cell>
          <cell r="C372">
            <v>28</v>
          </cell>
          <cell r="D372" t="str">
            <v>LSNE</v>
          </cell>
          <cell r="E372" t="e">
            <v>#N/A</v>
          </cell>
          <cell r="H372" t="str">
            <v>N</v>
          </cell>
        </row>
        <row r="373">
          <cell r="A373" t="str">
            <v>DFC024</v>
          </cell>
          <cell r="B373" t="str">
            <v>PREDNISOLONE GASTRO-RESISTANT TABLETS 2.5MG</v>
          </cell>
          <cell r="C373">
            <v>28</v>
          </cell>
          <cell r="D373" t="str">
            <v>NWLN</v>
          </cell>
          <cell r="E373" t="e">
            <v>#N/A</v>
          </cell>
          <cell r="H373" t="str">
            <v>N</v>
          </cell>
        </row>
        <row r="374">
          <cell r="A374" t="str">
            <v>DFC025</v>
          </cell>
          <cell r="B374" t="str">
            <v>PREDNISOLONE GASTRO-RESISTANT TABLETS 5MG</v>
          </cell>
          <cell r="C374">
            <v>28</v>
          </cell>
          <cell r="D374" t="str">
            <v>CESW</v>
          </cell>
          <cell r="E374" t="e">
            <v>#N/A</v>
          </cell>
          <cell r="H374" t="str">
            <v>N</v>
          </cell>
        </row>
        <row r="375">
          <cell r="A375" t="str">
            <v>DFC025</v>
          </cell>
          <cell r="B375" t="str">
            <v>PREDNISOLONE GASTRO-RESISTANT TABLETS 5MG</v>
          </cell>
          <cell r="C375">
            <v>28</v>
          </cell>
          <cell r="D375" t="str">
            <v>LSNE</v>
          </cell>
          <cell r="E375" t="e">
            <v>#N/A</v>
          </cell>
          <cell r="H375" t="str">
            <v>N</v>
          </cell>
        </row>
        <row r="376">
          <cell r="A376" t="str">
            <v>DFC025</v>
          </cell>
          <cell r="B376" t="str">
            <v>PREDNISOLONE GASTRO-RESISTANT TABLETS 5MG</v>
          </cell>
          <cell r="C376">
            <v>28</v>
          </cell>
          <cell r="D376" t="str">
            <v>NWLN</v>
          </cell>
          <cell r="E376" t="e">
            <v>#N/A</v>
          </cell>
          <cell r="H376" t="str">
            <v>N</v>
          </cell>
        </row>
        <row r="377">
          <cell r="A377" t="str">
            <v>DDE020</v>
          </cell>
          <cell r="B377" t="str">
            <v>QUETIAPINE MODIFIED RELEASE TABLETS 150MG</v>
          </cell>
          <cell r="C377">
            <v>60</v>
          </cell>
          <cell r="D377" t="str">
            <v>CESW</v>
          </cell>
          <cell r="E377" t="e">
            <v>#N/A</v>
          </cell>
          <cell r="H377" t="str">
            <v>N</v>
          </cell>
        </row>
        <row r="378">
          <cell r="A378" t="str">
            <v>DDE020</v>
          </cell>
          <cell r="B378" t="str">
            <v>QUETIAPINE MODIFIED RELEASE TABLETS 150MG</v>
          </cell>
          <cell r="C378">
            <v>60</v>
          </cell>
          <cell r="D378" t="str">
            <v>LSNE</v>
          </cell>
          <cell r="E378" t="e">
            <v>#N/A</v>
          </cell>
          <cell r="H378" t="str">
            <v>N</v>
          </cell>
        </row>
        <row r="379">
          <cell r="A379" t="str">
            <v>DDE020</v>
          </cell>
          <cell r="B379" t="str">
            <v>QUETIAPINE MODIFIED RELEASE TABLETS 150MG</v>
          </cell>
          <cell r="C379">
            <v>60</v>
          </cell>
          <cell r="D379" t="str">
            <v>NWLN</v>
          </cell>
          <cell r="E379" t="e">
            <v>#N/A</v>
          </cell>
          <cell r="H379" t="str">
            <v>N</v>
          </cell>
        </row>
        <row r="380">
          <cell r="A380" t="str">
            <v>DAC022</v>
          </cell>
          <cell r="B380" t="str">
            <v>RABEPRAZOLE GASTRO-RESISTANT TABLETS 10MG</v>
          </cell>
          <cell r="C380">
            <v>28</v>
          </cell>
          <cell r="D380" t="str">
            <v>CESW</v>
          </cell>
          <cell r="E380" t="e">
            <v>#N/A</v>
          </cell>
          <cell r="H380" t="str">
            <v>N</v>
          </cell>
        </row>
        <row r="381">
          <cell r="A381" t="str">
            <v>DAC022</v>
          </cell>
          <cell r="B381" t="str">
            <v>RABEPRAZOLE GASTRO-RESISTANT TABLETS 10MG</v>
          </cell>
          <cell r="C381">
            <v>28</v>
          </cell>
          <cell r="D381" t="str">
            <v>LSNE</v>
          </cell>
          <cell r="E381" t="e">
            <v>#N/A</v>
          </cell>
          <cell r="H381" t="str">
            <v>N</v>
          </cell>
        </row>
        <row r="382">
          <cell r="A382" t="str">
            <v>DAC022</v>
          </cell>
          <cell r="B382" t="str">
            <v>RABEPRAZOLE GASTRO-RESISTANT TABLETS 10MG</v>
          </cell>
          <cell r="C382">
            <v>28</v>
          </cell>
          <cell r="D382" t="str">
            <v>NWLN</v>
          </cell>
          <cell r="E382" t="e">
            <v>#N/A</v>
          </cell>
          <cell r="H382" t="str">
            <v>N</v>
          </cell>
        </row>
        <row r="383">
          <cell r="A383" t="str">
            <v>DBE034</v>
          </cell>
          <cell r="B383" t="str">
            <v>RAMIPRIL CAPSULES 1.25MG</v>
          </cell>
          <cell r="C383">
            <v>28</v>
          </cell>
          <cell r="D383" t="str">
            <v>CESW</v>
          </cell>
          <cell r="H383" t="str">
            <v>N</v>
          </cell>
        </row>
        <row r="384">
          <cell r="A384" t="str">
            <v>DBE034</v>
          </cell>
          <cell r="B384" t="str">
            <v>RAMIPRIL CAPSULES 1.25MG</v>
          </cell>
          <cell r="C384">
            <v>28</v>
          </cell>
          <cell r="D384" t="str">
            <v>LSNE</v>
          </cell>
          <cell r="H384" t="str">
            <v>N</v>
          </cell>
        </row>
        <row r="385">
          <cell r="A385" t="str">
            <v>DBE034</v>
          </cell>
          <cell r="B385" t="str">
            <v>RAMIPRIL CAPSULES 1.25MG</v>
          </cell>
          <cell r="C385">
            <v>28</v>
          </cell>
          <cell r="D385" t="str">
            <v>NWLN</v>
          </cell>
          <cell r="H385" t="str">
            <v>N</v>
          </cell>
        </row>
        <row r="386">
          <cell r="A386" t="str">
            <v>DDB269</v>
          </cell>
          <cell r="B386" t="str">
            <v>RISPERIDONE ORODISPERSIBLE TABLETS SUGAR FREE 500MCG</v>
          </cell>
          <cell r="C386">
            <v>28</v>
          </cell>
          <cell r="D386" t="str">
            <v>CESW</v>
          </cell>
          <cell r="E386" t="e">
            <v>#N/A</v>
          </cell>
          <cell r="H386" t="str">
            <v>N</v>
          </cell>
        </row>
        <row r="387">
          <cell r="A387" t="str">
            <v>DDB269</v>
          </cell>
          <cell r="B387" t="str">
            <v>RISPERIDONE ORODISPERSIBLE TABLETS SUGAR FREE 500MCG</v>
          </cell>
          <cell r="C387">
            <v>28</v>
          </cell>
          <cell r="D387" t="str">
            <v>LSNE</v>
          </cell>
          <cell r="E387" t="e">
            <v>#N/A</v>
          </cell>
          <cell r="H387" t="str">
            <v>N</v>
          </cell>
        </row>
        <row r="388">
          <cell r="A388" t="str">
            <v>DDB269</v>
          </cell>
          <cell r="B388" t="str">
            <v>RISPERIDONE ORODISPERSIBLE TABLETS SUGAR FREE 500MCG</v>
          </cell>
          <cell r="C388">
            <v>28</v>
          </cell>
          <cell r="D388" t="str">
            <v>NWLN</v>
          </cell>
          <cell r="E388" t="e">
            <v>#N/A</v>
          </cell>
          <cell r="H388" t="str">
            <v>N</v>
          </cell>
        </row>
        <row r="389">
          <cell r="A389" t="str">
            <v>DDD114</v>
          </cell>
          <cell r="B389" t="str">
            <v>RISPERIDONE TABLETS 250 MICROGRAM</v>
          </cell>
          <cell r="C389">
            <v>20</v>
          </cell>
          <cell r="D389" t="str">
            <v>CESW</v>
          </cell>
          <cell r="E389" t="e">
            <v>#N/A</v>
          </cell>
          <cell r="H389" t="str">
            <v>N</v>
          </cell>
        </row>
        <row r="390">
          <cell r="A390" t="str">
            <v>DDD114</v>
          </cell>
          <cell r="B390" t="str">
            <v>RISPERIDONE TABLETS 250 MICROGRAM</v>
          </cell>
          <cell r="C390">
            <v>20</v>
          </cell>
          <cell r="D390" t="str">
            <v>LSNE</v>
          </cell>
          <cell r="E390" t="e">
            <v>#N/A</v>
          </cell>
          <cell r="H390" t="str">
            <v>N</v>
          </cell>
        </row>
        <row r="391">
          <cell r="A391" t="str">
            <v>DDD114</v>
          </cell>
          <cell r="B391" t="str">
            <v>RISPERIDONE TABLETS 250 MICROGRAM</v>
          </cell>
          <cell r="C391">
            <v>20</v>
          </cell>
          <cell r="D391" t="str">
            <v>NWLN</v>
          </cell>
          <cell r="E391" t="e">
            <v>#N/A</v>
          </cell>
          <cell r="H391" t="str">
            <v>N</v>
          </cell>
        </row>
        <row r="392">
          <cell r="A392" t="str">
            <v>DEJ043</v>
          </cell>
          <cell r="B392" t="str">
            <v>ROSUVASTATIN TABLETS 15MG</v>
          </cell>
          <cell r="C392">
            <v>28</v>
          </cell>
          <cell r="D392" t="str">
            <v>CESW</v>
          </cell>
          <cell r="E392" t="e">
            <v>#N/A</v>
          </cell>
          <cell r="H392" t="str">
            <v>N</v>
          </cell>
        </row>
        <row r="393">
          <cell r="A393" t="str">
            <v>DEJ043</v>
          </cell>
          <cell r="B393" t="str">
            <v>ROSUVASTATIN TABLETS 15MG</v>
          </cell>
          <cell r="C393">
            <v>28</v>
          </cell>
          <cell r="D393" t="str">
            <v>LSNE</v>
          </cell>
          <cell r="E393" t="e">
            <v>#N/A</v>
          </cell>
          <cell r="H393" t="str">
            <v>N</v>
          </cell>
        </row>
        <row r="394">
          <cell r="A394" t="str">
            <v>DEJ043</v>
          </cell>
          <cell r="B394" t="str">
            <v>ROSUVASTATIN TABLETS 15MG</v>
          </cell>
          <cell r="C394">
            <v>28</v>
          </cell>
          <cell r="D394" t="str">
            <v>NWLN</v>
          </cell>
          <cell r="E394" t="e">
            <v>#N/A</v>
          </cell>
          <cell r="H394" t="str">
            <v>N</v>
          </cell>
        </row>
        <row r="395">
          <cell r="A395" t="str">
            <v>DEJ044</v>
          </cell>
          <cell r="B395" t="str">
            <v>ROSUVASTATIN TABLETS 30MG</v>
          </cell>
          <cell r="C395">
            <v>28</v>
          </cell>
          <cell r="D395" t="str">
            <v>CESW</v>
          </cell>
          <cell r="E395" t="e">
            <v>#N/A</v>
          </cell>
          <cell r="H395" t="str">
            <v>N</v>
          </cell>
        </row>
        <row r="396">
          <cell r="A396" t="str">
            <v>DEJ044</v>
          </cell>
          <cell r="B396" t="str">
            <v>ROSUVASTATIN TABLETS 30MG</v>
          </cell>
          <cell r="C396">
            <v>28</v>
          </cell>
          <cell r="D396" t="str">
            <v>LSNE</v>
          </cell>
          <cell r="E396" t="e">
            <v>#N/A</v>
          </cell>
          <cell r="H396" t="str">
            <v>N</v>
          </cell>
        </row>
        <row r="397">
          <cell r="A397" t="str">
            <v>DEJ044</v>
          </cell>
          <cell r="B397" t="str">
            <v>ROSUVASTATIN TABLETS 30MG</v>
          </cell>
          <cell r="C397">
            <v>28</v>
          </cell>
          <cell r="D397" t="str">
            <v>NWLN</v>
          </cell>
          <cell r="E397" t="e">
            <v>#N/A</v>
          </cell>
          <cell r="H397" t="str">
            <v>N</v>
          </cell>
        </row>
        <row r="398">
          <cell r="A398" t="str">
            <v>DCA092</v>
          </cell>
          <cell r="B398" t="str">
            <v>SALBUTAMOL INHALER CFC FREE 100MCG 200 DOSE</v>
          </cell>
          <cell r="C398">
            <v>1</v>
          </cell>
          <cell r="D398" t="str">
            <v>CESW</v>
          </cell>
          <cell r="E398" t="e">
            <v>#N/A</v>
          </cell>
          <cell r="H398" t="str">
            <v>E</v>
          </cell>
        </row>
        <row r="399">
          <cell r="A399" t="str">
            <v>DCA092</v>
          </cell>
          <cell r="B399" t="str">
            <v>SALBUTAMOL INHALER CFC FREE 100MCG 200 DOSE</v>
          </cell>
          <cell r="C399">
            <v>1</v>
          </cell>
          <cell r="D399" t="str">
            <v>LSNE</v>
          </cell>
          <cell r="E399" t="e">
            <v>#N/A</v>
          </cell>
          <cell r="H399" t="str">
            <v>E</v>
          </cell>
        </row>
        <row r="400">
          <cell r="A400" t="str">
            <v>DCA092</v>
          </cell>
          <cell r="B400" t="str">
            <v>SALBUTAMOL INHALER CFC FREE 100MCG 200 DOSE</v>
          </cell>
          <cell r="C400">
            <v>1</v>
          </cell>
          <cell r="D400" t="str">
            <v>NWLN</v>
          </cell>
          <cell r="E400" t="e">
            <v>#N/A</v>
          </cell>
          <cell r="H400" t="str">
            <v>E</v>
          </cell>
        </row>
        <row r="401">
          <cell r="A401" t="str">
            <v>DFA044</v>
          </cell>
          <cell r="B401" t="str">
            <v>SITAGLIPTIN TABLETS 100MG</v>
          </cell>
          <cell r="C401">
            <v>28</v>
          </cell>
          <cell r="D401" t="str">
            <v>CESW</v>
          </cell>
          <cell r="E401" t="e">
            <v>#N/A</v>
          </cell>
          <cell r="H401" t="str">
            <v>N</v>
          </cell>
        </row>
        <row r="402">
          <cell r="A402" t="str">
            <v>DFA044</v>
          </cell>
          <cell r="B402" t="str">
            <v>SITAGLIPTIN TABLETS 100MG</v>
          </cell>
          <cell r="C402">
            <v>28</v>
          </cell>
          <cell r="D402" t="str">
            <v>NWLN</v>
          </cell>
          <cell r="E402" t="e">
            <v>#N/A</v>
          </cell>
          <cell r="H402" t="str">
            <v>N</v>
          </cell>
        </row>
        <row r="403">
          <cell r="A403" t="str">
            <v>DAH036</v>
          </cell>
          <cell r="B403" t="str">
            <v>SITAGLIPTIN TABLETS 25MG</v>
          </cell>
          <cell r="C403">
            <v>28</v>
          </cell>
          <cell r="D403" t="str">
            <v>CESW</v>
          </cell>
          <cell r="E403" t="e">
            <v>#N/A</v>
          </cell>
          <cell r="H403" t="str">
            <v>N</v>
          </cell>
        </row>
        <row r="404">
          <cell r="A404" t="str">
            <v>DAH036</v>
          </cell>
          <cell r="B404" t="str">
            <v>SITAGLIPTIN TABLETS 25MG</v>
          </cell>
          <cell r="C404">
            <v>28</v>
          </cell>
          <cell r="D404" t="str">
            <v>NWLN</v>
          </cell>
          <cell r="E404" t="e">
            <v>#N/A</v>
          </cell>
          <cell r="H404" t="str">
            <v>N</v>
          </cell>
        </row>
        <row r="405">
          <cell r="A405" t="str">
            <v>DAH023</v>
          </cell>
          <cell r="B405" t="str">
            <v>SITAGLIPTIN TABLETS 50MG</v>
          </cell>
          <cell r="C405">
            <v>28</v>
          </cell>
          <cell r="D405" t="str">
            <v>CESW</v>
          </cell>
          <cell r="E405" t="e">
            <v>#N/A</v>
          </cell>
          <cell r="H405" t="str">
            <v>N</v>
          </cell>
        </row>
        <row r="406">
          <cell r="A406" t="str">
            <v>DAH023</v>
          </cell>
          <cell r="B406" t="str">
            <v>SITAGLIPTIN TABLETS 50MG</v>
          </cell>
          <cell r="C406">
            <v>28</v>
          </cell>
          <cell r="D406" t="str">
            <v>NWLN</v>
          </cell>
          <cell r="E406" t="e">
            <v>#N/A</v>
          </cell>
          <cell r="H406" t="str">
            <v>N</v>
          </cell>
        </row>
        <row r="407">
          <cell r="A407" t="str">
            <v>DAA052</v>
          </cell>
          <cell r="B407" t="str">
            <v>SOD ALG/POT BIC (GAVISCON ADVANCE OR EQV) CHEWABLE TABLETS SF 500MG/100MG</v>
          </cell>
          <cell r="C407">
            <v>60</v>
          </cell>
          <cell r="D407" t="str">
            <v>CESW</v>
          </cell>
          <cell r="E407" t="e">
            <v>#N/A</v>
          </cell>
          <cell r="H407" t="str">
            <v>E</v>
          </cell>
        </row>
        <row r="408">
          <cell r="A408" t="str">
            <v>DAA052</v>
          </cell>
          <cell r="B408" t="str">
            <v>SOD ALG/POT BIC (GAVISCON ADVANCE OR EQV) CHEWABLE TABLETS SF 500MG/100MG</v>
          </cell>
          <cell r="C408">
            <v>60</v>
          </cell>
          <cell r="D408" t="str">
            <v>LSNE</v>
          </cell>
          <cell r="E408" t="e">
            <v>#N/A</v>
          </cell>
          <cell r="H408" t="str">
            <v>E</v>
          </cell>
        </row>
        <row r="409">
          <cell r="A409" t="str">
            <v>DAA052</v>
          </cell>
          <cell r="B409" t="str">
            <v>SOD ALG/POT BIC (GAVISCON ADVANCE OR EQV) CHEWABLE TABLETS SF 500MG/100MG</v>
          </cell>
          <cell r="C409">
            <v>60</v>
          </cell>
          <cell r="D409" t="str">
            <v>NWLN</v>
          </cell>
          <cell r="E409" t="e">
            <v>#N/A</v>
          </cell>
          <cell r="H409" t="str">
            <v>E</v>
          </cell>
        </row>
        <row r="410">
          <cell r="A410" t="str">
            <v>DHL024</v>
          </cell>
          <cell r="B410" t="str">
            <v>SODIUM HYALURONATE EYE DROPS (PRESERVATIVE FREE) 0.1% (10ML)</v>
          </cell>
          <cell r="C410">
            <v>1</v>
          </cell>
          <cell r="D410" t="str">
            <v>CESW</v>
          </cell>
          <cell r="E410" t="str">
            <v>DHL024</v>
          </cell>
          <cell r="H410" t="str">
            <v>E</v>
          </cell>
        </row>
        <row r="411">
          <cell r="A411" t="str">
            <v>DLK020</v>
          </cell>
          <cell r="B411" t="str">
            <v>SODIUM HYALURONATE EYE DROPS (PRESERVATIVE FREE) 0.2% (10ML)</v>
          </cell>
          <cell r="C411">
            <v>1</v>
          </cell>
          <cell r="D411" t="str">
            <v>CESW</v>
          </cell>
          <cell r="E411" t="str">
            <v>DLK020</v>
          </cell>
          <cell r="H411" t="str">
            <v>E</v>
          </cell>
        </row>
        <row r="412">
          <cell r="A412" t="str">
            <v>DAF101</v>
          </cell>
          <cell r="B412" t="str">
            <v>SODIUM PICOSULFATE ORAL SOLUTION (SUGAR FREE) 5MG/5ML (100ML)</v>
          </cell>
          <cell r="C412">
            <v>1</v>
          </cell>
          <cell r="D412" t="str">
            <v>CESW</v>
          </cell>
          <cell r="E412" t="str">
            <v>DAF101</v>
          </cell>
          <cell r="H412" t="str">
            <v>N</v>
          </cell>
        </row>
        <row r="413">
          <cell r="A413" t="str">
            <v>DAF101</v>
          </cell>
          <cell r="B413" t="str">
            <v>SODIUM PICOSULFATE ORAL SOLUTION (SUGAR FREE) 5MG/5ML (100ML)</v>
          </cell>
          <cell r="C413">
            <v>1</v>
          </cell>
          <cell r="D413" t="str">
            <v>LSNE</v>
          </cell>
          <cell r="E413" t="str">
            <v>DAF101</v>
          </cell>
          <cell r="H413" t="str">
            <v>N</v>
          </cell>
        </row>
        <row r="414">
          <cell r="A414" t="str">
            <v>DAF101</v>
          </cell>
          <cell r="B414" t="str">
            <v>SODIUM PICOSULFATE ORAL SOLUTION (SUGAR FREE) 5MG/5ML (100ML)</v>
          </cell>
          <cell r="C414">
            <v>1</v>
          </cell>
          <cell r="D414" t="str">
            <v>NWLN</v>
          </cell>
          <cell r="E414" t="str">
            <v>DAF101</v>
          </cell>
          <cell r="H414" t="str">
            <v>N</v>
          </cell>
        </row>
        <row r="415">
          <cell r="A415" t="str">
            <v>DBB052</v>
          </cell>
          <cell r="B415" t="str">
            <v>SPIRONOLACTONE TABLETS 25MG</v>
          </cell>
          <cell r="C415">
            <v>28</v>
          </cell>
          <cell r="D415" t="str">
            <v>CESW</v>
          </cell>
          <cell r="E415" t="e">
            <v>#N/A</v>
          </cell>
          <cell r="H415" t="str">
            <v>N</v>
          </cell>
        </row>
        <row r="416">
          <cell r="A416" t="str">
            <v>DBB052</v>
          </cell>
          <cell r="B416" t="str">
            <v>SPIRONOLACTONE TABLETS 25MG</v>
          </cell>
          <cell r="C416">
            <v>28</v>
          </cell>
          <cell r="D416" t="str">
            <v>LSNE</v>
          </cell>
          <cell r="E416" t="e">
            <v>#N/A</v>
          </cell>
          <cell r="H416" t="str">
            <v>N</v>
          </cell>
        </row>
        <row r="417">
          <cell r="A417" t="str">
            <v>DBB052</v>
          </cell>
          <cell r="B417" t="str">
            <v>SPIRONOLACTONE TABLETS 25MG</v>
          </cell>
          <cell r="C417">
            <v>28</v>
          </cell>
          <cell r="D417" t="str">
            <v>NWLN</v>
          </cell>
          <cell r="E417" t="e">
            <v>#N/A</v>
          </cell>
          <cell r="H417" t="str">
            <v>N</v>
          </cell>
        </row>
        <row r="418">
          <cell r="A418" t="str">
            <v>DDA054</v>
          </cell>
          <cell r="B418" t="str">
            <v>TEMAZEPAM TABLETS 10MG</v>
          </cell>
          <cell r="C418">
            <v>28</v>
          </cell>
          <cell r="D418" t="str">
            <v>CESW</v>
          </cell>
          <cell r="E418" t="e">
            <v>#N/A</v>
          </cell>
          <cell r="H418" t="str">
            <v>N</v>
          </cell>
        </row>
        <row r="419">
          <cell r="A419" t="str">
            <v>DDA054</v>
          </cell>
          <cell r="B419" t="str">
            <v>TEMAZEPAM TABLETS 10MG</v>
          </cell>
          <cell r="C419">
            <v>28</v>
          </cell>
          <cell r="D419" t="str">
            <v>LSNE</v>
          </cell>
          <cell r="E419" t="e">
            <v>#N/A</v>
          </cell>
          <cell r="H419" t="str">
            <v>N</v>
          </cell>
        </row>
        <row r="420">
          <cell r="A420" t="str">
            <v>DDA054</v>
          </cell>
          <cell r="B420" t="str">
            <v>TEMAZEPAM TABLETS 10MG</v>
          </cell>
          <cell r="C420">
            <v>28</v>
          </cell>
          <cell r="D420" t="str">
            <v>NWLN</v>
          </cell>
          <cell r="E420" t="e">
            <v>#N/A</v>
          </cell>
          <cell r="H420" t="str">
            <v>N</v>
          </cell>
        </row>
        <row r="421">
          <cell r="A421" t="str">
            <v>DDA055</v>
          </cell>
          <cell r="B421" t="str">
            <v>TEMAZEPAM TABLETS 20MG</v>
          </cell>
          <cell r="C421">
            <v>28</v>
          </cell>
          <cell r="D421" t="str">
            <v>CESW</v>
          </cell>
          <cell r="E421" t="e">
            <v>#N/A</v>
          </cell>
          <cell r="H421" t="str">
            <v>N</v>
          </cell>
        </row>
        <row r="422">
          <cell r="A422" t="str">
            <v>DDA055</v>
          </cell>
          <cell r="B422" t="str">
            <v>TEMAZEPAM TABLETS 20MG</v>
          </cell>
          <cell r="C422">
            <v>28</v>
          </cell>
          <cell r="D422" t="str">
            <v>LSNE</v>
          </cell>
          <cell r="E422" t="e">
            <v>#N/A</v>
          </cell>
          <cell r="H422" t="str">
            <v>N</v>
          </cell>
        </row>
        <row r="423">
          <cell r="A423" t="str">
            <v>DDA055</v>
          </cell>
          <cell r="B423" t="str">
            <v>TEMAZEPAM TABLETS 20MG</v>
          </cell>
          <cell r="C423">
            <v>28</v>
          </cell>
          <cell r="D423" t="str">
            <v>NWLN</v>
          </cell>
          <cell r="E423" t="e">
            <v>#N/A</v>
          </cell>
          <cell r="H423" t="str">
            <v>N</v>
          </cell>
        </row>
        <row r="424">
          <cell r="A424" t="str">
            <v>DEB034</v>
          </cell>
          <cell r="B424" t="str">
            <v>TERBINAFINE TABLETS 250MG</v>
          </cell>
          <cell r="C424">
            <v>28</v>
          </cell>
          <cell r="D424" t="str">
            <v>CESW</v>
          </cell>
          <cell r="E424" t="e">
            <v>#N/A</v>
          </cell>
          <cell r="H424" t="str">
            <v>N</v>
          </cell>
        </row>
        <row r="425">
          <cell r="A425" t="str">
            <v>DEB034</v>
          </cell>
          <cell r="B425" t="str">
            <v>TERBINAFINE TABLETS 250MG</v>
          </cell>
          <cell r="C425">
            <v>28</v>
          </cell>
          <cell r="D425" t="str">
            <v>LSNE</v>
          </cell>
          <cell r="E425" t="e">
            <v>#N/A</v>
          </cell>
          <cell r="H425" t="str">
            <v>N</v>
          </cell>
        </row>
        <row r="426">
          <cell r="A426" t="str">
            <v>DEB034</v>
          </cell>
          <cell r="B426" t="str">
            <v>TERBINAFINE TABLETS 250MG</v>
          </cell>
          <cell r="C426">
            <v>28</v>
          </cell>
          <cell r="D426" t="str">
            <v>NWLN</v>
          </cell>
          <cell r="E426" t="e">
            <v>#N/A</v>
          </cell>
          <cell r="H426" t="str">
            <v>N</v>
          </cell>
        </row>
        <row r="427">
          <cell r="A427" t="str">
            <v>DLH021</v>
          </cell>
          <cell r="B427" t="str">
            <v>TIMOLOL 2.5MG/ML EYE DROPS PRESERVATIVE FREE 5ML</v>
          </cell>
          <cell r="C427">
            <v>1</v>
          </cell>
          <cell r="D427" t="str">
            <v>CESW</v>
          </cell>
          <cell r="E427" t="e">
            <v>#N/A</v>
          </cell>
          <cell r="H427" t="str">
            <v>E</v>
          </cell>
        </row>
        <row r="428">
          <cell r="A428" t="str">
            <v>DLH021</v>
          </cell>
          <cell r="B428" t="str">
            <v>TIMOLOL 2.5MG/ML EYE DROPS PRESERVATIVE FREE 5ML</v>
          </cell>
          <cell r="C428">
            <v>1</v>
          </cell>
          <cell r="D428" t="str">
            <v>LSNE</v>
          </cell>
          <cell r="E428" t="e">
            <v>#N/A</v>
          </cell>
          <cell r="H428" t="str">
            <v>E</v>
          </cell>
        </row>
        <row r="429">
          <cell r="A429" t="str">
            <v>DLH021</v>
          </cell>
          <cell r="B429" t="str">
            <v>TIMOLOL 2.5MG/ML EYE DROPS PRESERVATIVE FREE 5ML</v>
          </cell>
          <cell r="C429">
            <v>1</v>
          </cell>
          <cell r="D429" t="str">
            <v>NWLN</v>
          </cell>
          <cell r="E429" t="e">
            <v>#N/A</v>
          </cell>
          <cell r="H429" t="str">
            <v>E</v>
          </cell>
        </row>
        <row r="430">
          <cell r="A430" t="str">
            <v>DDH157</v>
          </cell>
          <cell r="B430" t="str">
            <v>TOPIRAMATE CAPSULES 15MG</v>
          </cell>
          <cell r="C430">
            <v>60</v>
          </cell>
          <cell r="D430" t="str">
            <v>CESW</v>
          </cell>
          <cell r="H430" t="str">
            <v>N</v>
          </cell>
        </row>
        <row r="431">
          <cell r="A431" t="str">
            <v>DDH157</v>
          </cell>
          <cell r="B431" t="str">
            <v>TOPIRAMATE CAPSULES 15MG</v>
          </cell>
          <cell r="C431">
            <v>60</v>
          </cell>
          <cell r="D431" t="str">
            <v>LSNE</v>
          </cell>
          <cell r="H431" t="str">
            <v>N</v>
          </cell>
        </row>
        <row r="432">
          <cell r="A432" t="str">
            <v>DDH157</v>
          </cell>
          <cell r="B432" t="str">
            <v>TOPIRAMATE CAPSULES 15MG</v>
          </cell>
          <cell r="C432">
            <v>60</v>
          </cell>
          <cell r="D432" t="str">
            <v>NWLN</v>
          </cell>
          <cell r="H432" t="str">
            <v>N</v>
          </cell>
        </row>
        <row r="433">
          <cell r="A433" t="str">
            <v>DDH161</v>
          </cell>
          <cell r="B433" t="str">
            <v>TOPIRAMATE CAPSULES 25MG</v>
          </cell>
          <cell r="C433">
            <v>60</v>
          </cell>
          <cell r="D433" t="str">
            <v>CESW</v>
          </cell>
          <cell r="H433" t="str">
            <v>N</v>
          </cell>
        </row>
        <row r="434">
          <cell r="A434" t="str">
            <v>DDH161</v>
          </cell>
          <cell r="B434" t="str">
            <v>TOPIRAMATE CAPSULES 25MG</v>
          </cell>
          <cell r="C434">
            <v>60</v>
          </cell>
          <cell r="D434" t="str">
            <v>LSNE</v>
          </cell>
          <cell r="H434" t="str">
            <v>N</v>
          </cell>
        </row>
        <row r="435">
          <cell r="A435" t="str">
            <v>DDH161</v>
          </cell>
          <cell r="B435" t="str">
            <v>TOPIRAMATE CAPSULES 25MG</v>
          </cell>
          <cell r="C435">
            <v>60</v>
          </cell>
          <cell r="D435" t="str">
            <v>NWLN</v>
          </cell>
          <cell r="H435" t="str">
            <v>N</v>
          </cell>
        </row>
        <row r="436">
          <cell r="A436" t="str">
            <v>DDH162</v>
          </cell>
          <cell r="B436" t="str">
            <v>TOPIRAMATE CAPSULES 50MG</v>
          </cell>
          <cell r="C436">
            <v>60</v>
          </cell>
          <cell r="D436" t="str">
            <v>CESW</v>
          </cell>
          <cell r="H436" t="str">
            <v>N</v>
          </cell>
        </row>
        <row r="437">
          <cell r="A437" t="str">
            <v>DDH162</v>
          </cell>
          <cell r="B437" t="str">
            <v>TOPIRAMATE CAPSULES 50MG</v>
          </cell>
          <cell r="C437">
            <v>60</v>
          </cell>
          <cell r="D437" t="str">
            <v>LSNE</v>
          </cell>
          <cell r="H437" t="str">
            <v>N</v>
          </cell>
        </row>
        <row r="438">
          <cell r="A438" t="str">
            <v>DDH162</v>
          </cell>
          <cell r="B438" t="str">
            <v>TOPIRAMATE CAPSULES 50MG</v>
          </cell>
          <cell r="C438">
            <v>60</v>
          </cell>
          <cell r="D438" t="str">
            <v>NWLN</v>
          </cell>
          <cell r="H438" t="str">
            <v>N</v>
          </cell>
        </row>
        <row r="439">
          <cell r="A439" t="str">
            <v>DDH057</v>
          </cell>
          <cell r="B439" t="str">
            <v>TOPIRAMATE TABLETS 100MG</v>
          </cell>
          <cell r="C439">
            <v>60</v>
          </cell>
          <cell r="D439" t="str">
            <v>CESW</v>
          </cell>
          <cell r="E439" t="e">
            <v>#N/A</v>
          </cell>
          <cell r="H439" t="str">
            <v>N</v>
          </cell>
        </row>
        <row r="440">
          <cell r="A440" t="str">
            <v>DDH057</v>
          </cell>
          <cell r="B440" t="str">
            <v>TOPIRAMATE TABLETS 100MG</v>
          </cell>
          <cell r="C440">
            <v>60</v>
          </cell>
          <cell r="D440" t="str">
            <v>LSNE</v>
          </cell>
          <cell r="E440" t="e">
            <v>#N/A</v>
          </cell>
          <cell r="H440" t="str">
            <v>N</v>
          </cell>
        </row>
        <row r="441">
          <cell r="A441" t="str">
            <v>DDH057</v>
          </cell>
          <cell r="B441" t="str">
            <v>TOPIRAMATE TABLETS 100MG</v>
          </cell>
          <cell r="C441">
            <v>60</v>
          </cell>
          <cell r="D441" t="str">
            <v>NWLN</v>
          </cell>
          <cell r="E441" t="e">
            <v>#N/A</v>
          </cell>
          <cell r="H441" t="str">
            <v>N</v>
          </cell>
        </row>
        <row r="442">
          <cell r="A442" t="str">
            <v>DDH059</v>
          </cell>
          <cell r="B442" t="str">
            <v>TOPIRAMATE TABLETS 25MG</v>
          </cell>
          <cell r="C442">
            <v>60</v>
          </cell>
          <cell r="D442" t="str">
            <v>CESW</v>
          </cell>
          <cell r="E442" t="e">
            <v>#N/A</v>
          </cell>
          <cell r="H442" t="str">
            <v>N</v>
          </cell>
        </row>
        <row r="443">
          <cell r="A443" t="str">
            <v>DDH059</v>
          </cell>
          <cell r="B443" t="str">
            <v>TOPIRAMATE TABLETS 25MG</v>
          </cell>
          <cell r="C443">
            <v>60</v>
          </cell>
          <cell r="D443" t="str">
            <v>LSNE</v>
          </cell>
          <cell r="E443" t="e">
            <v>#N/A</v>
          </cell>
          <cell r="H443" t="str">
            <v>N</v>
          </cell>
        </row>
        <row r="444">
          <cell r="A444" t="str">
            <v>DDH059</v>
          </cell>
          <cell r="B444" t="str">
            <v>TOPIRAMATE TABLETS 25MG</v>
          </cell>
          <cell r="C444">
            <v>60</v>
          </cell>
          <cell r="D444" t="str">
            <v>NWLN</v>
          </cell>
          <cell r="E444" t="e">
            <v>#N/A</v>
          </cell>
          <cell r="H444" t="str">
            <v>N</v>
          </cell>
        </row>
        <row r="445">
          <cell r="A445" t="str">
            <v>DDH060</v>
          </cell>
          <cell r="B445" t="str">
            <v>TOPIRAMATE TABLETS 50MG</v>
          </cell>
          <cell r="C445">
            <v>60</v>
          </cell>
          <cell r="D445" t="str">
            <v>CESW</v>
          </cell>
          <cell r="E445" t="e">
            <v>#N/A</v>
          </cell>
          <cell r="H445" t="str">
            <v>N</v>
          </cell>
        </row>
        <row r="446">
          <cell r="A446" t="str">
            <v>DDH060</v>
          </cell>
          <cell r="B446" t="str">
            <v>TOPIRAMATE TABLETS 50MG</v>
          </cell>
          <cell r="C446">
            <v>60</v>
          </cell>
          <cell r="D446" t="str">
            <v>LSNE</v>
          </cell>
          <cell r="E446" t="e">
            <v>#N/A</v>
          </cell>
          <cell r="H446" t="str">
            <v>N</v>
          </cell>
        </row>
        <row r="447">
          <cell r="A447" t="str">
            <v>DDH060</v>
          </cell>
          <cell r="B447" t="str">
            <v>TOPIRAMATE TABLETS 50MG</v>
          </cell>
          <cell r="C447">
            <v>60</v>
          </cell>
          <cell r="D447" t="str">
            <v>NWLN</v>
          </cell>
          <cell r="E447" t="e">
            <v>#N/A</v>
          </cell>
          <cell r="H447" t="str">
            <v>N</v>
          </cell>
        </row>
        <row r="448">
          <cell r="A448" t="str">
            <v>DDG346</v>
          </cell>
          <cell r="B448" t="str">
            <v>TRAMADOL CAPSULES 50MG</v>
          </cell>
          <cell r="C448">
            <v>30</v>
          </cell>
          <cell r="D448" t="str">
            <v>CESW</v>
          </cell>
          <cell r="E448" t="e">
            <v>#N/A</v>
          </cell>
          <cell r="H448" t="str">
            <v>N</v>
          </cell>
        </row>
        <row r="449">
          <cell r="A449" t="str">
            <v>DDG346</v>
          </cell>
          <cell r="B449" t="str">
            <v>TRAMADOL CAPSULES 50MG</v>
          </cell>
          <cell r="C449">
            <v>30</v>
          </cell>
          <cell r="D449" t="str">
            <v>LSNE</v>
          </cell>
          <cell r="E449" t="e">
            <v>#N/A</v>
          </cell>
          <cell r="H449" t="str">
            <v>N</v>
          </cell>
        </row>
        <row r="450">
          <cell r="A450" t="str">
            <v>DDG346</v>
          </cell>
          <cell r="B450" t="str">
            <v>TRAMADOL CAPSULES 50MG</v>
          </cell>
          <cell r="C450">
            <v>30</v>
          </cell>
          <cell r="D450" t="str">
            <v>NWLN</v>
          </cell>
          <cell r="E450" t="e">
            <v>#N/A</v>
          </cell>
          <cell r="H450" t="str">
            <v>N</v>
          </cell>
        </row>
        <row r="451">
          <cell r="A451" t="str">
            <v>DDG212</v>
          </cell>
          <cell r="B451" t="str">
            <v>TRAMADOL CAPSULES 50MG</v>
          </cell>
          <cell r="C451">
            <v>100</v>
          </cell>
          <cell r="D451" t="str">
            <v>CESW</v>
          </cell>
          <cell r="E451" t="e">
            <v>#N/A</v>
          </cell>
          <cell r="H451" t="str">
            <v>N</v>
          </cell>
        </row>
        <row r="452">
          <cell r="A452" t="str">
            <v>DDG212</v>
          </cell>
          <cell r="B452" t="str">
            <v>TRAMADOL CAPSULES 50MG</v>
          </cell>
          <cell r="C452">
            <v>100</v>
          </cell>
          <cell r="D452" t="str">
            <v>LSNE</v>
          </cell>
          <cell r="E452" t="e">
            <v>#N/A</v>
          </cell>
          <cell r="H452" t="str">
            <v>N</v>
          </cell>
        </row>
        <row r="453">
          <cell r="A453" t="str">
            <v>DDG212</v>
          </cell>
          <cell r="B453" t="str">
            <v>TRAMADOL CAPSULES 50MG</v>
          </cell>
          <cell r="C453">
            <v>100</v>
          </cell>
          <cell r="D453" t="str">
            <v>NWLN</v>
          </cell>
          <cell r="E453" t="e">
            <v>#N/A</v>
          </cell>
          <cell r="H453" t="str">
            <v>N</v>
          </cell>
        </row>
        <row r="454">
          <cell r="A454" t="str">
            <v>DDG227</v>
          </cell>
          <cell r="B454" t="str">
            <v>TRAMADOL MODIFIED-RELEASE CAPSULES 50MG</v>
          </cell>
          <cell r="C454">
            <v>60</v>
          </cell>
          <cell r="D454" t="str">
            <v>CESW</v>
          </cell>
          <cell r="E454" t="e">
            <v>#N/A</v>
          </cell>
          <cell r="H454" t="str">
            <v>N</v>
          </cell>
        </row>
        <row r="455">
          <cell r="A455" t="str">
            <v>DDG227</v>
          </cell>
          <cell r="B455" t="str">
            <v>TRAMADOL MODIFIED-RELEASE CAPSULES 50MG</v>
          </cell>
          <cell r="C455">
            <v>60</v>
          </cell>
          <cell r="D455" t="str">
            <v>LSNE</v>
          </cell>
          <cell r="E455" t="e">
            <v>#N/A</v>
          </cell>
          <cell r="H455" t="str">
            <v>N</v>
          </cell>
        </row>
        <row r="456">
          <cell r="A456" t="str">
            <v>DDG227</v>
          </cell>
          <cell r="B456" t="str">
            <v>TRAMADOL MODIFIED-RELEASE CAPSULES 50MG</v>
          </cell>
          <cell r="C456">
            <v>60</v>
          </cell>
          <cell r="D456" t="str">
            <v>NWLN</v>
          </cell>
          <cell r="E456" t="e">
            <v>#N/A</v>
          </cell>
          <cell r="H456" t="str">
            <v>N</v>
          </cell>
        </row>
        <row r="457">
          <cell r="A457" t="str">
            <v>DEK003</v>
          </cell>
          <cell r="B457" t="str">
            <v>TRIMETHOPRIM TABLETS (PRE-LABELLED PACK) 200MG</v>
          </cell>
          <cell r="C457">
            <v>14</v>
          </cell>
          <cell r="D457" t="str">
            <v>CESW</v>
          </cell>
          <cell r="E457" t="e">
            <v>#N/A</v>
          </cell>
          <cell r="H457" t="str">
            <v>E</v>
          </cell>
        </row>
        <row r="458">
          <cell r="A458" t="str">
            <v>DEK003</v>
          </cell>
          <cell r="B458" t="str">
            <v>TRIMETHOPRIM TABLETS (PRE-LABELLED PACK) 200MG</v>
          </cell>
          <cell r="C458">
            <v>14</v>
          </cell>
          <cell r="D458" t="str">
            <v>LSNE</v>
          </cell>
          <cell r="E458" t="e">
            <v>#N/A</v>
          </cell>
          <cell r="H458" t="str">
            <v>E</v>
          </cell>
        </row>
        <row r="459">
          <cell r="A459" t="str">
            <v>DEK003</v>
          </cell>
          <cell r="B459" t="str">
            <v>TRIMETHOPRIM TABLETS (PRE-LABELLED PACK) 200MG</v>
          </cell>
          <cell r="C459">
            <v>14</v>
          </cell>
          <cell r="D459" t="str">
            <v>NWLN</v>
          </cell>
          <cell r="E459" t="e">
            <v>#N/A</v>
          </cell>
          <cell r="H459" t="str">
            <v>E</v>
          </cell>
        </row>
        <row r="460">
          <cell r="A460" t="str">
            <v>DEC098</v>
          </cell>
          <cell r="B460" t="str">
            <v>VALSARTAN CAPSULES 160MG</v>
          </cell>
          <cell r="C460">
            <v>28</v>
          </cell>
          <cell r="D460" t="str">
            <v>CESW</v>
          </cell>
          <cell r="E460" t="e">
            <v>#N/A</v>
          </cell>
          <cell r="H460" t="str">
            <v>N</v>
          </cell>
        </row>
        <row r="461">
          <cell r="A461" t="str">
            <v>DEC098</v>
          </cell>
          <cell r="B461" t="str">
            <v>VALSARTAN CAPSULES 160MG</v>
          </cell>
          <cell r="C461">
            <v>28</v>
          </cell>
          <cell r="D461" t="str">
            <v>LSNE</v>
          </cell>
          <cell r="E461" t="e">
            <v>#N/A</v>
          </cell>
          <cell r="H461" t="str">
            <v>N</v>
          </cell>
        </row>
        <row r="462">
          <cell r="A462" t="str">
            <v>DEC098</v>
          </cell>
          <cell r="B462" t="str">
            <v>VALSARTAN CAPSULES 160MG</v>
          </cell>
          <cell r="C462">
            <v>28</v>
          </cell>
          <cell r="D462" t="str">
            <v>NWLN</v>
          </cell>
          <cell r="E462" t="e">
            <v>#N/A</v>
          </cell>
          <cell r="H462" t="str">
            <v>N</v>
          </cell>
        </row>
        <row r="463">
          <cell r="A463" t="str">
            <v>DEC096</v>
          </cell>
          <cell r="B463" t="str">
            <v>VALSARTAN CAPSULES 40MG</v>
          </cell>
          <cell r="C463">
            <v>28</v>
          </cell>
          <cell r="D463" t="str">
            <v>CESW</v>
          </cell>
          <cell r="E463" t="e">
            <v>#N/A</v>
          </cell>
          <cell r="H463" t="str">
            <v>N</v>
          </cell>
        </row>
        <row r="464">
          <cell r="A464" t="str">
            <v>DEC096</v>
          </cell>
          <cell r="B464" t="str">
            <v>VALSARTAN CAPSULES 40MG</v>
          </cell>
          <cell r="C464">
            <v>28</v>
          </cell>
          <cell r="D464" t="str">
            <v>LSNE</v>
          </cell>
          <cell r="E464" t="e">
            <v>#N/A</v>
          </cell>
          <cell r="H464" t="str">
            <v>N</v>
          </cell>
        </row>
        <row r="465">
          <cell r="A465" t="str">
            <v>DEC096</v>
          </cell>
          <cell r="B465" t="str">
            <v>VALSARTAN CAPSULES 40MG</v>
          </cell>
          <cell r="C465">
            <v>28</v>
          </cell>
          <cell r="D465" t="str">
            <v>NWLN</v>
          </cell>
          <cell r="E465" t="e">
            <v>#N/A</v>
          </cell>
          <cell r="H465" t="str">
            <v>N</v>
          </cell>
        </row>
        <row r="466">
          <cell r="A466" t="str">
            <v>DEC097</v>
          </cell>
          <cell r="B466" t="str">
            <v>VALSARTAN CAPSULES 80MG</v>
          </cell>
          <cell r="C466">
            <v>28</v>
          </cell>
          <cell r="D466" t="str">
            <v>CESW</v>
          </cell>
          <cell r="E466" t="e">
            <v>#N/A</v>
          </cell>
          <cell r="H466" t="str">
            <v>N</v>
          </cell>
        </row>
        <row r="467">
          <cell r="A467" t="str">
            <v>DEC097</v>
          </cell>
          <cell r="B467" t="str">
            <v>VALSARTAN CAPSULES 80MG</v>
          </cell>
          <cell r="C467">
            <v>28</v>
          </cell>
          <cell r="D467" t="str">
            <v>LSNE</v>
          </cell>
          <cell r="E467" t="e">
            <v>#N/A</v>
          </cell>
          <cell r="H467" t="str">
            <v>N</v>
          </cell>
        </row>
        <row r="468">
          <cell r="A468" t="str">
            <v>DEC097</v>
          </cell>
          <cell r="B468" t="str">
            <v>VALSARTAN CAPSULES 80MG</v>
          </cell>
          <cell r="C468">
            <v>28</v>
          </cell>
          <cell r="D468" t="str">
            <v>NWLN</v>
          </cell>
          <cell r="E468" t="e">
            <v>#N/A</v>
          </cell>
          <cell r="H468" t="str">
            <v>N</v>
          </cell>
        </row>
        <row r="469">
          <cell r="A469" t="str">
            <v>DDC068</v>
          </cell>
          <cell r="B469" t="str">
            <v>VENLAFAXINE MODIFIED-RELEASE CAPSULES 150MG</v>
          </cell>
          <cell r="C469">
            <v>28</v>
          </cell>
          <cell r="D469" t="str">
            <v>CESW</v>
          </cell>
          <cell r="E469" t="e">
            <v>#N/A</v>
          </cell>
          <cell r="H469" t="str">
            <v>E</v>
          </cell>
        </row>
        <row r="470">
          <cell r="A470" t="str">
            <v>DDC068</v>
          </cell>
          <cell r="B470" t="str">
            <v>VENLAFAXINE MODIFIED-RELEASE CAPSULES 150MG</v>
          </cell>
          <cell r="C470">
            <v>28</v>
          </cell>
          <cell r="D470" t="str">
            <v>LSNE</v>
          </cell>
          <cell r="E470" t="e">
            <v>#N/A</v>
          </cell>
          <cell r="H470" t="str">
            <v>E</v>
          </cell>
        </row>
        <row r="471">
          <cell r="A471" t="str">
            <v>DDC068</v>
          </cell>
          <cell r="B471" t="str">
            <v>VENLAFAXINE MODIFIED-RELEASE CAPSULES 150MG</v>
          </cell>
          <cell r="C471">
            <v>28</v>
          </cell>
          <cell r="D471" t="str">
            <v>NWLN</v>
          </cell>
          <cell r="E471" t="e">
            <v>#N/A</v>
          </cell>
          <cell r="H471" t="str">
            <v>E</v>
          </cell>
        </row>
        <row r="472">
          <cell r="A472" t="str">
            <v>DDI015</v>
          </cell>
          <cell r="B472" t="str">
            <v>VENLAFAXINE TABLETS 37.5MG</v>
          </cell>
          <cell r="C472">
            <v>56</v>
          </cell>
          <cell r="D472" t="str">
            <v>CESW</v>
          </cell>
          <cell r="E472" t="e">
            <v>#N/A</v>
          </cell>
          <cell r="H472" t="str">
            <v>N</v>
          </cell>
        </row>
        <row r="473">
          <cell r="A473" t="str">
            <v>DDI015</v>
          </cell>
          <cell r="B473" t="str">
            <v>VENLAFAXINE TABLETS 37.5MG</v>
          </cell>
          <cell r="C473">
            <v>56</v>
          </cell>
          <cell r="D473" t="str">
            <v>LSNE</v>
          </cell>
          <cell r="E473" t="e">
            <v>#N/A</v>
          </cell>
          <cell r="H473" t="str">
            <v>N</v>
          </cell>
        </row>
        <row r="474">
          <cell r="A474" t="str">
            <v>DDI015</v>
          </cell>
          <cell r="B474" t="str">
            <v>VENLAFAXINE TABLETS 37.5MG</v>
          </cell>
          <cell r="C474">
            <v>56</v>
          </cell>
          <cell r="D474" t="str">
            <v>NWLN</v>
          </cell>
          <cell r="E474" t="e">
            <v>#N/A</v>
          </cell>
          <cell r="H474" t="str">
            <v>N</v>
          </cell>
        </row>
        <row r="475">
          <cell r="A475" t="str">
            <v>DFA001</v>
          </cell>
          <cell r="B475" t="str">
            <v>VILDAGLIPTIN TABLETS 50MG</v>
          </cell>
          <cell r="C475">
            <v>56</v>
          </cell>
          <cell r="D475" t="str">
            <v>CESW</v>
          </cell>
          <cell r="E475" t="e">
            <v>#N/A</v>
          </cell>
          <cell r="H475" t="str">
            <v>N</v>
          </cell>
        </row>
        <row r="476">
          <cell r="A476" t="str">
            <v>DFA001</v>
          </cell>
          <cell r="B476" t="str">
            <v>VILDAGLIPTIN TABLETS 50MG</v>
          </cell>
          <cell r="C476">
            <v>56</v>
          </cell>
          <cell r="D476" t="str">
            <v>NWLN</v>
          </cell>
          <cell r="E476" t="e">
            <v>#N/A</v>
          </cell>
          <cell r="H476" t="str">
            <v>N</v>
          </cell>
        </row>
        <row r="477">
          <cell r="A477" t="str">
            <v>DBH082</v>
          </cell>
          <cell r="B477" t="str">
            <v>WARFARIN TABLETS 1MG</v>
          </cell>
          <cell r="C477">
            <v>28</v>
          </cell>
          <cell r="D477" t="str">
            <v>CESW</v>
          </cell>
          <cell r="E477" t="e">
            <v>#N/A</v>
          </cell>
          <cell r="H477" t="str">
            <v>E</v>
          </cell>
        </row>
        <row r="478">
          <cell r="A478" t="str">
            <v>DBH082</v>
          </cell>
          <cell r="B478" t="str">
            <v>WARFARIN TABLETS 1MG</v>
          </cell>
          <cell r="C478">
            <v>28</v>
          </cell>
          <cell r="D478" t="str">
            <v>LSNE</v>
          </cell>
          <cell r="E478" t="e">
            <v>#N/A</v>
          </cell>
          <cell r="H478" t="str">
            <v>E</v>
          </cell>
        </row>
        <row r="479">
          <cell r="A479" t="str">
            <v>DBH082</v>
          </cell>
          <cell r="B479" t="str">
            <v>WARFARIN TABLETS 1MG</v>
          </cell>
          <cell r="C479">
            <v>28</v>
          </cell>
          <cell r="D479" t="str">
            <v>NWLN</v>
          </cell>
          <cell r="E479" t="e">
            <v>#N/A</v>
          </cell>
          <cell r="H479" t="str">
            <v>E</v>
          </cell>
        </row>
        <row r="480">
          <cell r="A480" t="str">
            <v>DBH083</v>
          </cell>
          <cell r="B480" t="str">
            <v>WARFARIN TABLETS 3MG</v>
          </cell>
          <cell r="C480">
            <v>28</v>
          </cell>
          <cell r="D480" t="str">
            <v>CESW</v>
          </cell>
          <cell r="E480" t="e">
            <v>#N/A</v>
          </cell>
          <cell r="H480" t="str">
            <v>E</v>
          </cell>
        </row>
        <row r="481">
          <cell r="A481" t="str">
            <v>DBH083</v>
          </cell>
          <cell r="B481" t="str">
            <v>WARFARIN TABLETS 3MG</v>
          </cell>
          <cell r="C481">
            <v>28</v>
          </cell>
          <cell r="D481" t="str">
            <v>LSNE</v>
          </cell>
          <cell r="E481" t="e">
            <v>#N/A</v>
          </cell>
          <cell r="H481" t="str">
            <v>E</v>
          </cell>
        </row>
        <row r="482">
          <cell r="A482" t="str">
            <v>DBH083</v>
          </cell>
          <cell r="B482" t="str">
            <v>WARFARIN TABLETS 3MG</v>
          </cell>
          <cell r="C482">
            <v>28</v>
          </cell>
          <cell r="D482" t="str">
            <v>NWLN</v>
          </cell>
          <cell r="E482" t="e">
            <v>#N/A</v>
          </cell>
          <cell r="H482" t="str">
            <v>E</v>
          </cell>
        </row>
        <row r="483">
          <cell r="A483" t="str">
            <v>DBH084</v>
          </cell>
          <cell r="B483" t="str">
            <v>WARFARIN TABLETS 5MG</v>
          </cell>
          <cell r="C483">
            <v>28</v>
          </cell>
          <cell r="D483" t="str">
            <v>CESW</v>
          </cell>
          <cell r="E483" t="e">
            <v>#N/A</v>
          </cell>
          <cell r="H483" t="str">
            <v>E</v>
          </cell>
        </row>
        <row r="484">
          <cell r="A484" t="str">
            <v>DBH084</v>
          </cell>
          <cell r="B484" t="str">
            <v>WARFARIN TABLETS 5MG</v>
          </cell>
          <cell r="C484">
            <v>28</v>
          </cell>
          <cell r="D484" t="str">
            <v>LSNE</v>
          </cell>
          <cell r="E484" t="e">
            <v>#N/A</v>
          </cell>
          <cell r="H484" t="str">
            <v>E</v>
          </cell>
        </row>
        <row r="485">
          <cell r="A485" t="str">
            <v>DBH084</v>
          </cell>
          <cell r="B485" t="str">
            <v>WARFARIN TABLETS 5MG</v>
          </cell>
          <cell r="C485">
            <v>28</v>
          </cell>
          <cell r="D485" t="str">
            <v>NWLN</v>
          </cell>
          <cell r="E485" t="e">
            <v>#N/A</v>
          </cell>
          <cell r="H485" t="str">
            <v>E</v>
          </cell>
        </row>
        <row r="486">
          <cell r="A486" t="str">
            <v>DFD094</v>
          </cell>
          <cell r="B486" t="str">
            <v>ABIRATERONE TABLETS 250MG</v>
          </cell>
          <cell r="C486">
            <v>120</v>
          </cell>
          <cell r="D486" t="str">
            <v>DCE</v>
          </cell>
          <cell r="E486" t="e">
            <v>#N/A</v>
          </cell>
          <cell r="H486" t="str">
            <v>N</v>
          </cell>
        </row>
        <row r="487">
          <cell r="A487" t="str">
            <v>DFD094</v>
          </cell>
          <cell r="B487" t="str">
            <v>ABIRATERONE TABLETS 250MG</v>
          </cell>
          <cell r="C487">
            <v>120</v>
          </cell>
          <cell r="D487" t="str">
            <v>DSW</v>
          </cell>
          <cell r="E487" t="e">
            <v>#N/A</v>
          </cell>
          <cell r="H487" t="str">
            <v>N</v>
          </cell>
        </row>
        <row r="488">
          <cell r="A488" t="str">
            <v>DFD093</v>
          </cell>
          <cell r="B488" t="str">
            <v>ABIRATERONE TABLETS 500MG</v>
          </cell>
          <cell r="C488">
            <v>56</v>
          </cell>
          <cell r="D488" t="str">
            <v>DCE</v>
          </cell>
          <cell r="E488" t="e">
            <v>#N/A</v>
          </cell>
          <cell r="H488" t="str">
            <v>N</v>
          </cell>
        </row>
        <row r="489">
          <cell r="A489" t="str">
            <v>DFD093</v>
          </cell>
          <cell r="B489" t="str">
            <v>ABIRATERONE TABLETS 500MG</v>
          </cell>
          <cell r="C489">
            <v>56</v>
          </cell>
          <cell r="D489" t="str">
            <v>DSW</v>
          </cell>
          <cell r="E489" t="e">
            <v>#N/A</v>
          </cell>
          <cell r="H489" t="str">
            <v>N</v>
          </cell>
        </row>
        <row r="490">
          <cell r="A490" t="str">
            <v>DHF021</v>
          </cell>
          <cell r="B490" t="str">
            <v>ACETYLCYSTEINE EFFERVESCENT TABLETS 600MG</v>
          </cell>
          <cell r="C490">
            <v>30</v>
          </cell>
          <cell r="D490" t="str">
            <v>DCE</v>
          </cell>
          <cell r="E490" t="str">
            <v>DHF021</v>
          </cell>
          <cell r="H490" t="str">
            <v>N</v>
          </cell>
        </row>
        <row r="491">
          <cell r="A491" t="str">
            <v>DHF021</v>
          </cell>
          <cell r="B491" t="str">
            <v>ACETYLCYSTEINE EFFERVESCENT TABLETS 600MG</v>
          </cell>
          <cell r="C491">
            <v>30</v>
          </cell>
          <cell r="D491" t="str">
            <v>DSW</v>
          </cell>
          <cell r="E491" t="str">
            <v>DHF021</v>
          </cell>
          <cell r="H491" t="str">
            <v>N</v>
          </cell>
        </row>
        <row r="492">
          <cell r="A492" t="str">
            <v>DYP001</v>
          </cell>
          <cell r="B492" t="str">
            <v>ACETYLCYSTEINE SOLUTION FOR INFUSION AMPOULE 2G/10ML</v>
          </cell>
          <cell r="C492">
            <v>10</v>
          </cell>
          <cell r="D492" t="str">
            <v>DCE</v>
          </cell>
          <cell r="E492" t="str">
            <v>DYP001</v>
          </cell>
          <cell r="H492" t="str">
            <v>E</v>
          </cell>
        </row>
        <row r="493">
          <cell r="A493" t="str">
            <v>DYP001</v>
          </cell>
          <cell r="B493" t="str">
            <v>ACETYLCYSTEINE SOLUTION FOR INFUSION AMPOULE 2G/10ML</v>
          </cell>
          <cell r="C493">
            <v>10</v>
          </cell>
          <cell r="D493" t="str">
            <v>DSW</v>
          </cell>
          <cell r="E493" t="str">
            <v>DYP001</v>
          </cell>
          <cell r="H493" t="str">
            <v>E</v>
          </cell>
        </row>
        <row r="494">
          <cell r="A494" t="str">
            <v>DER009</v>
          </cell>
          <cell r="B494" t="str">
            <v>ACICLOVIR POWDER FOR SOLUTION FOR INFUSION VIAL 250MG</v>
          </cell>
          <cell r="C494">
            <v>5</v>
          </cell>
          <cell r="D494" t="str">
            <v>DCE</v>
          </cell>
          <cell r="E494" t="str">
            <v>DER009</v>
          </cell>
          <cell r="H494" t="str">
            <v>E</v>
          </cell>
        </row>
        <row r="495">
          <cell r="A495" t="str">
            <v>DER009</v>
          </cell>
          <cell r="B495" t="str">
            <v>ACICLOVIR POWDER FOR SOLUTION FOR INFUSION VIAL 250MG</v>
          </cell>
          <cell r="C495">
            <v>5</v>
          </cell>
          <cell r="D495" t="str">
            <v>DSW</v>
          </cell>
          <cell r="E495" t="str">
            <v>DER009</v>
          </cell>
          <cell r="H495" t="str">
            <v>E</v>
          </cell>
        </row>
        <row r="496">
          <cell r="A496" t="str">
            <v>DER004</v>
          </cell>
          <cell r="B496" t="str">
            <v>ACICLOVIR POWDER FOR SOLUTION FOR INFUSION VIAL 500MG</v>
          </cell>
          <cell r="C496">
            <v>5</v>
          </cell>
          <cell r="D496" t="str">
            <v>DCE</v>
          </cell>
          <cell r="E496" t="str">
            <v>DER004</v>
          </cell>
          <cell r="H496" t="str">
            <v>E</v>
          </cell>
        </row>
        <row r="497">
          <cell r="A497" t="str">
            <v>DER004</v>
          </cell>
          <cell r="B497" t="str">
            <v>ACICLOVIR POWDER FOR SOLUTION FOR INFUSION VIAL 500MG</v>
          </cell>
          <cell r="C497">
            <v>5</v>
          </cell>
          <cell r="D497" t="str">
            <v>DSW</v>
          </cell>
          <cell r="E497" t="str">
            <v>DER004</v>
          </cell>
          <cell r="H497" t="str">
            <v>E</v>
          </cell>
        </row>
        <row r="498">
          <cell r="A498" t="str">
            <v>DER008</v>
          </cell>
          <cell r="B498" t="str">
            <v>ACICLOVIR SOLUTION FOR INFUSION VIAL 1G/40ML</v>
          </cell>
          <cell r="C498">
            <v>1</v>
          </cell>
          <cell r="D498" t="str">
            <v>DCE</v>
          </cell>
          <cell r="E498" t="str">
            <v>DER008</v>
          </cell>
          <cell r="H498" t="str">
            <v>E</v>
          </cell>
        </row>
        <row r="499">
          <cell r="A499" t="str">
            <v>DER008</v>
          </cell>
          <cell r="B499" t="str">
            <v>ACICLOVIR SOLUTION FOR INFUSION VIAL 1G/40ML</v>
          </cell>
          <cell r="C499">
            <v>1</v>
          </cell>
          <cell r="D499" t="str">
            <v>DSW</v>
          </cell>
          <cell r="E499" t="str">
            <v>DER008</v>
          </cell>
          <cell r="H499" t="str">
            <v>E</v>
          </cell>
        </row>
        <row r="500">
          <cell r="A500" t="str">
            <v>DEC000</v>
          </cell>
          <cell r="B500" t="str">
            <v>ACICLOVIR SOLUTION FOR INFUSION VIAL 250MG/10ML</v>
          </cell>
          <cell r="C500">
            <v>5</v>
          </cell>
          <cell r="D500" t="str">
            <v>DCE</v>
          </cell>
          <cell r="H500" t="str">
            <v>E</v>
          </cell>
        </row>
        <row r="501">
          <cell r="A501" t="str">
            <v>DEC000</v>
          </cell>
          <cell r="B501" t="str">
            <v>ACICLOVIR SOLUTION FOR INFUSION VIAL 250MG/10ML</v>
          </cell>
          <cell r="C501">
            <v>5</v>
          </cell>
          <cell r="D501" t="str">
            <v>DSW</v>
          </cell>
          <cell r="H501" t="str">
            <v>E</v>
          </cell>
        </row>
        <row r="502">
          <cell r="A502" t="str">
            <v>DEC053</v>
          </cell>
          <cell r="B502" t="str">
            <v>ACICLOVIR SOLUTION FOR INFUSION VIAL 500MG/20ML</v>
          </cell>
          <cell r="C502">
            <v>5</v>
          </cell>
          <cell r="D502" t="str">
            <v>DCE</v>
          </cell>
          <cell r="H502" t="str">
            <v>E</v>
          </cell>
        </row>
        <row r="503">
          <cell r="A503" t="str">
            <v>DEC053</v>
          </cell>
          <cell r="B503" t="str">
            <v>ACICLOVIR SOLUTION FOR INFUSION VIAL 500MG/20ML</v>
          </cell>
          <cell r="C503">
            <v>5</v>
          </cell>
          <cell r="D503" t="str">
            <v>DSW</v>
          </cell>
          <cell r="H503" t="str">
            <v>E</v>
          </cell>
        </row>
        <row r="504">
          <cell r="A504" t="str">
            <v>DBC024</v>
          </cell>
          <cell r="B504" t="str">
            <v>ADENOSINE SOLUTION FOR INFUSION VIAL 30MG/10ML</v>
          </cell>
          <cell r="C504">
            <v>6</v>
          </cell>
          <cell r="D504" t="str">
            <v>DCE</v>
          </cell>
          <cell r="E504" t="str">
            <v>DBC024</v>
          </cell>
          <cell r="H504" t="str">
            <v>E</v>
          </cell>
        </row>
        <row r="505">
          <cell r="A505" t="str">
            <v>DBC024</v>
          </cell>
          <cell r="B505" t="str">
            <v>ADENOSINE SOLUTION FOR INFUSION VIAL 30MG/10ML</v>
          </cell>
          <cell r="C505">
            <v>6</v>
          </cell>
          <cell r="D505" t="str">
            <v>DSW</v>
          </cell>
          <cell r="E505" t="str">
            <v>DBC024</v>
          </cell>
          <cell r="H505" t="str">
            <v>E</v>
          </cell>
        </row>
        <row r="506">
          <cell r="A506" t="str">
            <v>DBH015</v>
          </cell>
          <cell r="B506" t="str">
            <v>ADENOSINE SOLUTION FOR INJECTION VIAL 6MG/2ML</v>
          </cell>
          <cell r="C506">
            <v>6</v>
          </cell>
          <cell r="D506" t="str">
            <v>DCE</v>
          </cell>
          <cell r="E506" t="str">
            <v>DBH015</v>
          </cell>
          <cell r="H506" t="str">
            <v>E</v>
          </cell>
        </row>
        <row r="507">
          <cell r="A507" t="str">
            <v>DBH015</v>
          </cell>
          <cell r="B507" t="str">
            <v>ADENOSINE SOLUTION FOR INJECTION VIAL 6MG/2ML</v>
          </cell>
          <cell r="C507">
            <v>6</v>
          </cell>
          <cell r="D507" t="str">
            <v>DSW</v>
          </cell>
          <cell r="E507" t="str">
            <v>DBH015</v>
          </cell>
          <cell r="H507" t="str">
            <v>E</v>
          </cell>
        </row>
        <row r="508">
          <cell r="A508" t="str">
            <v>DCD074</v>
          </cell>
          <cell r="B508" t="str">
            <v>ADRENALINE SOLUTION FOR INJECTION AMPOULE 100MICROGRAMS/1ML (1:10 000)</v>
          </cell>
          <cell r="C508">
            <v>10</v>
          </cell>
          <cell r="D508" t="str">
            <v>DCE</v>
          </cell>
          <cell r="E508" t="str">
            <v>DCD074</v>
          </cell>
          <cell r="H508" t="str">
            <v>E</v>
          </cell>
        </row>
        <row r="509">
          <cell r="A509" t="str">
            <v>DCD074</v>
          </cell>
          <cell r="B509" t="str">
            <v>ADRENALINE SOLUTION FOR INJECTION AMPOULE 100MICROGRAMS/1ML (1:10 000)</v>
          </cell>
          <cell r="C509">
            <v>10</v>
          </cell>
          <cell r="D509" t="str">
            <v>DSW</v>
          </cell>
          <cell r="E509" t="str">
            <v>DCD074</v>
          </cell>
          <cell r="H509" t="str">
            <v>E</v>
          </cell>
        </row>
        <row r="510">
          <cell r="A510" t="str">
            <v>DBP013</v>
          </cell>
          <cell r="B510" t="str">
            <v>ADRENALINE SOLUTION FOR INJECTION AMPOULE 1MG/10ML (1:10 000)</v>
          </cell>
          <cell r="C510">
            <v>10</v>
          </cell>
          <cell r="D510" t="str">
            <v>DCE</v>
          </cell>
          <cell r="E510" t="str">
            <v>DBP013</v>
          </cell>
          <cell r="H510" t="str">
            <v>E</v>
          </cell>
        </row>
        <row r="511">
          <cell r="A511" t="str">
            <v>DBP013</v>
          </cell>
          <cell r="B511" t="str">
            <v>ADRENALINE SOLUTION FOR INJECTION AMPOULE 1MG/10ML (1:10 000)</v>
          </cell>
          <cell r="C511">
            <v>10</v>
          </cell>
          <cell r="D511" t="str">
            <v>DSW</v>
          </cell>
          <cell r="E511" t="str">
            <v>DBP013</v>
          </cell>
          <cell r="H511" t="str">
            <v>E</v>
          </cell>
        </row>
        <row r="512">
          <cell r="A512" t="str">
            <v>DBP006</v>
          </cell>
          <cell r="B512" t="str">
            <v>ADRENALINE SOLUTION FOR INJECTION AMPOULE 1MG/1ML (1:1000)</v>
          </cell>
          <cell r="C512">
            <v>10</v>
          </cell>
          <cell r="D512" t="str">
            <v>DCE</v>
          </cell>
          <cell r="E512" t="str">
            <v>DBP006</v>
          </cell>
          <cell r="H512" t="str">
            <v>E</v>
          </cell>
        </row>
        <row r="513">
          <cell r="A513" t="str">
            <v>DBP006</v>
          </cell>
          <cell r="B513" t="str">
            <v>ADRENALINE SOLUTION FOR INJECTION AMPOULE 1MG/1ML (1:1000)</v>
          </cell>
          <cell r="C513">
            <v>10</v>
          </cell>
          <cell r="D513" t="str">
            <v>DSW</v>
          </cell>
          <cell r="E513" t="str">
            <v>DBP006</v>
          </cell>
          <cell r="H513" t="str">
            <v>E</v>
          </cell>
        </row>
        <row r="514">
          <cell r="A514" t="str">
            <v>DCD010</v>
          </cell>
          <cell r="B514" t="str">
            <v>ADRENALINE SOLUTION FOR INJECTION AMPOULE 500MICROGRAMS/0.5ML (1:1000)</v>
          </cell>
          <cell r="C514">
            <v>10</v>
          </cell>
          <cell r="D514" t="str">
            <v>DCE</v>
          </cell>
          <cell r="E514" t="str">
            <v>DCD010</v>
          </cell>
          <cell r="H514" t="str">
            <v>E</v>
          </cell>
        </row>
        <row r="515">
          <cell r="A515" t="str">
            <v>DCD010</v>
          </cell>
          <cell r="B515" t="str">
            <v>ADRENALINE SOLUTION FOR INJECTION AMPOULE 500MICROGRAMS/0.5ML (1:1000)</v>
          </cell>
          <cell r="C515">
            <v>10</v>
          </cell>
          <cell r="D515" t="str">
            <v>DSW</v>
          </cell>
          <cell r="E515" t="str">
            <v>DCD010</v>
          </cell>
          <cell r="H515" t="str">
            <v>E</v>
          </cell>
        </row>
        <row r="516">
          <cell r="A516" t="str">
            <v>DCD072</v>
          </cell>
          <cell r="B516" t="str">
            <v>ADRENALINE SOLUTION FOR INJECTION AMPOULE 500MICROGRAMS/5ML (1:10 000)</v>
          </cell>
          <cell r="C516">
            <v>10</v>
          </cell>
          <cell r="D516" t="str">
            <v>DCE</v>
          </cell>
          <cell r="E516" t="str">
            <v>DCD072</v>
          </cell>
          <cell r="H516" t="str">
            <v>E</v>
          </cell>
        </row>
        <row r="517">
          <cell r="A517" t="str">
            <v>DCD072</v>
          </cell>
          <cell r="B517" t="str">
            <v>ADRENALINE SOLUTION FOR INJECTION AMPOULE 500MICROGRAMS/5ML (1:10 000)</v>
          </cell>
          <cell r="C517">
            <v>10</v>
          </cell>
          <cell r="D517" t="str">
            <v>DSW</v>
          </cell>
          <cell r="E517" t="str">
            <v>DCD072</v>
          </cell>
          <cell r="H517" t="str">
            <v>E</v>
          </cell>
        </row>
        <row r="518">
          <cell r="A518" t="str">
            <v>DBP008</v>
          </cell>
          <cell r="B518" t="str">
            <v>ADRENALINE SOLUTION FOR INJECTION AMPOULE 5MG/5ML (1:1000)</v>
          </cell>
          <cell r="C518">
            <v>10</v>
          </cell>
          <cell r="D518" t="str">
            <v>DCE</v>
          </cell>
          <cell r="E518" t="str">
            <v>DBP008</v>
          </cell>
          <cell r="H518" t="str">
            <v>E</v>
          </cell>
        </row>
        <row r="519">
          <cell r="A519" t="str">
            <v>DBP008</v>
          </cell>
          <cell r="B519" t="str">
            <v>ADRENALINE SOLUTION FOR INJECTION AMPOULE 5MG/5ML (1:1000)</v>
          </cell>
          <cell r="C519">
            <v>10</v>
          </cell>
          <cell r="D519" t="str">
            <v>DSW</v>
          </cell>
          <cell r="E519" t="str">
            <v>DBP008</v>
          </cell>
          <cell r="H519" t="str">
            <v>E</v>
          </cell>
        </row>
        <row r="520">
          <cell r="A520" t="str">
            <v>DIH008</v>
          </cell>
          <cell r="B520" t="str">
            <v>AGALSIDASE BETA POWDER FOR SOLUTION FOR INFUSION VIAL 35MG</v>
          </cell>
          <cell r="C520">
            <v>1</v>
          </cell>
          <cell r="D520" t="str">
            <v>DCE</v>
          </cell>
          <cell r="E520" t="str">
            <v>DIH008</v>
          </cell>
          <cell r="H520" t="str">
            <v>E</v>
          </cell>
        </row>
        <row r="521">
          <cell r="A521" t="str">
            <v>DIH008</v>
          </cell>
          <cell r="B521" t="str">
            <v>AGALSIDASE BETA POWDER FOR SOLUTION FOR INFUSION VIAL 35MG</v>
          </cell>
          <cell r="C521">
            <v>1</v>
          </cell>
          <cell r="D521" t="str">
            <v>DSW</v>
          </cell>
          <cell r="E521" t="str">
            <v>DIH008</v>
          </cell>
          <cell r="H521" t="str">
            <v>E</v>
          </cell>
        </row>
        <row r="522">
          <cell r="A522" t="str">
            <v>DIH007</v>
          </cell>
          <cell r="B522" t="str">
            <v>AGALSIDASE BETA POWDER FOR SOLUTION FOR INFUSION VIAL 5MG</v>
          </cell>
          <cell r="C522">
            <v>1</v>
          </cell>
          <cell r="D522" t="str">
            <v>DCE</v>
          </cell>
          <cell r="E522" t="str">
            <v>DIH007</v>
          </cell>
          <cell r="H522" t="str">
            <v>E</v>
          </cell>
        </row>
        <row r="523">
          <cell r="A523" t="str">
            <v>DIH007</v>
          </cell>
          <cell r="B523" t="str">
            <v>AGALSIDASE BETA POWDER FOR SOLUTION FOR INFUSION VIAL 5MG</v>
          </cell>
          <cell r="C523">
            <v>1</v>
          </cell>
          <cell r="D523" t="str">
            <v>DSW</v>
          </cell>
          <cell r="E523" t="str">
            <v>DIH007</v>
          </cell>
          <cell r="H523" t="str">
            <v>E</v>
          </cell>
        </row>
        <row r="524">
          <cell r="A524" t="str">
            <v>DOA004</v>
          </cell>
          <cell r="B524" t="str">
            <v>ALFENTANIL SOLUTION FOR INJECTION AMPOULE 1MG/2ML</v>
          </cell>
          <cell r="C524">
            <v>10</v>
          </cell>
          <cell r="D524" t="str">
            <v>DCE</v>
          </cell>
          <cell r="E524" t="str">
            <v>DOA004</v>
          </cell>
          <cell r="H524" t="str">
            <v>E</v>
          </cell>
        </row>
        <row r="525">
          <cell r="A525" t="str">
            <v>DOA004</v>
          </cell>
          <cell r="B525" t="str">
            <v>ALFENTANIL SOLUTION FOR INJECTION AMPOULE 1MG/2ML</v>
          </cell>
          <cell r="C525">
            <v>10</v>
          </cell>
          <cell r="D525" t="str">
            <v>DSW</v>
          </cell>
          <cell r="E525" t="str">
            <v>DOA004</v>
          </cell>
          <cell r="H525" t="str">
            <v>E</v>
          </cell>
        </row>
        <row r="526">
          <cell r="A526" t="str">
            <v>DOA005</v>
          </cell>
          <cell r="B526" t="str">
            <v>ALFENTANIL SOLUTION FOR INJECTION AMPOULE 5MG/10ML</v>
          </cell>
          <cell r="C526">
            <v>10</v>
          </cell>
          <cell r="D526" t="str">
            <v>DCE</v>
          </cell>
          <cell r="E526" t="str">
            <v>DOA005</v>
          </cell>
          <cell r="H526" t="str">
            <v>E</v>
          </cell>
        </row>
        <row r="527">
          <cell r="A527" t="str">
            <v>DOA005</v>
          </cell>
          <cell r="B527" t="str">
            <v>ALFENTANIL SOLUTION FOR INJECTION AMPOULE 5MG/10ML</v>
          </cell>
          <cell r="C527">
            <v>10</v>
          </cell>
          <cell r="D527" t="str">
            <v>DSW</v>
          </cell>
          <cell r="E527" t="str">
            <v>DOA005</v>
          </cell>
          <cell r="H527" t="str">
            <v>E</v>
          </cell>
        </row>
        <row r="528">
          <cell r="A528" t="str">
            <v>DIF015</v>
          </cell>
          <cell r="B528" t="str">
            <v>ALFENTANIL SOLUTION FOR INJECTION AMPOULE 5MG/1ML</v>
          </cell>
          <cell r="C528">
            <v>10</v>
          </cell>
          <cell r="D528" t="str">
            <v>DCE</v>
          </cell>
          <cell r="E528" t="str">
            <v>DIF015</v>
          </cell>
          <cell r="H528" t="str">
            <v>E</v>
          </cell>
        </row>
        <row r="529">
          <cell r="A529" t="str">
            <v>DIF015</v>
          </cell>
          <cell r="B529" t="str">
            <v>ALFENTANIL SOLUTION FOR INJECTION AMPOULE 5MG/1ML</v>
          </cell>
          <cell r="C529">
            <v>10</v>
          </cell>
          <cell r="D529" t="str">
            <v>DSW</v>
          </cell>
          <cell r="E529" t="str">
            <v>DIF015</v>
          </cell>
          <cell r="H529" t="str">
            <v>E</v>
          </cell>
        </row>
        <row r="530">
          <cell r="A530" t="str">
            <v>DBE181</v>
          </cell>
          <cell r="B530" t="str">
            <v>AMBRISENTAN TABLETS 10MG</v>
          </cell>
          <cell r="C530">
            <v>30</v>
          </cell>
          <cell r="D530" t="str">
            <v>DCE</v>
          </cell>
          <cell r="E530" t="str">
            <v>DBE181</v>
          </cell>
          <cell r="H530" t="str">
            <v>N</v>
          </cell>
        </row>
        <row r="531">
          <cell r="A531" t="str">
            <v>DBE181</v>
          </cell>
          <cell r="B531" t="str">
            <v>AMBRISENTAN TABLETS 10MG</v>
          </cell>
          <cell r="C531">
            <v>30</v>
          </cell>
          <cell r="D531" t="str">
            <v>DSW</v>
          </cell>
          <cell r="E531" t="str">
            <v>DBE181</v>
          </cell>
          <cell r="H531" t="str">
            <v>N</v>
          </cell>
        </row>
        <row r="532">
          <cell r="A532" t="str">
            <v>DBE180</v>
          </cell>
          <cell r="B532" t="str">
            <v>AMBRISENTAN TABLETS 5MG</v>
          </cell>
          <cell r="C532">
            <v>30</v>
          </cell>
          <cell r="D532" t="str">
            <v>DCE</v>
          </cell>
          <cell r="E532" t="str">
            <v>DBE180</v>
          </cell>
          <cell r="H532" t="str">
            <v>N</v>
          </cell>
        </row>
        <row r="533">
          <cell r="A533" t="str">
            <v>DBE180</v>
          </cell>
          <cell r="B533" t="str">
            <v>AMBRISENTAN TABLETS 5MG</v>
          </cell>
          <cell r="C533">
            <v>30</v>
          </cell>
          <cell r="D533" t="str">
            <v>DSW</v>
          </cell>
          <cell r="E533" t="str">
            <v>DBE180</v>
          </cell>
          <cell r="H533" t="str">
            <v>N</v>
          </cell>
        </row>
        <row r="534">
          <cell r="A534" t="str">
            <v>DGE006</v>
          </cell>
          <cell r="B534" t="str">
            <v>AMIKACIN SOLUTION FOR INFUSION 1G/200ML</v>
          </cell>
          <cell r="C534">
            <v>1</v>
          </cell>
          <cell r="D534" t="str">
            <v>DCE</v>
          </cell>
          <cell r="H534" t="str">
            <v>E</v>
          </cell>
        </row>
        <row r="535">
          <cell r="A535" t="str">
            <v>DGE006</v>
          </cell>
          <cell r="B535" t="str">
            <v>AMIKACIN SOLUTION FOR INFUSION 1G/200ML</v>
          </cell>
          <cell r="C535">
            <v>1</v>
          </cell>
          <cell r="D535" t="str">
            <v>DSW</v>
          </cell>
          <cell r="H535" t="str">
            <v>E</v>
          </cell>
        </row>
        <row r="536">
          <cell r="A536" t="str">
            <v>DGE004</v>
          </cell>
          <cell r="B536" t="str">
            <v>AMIKACIN SOLUTION FOR INFUSION 250MG/50ML</v>
          </cell>
          <cell r="C536">
            <v>1</v>
          </cell>
          <cell r="D536" t="str">
            <v>DCE</v>
          </cell>
          <cell r="H536" t="str">
            <v>E</v>
          </cell>
        </row>
        <row r="537">
          <cell r="A537" t="str">
            <v>DGE004</v>
          </cell>
          <cell r="B537" t="str">
            <v>AMIKACIN SOLUTION FOR INFUSION 250MG/50ML</v>
          </cell>
          <cell r="C537">
            <v>1</v>
          </cell>
          <cell r="D537" t="str">
            <v>DSW</v>
          </cell>
          <cell r="H537" t="str">
            <v>E</v>
          </cell>
        </row>
        <row r="538">
          <cell r="A538" t="str">
            <v>DGE005</v>
          </cell>
          <cell r="B538" t="str">
            <v>AMIKACIN SOLUTION FOR INFUSION 500MG/100ML</v>
          </cell>
          <cell r="C538">
            <v>1</v>
          </cell>
          <cell r="D538" t="str">
            <v>DCE</v>
          </cell>
          <cell r="E538" t="str">
            <v>DGE005</v>
          </cell>
          <cell r="H538" t="str">
            <v>E</v>
          </cell>
        </row>
        <row r="539">
          <cell r="A539" t="str">
            <v>DGE005</v>
          </cell>
          <cell r="B539" t="str">
            <v>AMIKACIN SOLUTION FOR INFUSION 500MG/100ML</v>
          </cell>
          <cell r="C539">
            <v>1</v>
          </cell>
          <cell r="D539" t="str">
            <v>DSW</v>
          </cell>
          <cell r="E539" t="str">
            <v>DGE005</v>
          </cell>
          <cell r="H539" t="str">
            <v>E</v>
          </cell>
        </row>
        <row r="540">
          <cell r="A540" t="str">
            <v>DEA006</v>
          </cell>
          <cell r="B540" t="str">
            <v>AMIKACIN SOLUTION FOR INJECTION VIAL 500MG/2ML</v>
          </cell>
          <cell r="C540">
            <v>5</v>
          </cell>
          <cell r="D540" t="str">
            <v>DCE</v>
          </cell>
          <cell r="E540" t="str">
            <v>DEA006</v>
          </cell>
          <cell r="H540" t="str">
            <v>E</v>
          </cell>
        </row>
        <row r="541">
          <cell r="A541" t="str">
            <v>DEA006</v>
          </cell>
          <cell r="B541" t="str">
            <v>AMIKACIN SOLUTION FOR INJECTION VIAL 500MG/2ML</v>
          </cell>
          <cell r="C541">
            <v>5</v>
          </cell>
          <cell r="D541" t="str">
            <v>DSW</v>
          </cell>
          <cell r="E541" t="str">
            <v>DEA006</v>
          </cell>
          <cell r="H541" t="str">
            <v>E</v>
          </cell>
        </row>
        <row r="542">
          <cell r="A542" t="str">
            <v>DCA031</v>
          </cell>
          <cell r="B542" t="str">
            <v>AMINOPHYLLINE SOLUTION FOR INJECTION AMPOULE 250MG/10ML</v>
          </cell>
          <cell r="C542">
            <v>10</v>
          </cell>
          <cell r="D542" t="str">
            <v>DCE</v>
          </cell>
          <cell r="E542" t="str">
            <v>DCA031</v>
          </cell>
          <cell r="H542" t="str">
            <v>E</v>
          </cell>
        </row>
        <row r="543">
          <cell r="A543" t="str">
            <v>DCA031</v>
          </cell>
          <cell r="B543" t="str">
            <v>AMINOPHYLLINE SOLUTION FOR INJECTION AMPOULE 250MG/10ML</v>
          </cell>
          <cell r="C543">
            <v>10</v>
          </cell>
          <cell r="D543" t="str">
            <v>DSW</v>
          </cell>
          <cell r="E543" t="str">
            <v>DCA031</v>
          </cell>
          <cell r="H543" t="str">
            <v>E</v>
          </cell>
        </row>
        <row r="544">
          <cell r="A544" t="str">
            <v>DBH017</v>
          </cell>
          <cell r="B544" t="str">
            <v>AMIODARONE HYDROCHLORIDE SOLUTION FOR INJECTION AMPOULE 150MG/3ML</v>
          </cell>
          <cell r="C544">
            <v>10</v>
          </cell>
          <cell r="D544" t="str">
            <v>DCE</v>
          </cell>
          <cell r="E544" t="str">
            <v>DHB017 (typo?)</v>
          </cell>
          <cell r="H544" t="str">
            <v>E</v>
          </cell>
        </row>
        <row r="545">
          <cell r="A545" t="str">
            <v>DBH017</v>
          </cell>
          <cell r="B545" t="str">
            <v>AMIODARONE HYDROCHLORIDE SOLUTION FOR INJECTION AMPOULE 150MG/3ML</v>
          </cell>
          <cell r="C545">
            <v>10</v>
          </cell>
          <cell r="D545" t="str">
            <v>DSW</v>
          </cell>
          <cell r="E545" t="str">
            <v>DHB017 (typo?)</v>
          </cell>
          <cell r="H545" t="str">
            <v>E</v>
          </cell>
        </row>
        <row r="546">
          <cell r="A546" t="str">
            <v>DBC044</v>
          </cell>
          <cell r="B546" t="str">
            <v>AMIODARONE HYDROCHLORIDE SOLUTION FOR INJECTION PRE-FILLED SYRINGE 300MG/10ML</v>
          </cell>
          <cell r="C546">
            <v>1</v>
          </cell>
          <cell r="D546" t="str">
            <v>DCE</v>
          </cell>
          <cell r="E546" t="str">
            <v>DBC044</v>
          </cell>
          <cell r="H546" t="str">
            <v>E</v>
          </cell>
        </row>
        <row r="547">
          <cell r="A547" t="str">
            <v>DBC044</v>
          </cell>
          <cell r="B547" t="str">
            <v>AMIODARONE HYDROCHLORIDE SOLUTION FOR INJECTION PRE-FILLED SYRINGE 300MG/10ML</v>
          </cell>
          <cell r="C547">
            <v>1</v>
          </cell>
          <cell r="D547" t="str">
            <v>DSW</v>
          </cell>
          <cell r="E547" t="str">
            <v>DBC044</v>
          </cell>
          <cell r="H547" t="str">
            <v>E</v>
          </cell>
        </row>
        <row r="548">
          <cell r="A548" t="str">
            <v>DEA215</v>
          </cell>
          <cell r="B548" t="str">
            <v>AMOXICILLIN POWDER FOR SOLUTION FOR INJECTION VIAL 1G</v>
          </cell>
          <cell r="C548">
            <v>1</v>
          </cell>
          <cell r="D548" t="str">
            <v>DCE</v>
          </cell>
          <cell r="E548" t="str">
            <v>DEA215</v>
          </cell>
          <cell r="H548" t="str">
            <v>E</v>
          </cell>
        </row>
        <row r="549">
          <cell r="A549" t="str">
            <v>DEA215</v>
          </cell>
          <cell r="B549" t="str">
            <v>AMOXICILLIN POWDER FOR SOLUTION FOR INJECTION VIAL 1G</v>
          </cell>
          <cell r="C549">
            <v>1</v>
          </cell>
          <cell r="D549" t="str">
            <v>DSW</v>
          </cell>
          <cell r="E549" t="str">
            <v>DEA215</v>
          </cell>
          <cell r="H549" t="str">
            <v>E</v>
          </cell>
        </row>
        <row r="550">
          <cell r="A550" t="str">
            <v>DEC023</v>
          </cell>
          <cell r="B550" t="str">
            <v>AMOXICILLIN POWDER FOR SOLUTION FOR INJECTION VIAL 250MG</v>
          </cell>
          <cell r="C550">
            <v>10</v>
          </cell>
          <cell r="D550" t="str">
            <v>DCE</v>
          </cell>
          <cell r="E550" t="str">
            <v>DEC023</v>
          </cell>
          <cell r="H550" t="str">
            <v>E</v>
          </cell>
        </row>
        <row r="551">
          <cell r="A551" t="str">
            <v>DEC023</v>
          </cell>
          <cell r="B551" t="str">
            <v>AMOXICILLIN POWDER FOR SOLUTION FOR INJECTION VIAL 250MG</v>
          </cell>
          <cell r="C551">
            <v>10</v>
          </cell>
          <cell r="D551" t="str">
            <v>DSW</v>
          </cell>
          <cell r="E551" t="str">
            <v>DEC023</v>
          </cell>
          <cell r="H551" t="str">
            <v>E</v>
          </cell>
        </row>
        <row r="552">
          <cell r="A552" t="str">
            <v>DEC022</v>
          </cell>
          <cell r="B552" t="str">
            <v>AMOXICILLIN POWDER FOR SOLUTION FOR INJECTION VIAL 500MG</v>
          </cell>
          <cell r="C552">
            <v>10</v>
          </cell>
          <cell r="D552" t="str">
            <v>DCE</v>
          </cell>
          <cell r="E552" t="str">
            <v>DEC022</v>
          </cell>
          <cell r="H552" t="str">
            <v>E</v>
          </cell>
        </row>
        <row r="553">
          <cell r="A553" t="str">
            <v>DEC022</v>
          </cell>
          <cell r="B553" t="str">
            <v>AMOXICILLIN POWDER FOR SOLUTION FOR INJECTION VIAL 500MG</v>
          </cell>
          <cell r="C553">
            <v>10</v>
          </cell>
          <cell r="D553" t="str">
            <v>DSW</v>
          </cell>
          <cell r="E553" t="str">
            <v>DEC022</v>
          </cell>
          <cell r="H553" t="str">
            <v>E</v>
          </cell>
        </row>
        <row r="554">
          <cell r="A554" t="str">
            <v>DXA003</v>
          </cell>
          <cell r="B554" t="str">
            <v>ANAGRELIDE CAPSULES 0.5MG</v>
          </cell>
          <cell r="C554">
            <v>100</v>
          </cell>
          <cell r="D554" t="str">
            <v>DCE</v>
          </cell>
          <cell r="E554" t="str">
            <v>DXA003</v>
          </cell>
          <cell r="H554" t="str">
            <v>N</v>
          </cell>
        </row>
        <row r="555">
          <cell r="A555" t="str">
            <v>DXA003</v>
          </cell>
          <cell r="B555" t="str">
            <v>ANAGRELIDE CAPSULES 0.5MG</v>
          </cell>
          <cell r="C555">
            <v>100</v>
          </cell>
          <cell r="D555" t="str">
            <v>DSW</v>
          </cell>
          <cell r="E555" t="str">
            <v>DXA003</v>
          </cell>
          <cell r="H555" t="str">
            <v>N</v>
          </cell>
        </row>
        <row r="556">
          <cell r="A556" t="str">
            <v>DEB072</v>
          </cell>
          <cell r="B556" t="str">
            <v>ANIDULAFUNGIN POWDER FOR SOLUTION FOR INFUSION VIAL 100MG</v>
          </cell>
          <cell r="C556">
            <v>1</v>
          </cell>
          <cell r="D556" t="str">
            <v>DCE</v>
          </cell>
          <cell r="E556" t="str">
            <v>DEB072</v>
          </cell>
          <cell r="H556" t="str">
            <v>E</v>
          </cell>
        </row>
        <row r="557">
          <cell r="A557" t="str">
            <v>DEB072</v>
          </cell>
          <cell r="B557" t="str">
            <v>ANIDULAFUNGIN POWDER FOR SOLUTION FOR INFUSION VIAL 100MG</v>
          </cell>
          <cell r="C557">
            <v>1</v>
          </cell>
          <cell r="D557" t="str">
            <v>DSW</v>
          </cell>
          <cell r="E557" t="str">
            <v>DEB072</v>
          </cell>
          <cell r="H557" t="str">
            <v>E</v>
          </cell>
        </row>
        <row r="558">
          <cell r="A558" t="str">
            <v>DDF111</v>
          </cell>
          <cell r="B558" t="str">
            <v>APREPITANT CAPSULES 125MG</v>
          </cell>
          <cell r="C558">
            <v>5</v>
          </cell>
          <cell r="D558" t="str">
            <v>DCE</v>
          </cell>
          <cell r="E558" t="str">
            <v>DDF111</v>
          </cell>
          <cell r="H558" t="str">
            <v>N</v>
          </cell>
        </row>
        <row r="559">
          <cell r="A559" t="str">
            <v>DDF111</v>
          </cell>
          <cell r="B559" t="str">
            <v>APREPITANT CAPSULES 125MG</v>
          </cell>
          <cell r="C559">
            <v>5</v>
          </cell>
          <cell r="D559" t="str">
            <v>DSW</v>
          </cell>
          <cell r="E559" t="str">
            <v>DDF111</v>
          </cell>
          <cell r="H559" t="str">
            <v>N</v>
          </cell>
        </row>
        <row r="560">
          <cell r="A560" t="str">
            <v>DDF002</v>
          </cell>
          <cell r="B560" t="str">
            <v>APREPITANT CAPSULES 1X125MG AND 2X80MG - 3 DAY PACK</v>
          </cell>
          <cell r="C560">
            <v>1</v>
          </cell>
          <cell r="D560" t="str">
            <v>DCE</v>
          </cell>
          <cell r="E560" t="str">
            <v>DDF002</v>
          </cell>
          <cell r="H560" t="str">
            <v>E</v>
          </cell>
        </row>
        <row r="561">
          <cell r="A561" t="str">
            <v>DDF002</v>
          </cell>
          <cell r="B561" t="str">
            <v>APREPITANT CAPSULES 1X125MG AND 2X80MG - 3 DAY PACK</v>
          </cell>
          <cell r="C561">
            <v>1</v>
          </cell>
          <cell r="D561" t="str">
            <v>DSW</v>
          </cell>
          <cell r="E561" t="str">
            <v>DDF002</v>
          </cell>
          <cell r="H561" t="str">
            <v>E</v>
          </cell>
        </row>
        <row r="562">
          <cell r="A562" t="str">
            <v>DDF110</v>
          </cell>
          <cell r="B562" t="str">
            <v>APREPITANT CAPSULES 80MG</v>
          </cell>
          <cell r="C562">
            <v>2</v>
          </cell>
          <cell r="D562" t="str">
            <v>DCE</v>
          </cell>
          <cell r="E562" t="str">
            <v>DDF110</v>
          </cell>
          <cell r="H562" t="str">
            <v>N</v>
          </cell>
        </row>
        <row r="563">
          <cell r="A563" t="str">
            <v>DDF110</v>
          </cell>
          <cell r="B563" t="str">
            <v>APREPITANT CAPSULES 80MG</v>
          </cell>
          <cell r="C563">
            <v>2</v>
          </cell>
          <cell r="D563" t="str">
            <v>DSW</v>
          </cell>
          <cell r="E563" t="str">
            <v>DDF110</v>
          </cell>
          <cell r="H563" t="str">
            <v>N</v>
          </cell>
        </row>
        <row r="564">
          <cell r="A564" t="str">
            <v>DFE051</v>
          </cell>
          <cell r="B564" t="str">
            <v>ARGIPRESSIN SOLUTION FOR INJECTION AMPOULE 20 UNIT/1ML</v>
          </cell>
          <cell r="C564">
            <v>10</v>
          </cell>
          <cell r="D564" t="str">
            <v>DCE</v>
          </cell>
          <cell r="E564" t="str">
            <v>DFE051</v>
          </cell>
          <cell r="H564" t="str">
            <v>E</v>
          </cell>
        </row>
        <row r="565">
          <cell r="A565" t="str">
            <v>DFE051</v>
          </cell>
          <cell r="B565" t="str">
            <v>ARGIPRESSIN SOLUTION FOR INJECTION AMPOULE 20 UNIT/1ML</v>
          </cell>
          <cell r="C565">
            <v>10</v>
          </cell>
          <cell r="D565" t="str">
            <v>DSW</v>
          </cell>
          <cell r="E565" t="str">
            <v>DFE051</v>
          </cell>
          <cell r="H565" t="str">
            <v>E</v>
          </cell>
        </row>
        <row r="566">
          <cell r="A566" t="str">
            <v>DLK047</v>
          </cell>
          <cell r="B566" t="str">
            <v>ARSENIC TRIOXIDE SOLUTION FOR INFUSION 10MG/10ML</v>
          </cell>
          <cell r="C566">
            <v>10</v>
          </cell>
          <cell r="D566" t="str">
            <v>DCE</v>
          </cell>
          <cell r="E566" t="str">
            <v>DLK047</v>
          </cell>
          <cell r="F566" t="str">
            <v>Y</v>
          </cell>
          <cell r="H566" t="str">
            <v>E</v>
          </cell>
        </row>
        <row r="567">
          <cell r="A567" t="str">
            <v>DLK047</v>
          </cell>
          <cell r="B567" t="str">
            <v>ARSENIC TRIOXIDE SOLUTION FOR INFUSION 10MG/10ML</v>
          </cell>
          <cell r="C567">
            <v>10</v>
          </cell>
          <cell r="D567" t="str">
            <v>DSW</v>
          </cell>
          <cell r="E567" t="str">
            <v>DLK047</v>
          </cell>
          <cell r="F567" t="str">
            <v>Y</v>
          </cell>
          <cell r="H567" t="str">
            <v>E</v>
          </cell>
        </row>
        <row r="568">
          <cell r="A568" t="str">
            <v>DHA479</v>
          </cell>
          <cell r="B568" t="str">
            <v>ARSENIC TRIOXIDE SOLUTION FOR INFUSION 20MG/20ML</v>
          </cell>
          <cell r="C568">
            <v>5</v>
          </cell>
          <cell r="D568" t="str">
            <v>DCE</v>
          </cell>
          <cell r="E568" t="str">
            <v>DHA479</v>
          </cell>
          <cell r="F568" t="str">
            <v>Y</v>
          </cell>
          <cell r="H568" t="str">
            <v>E</v>
          </cell>
        </row>
        <row r="569">
          <cell r="A569" t="str">
            <v>DHA479</v>
          </cell>
          <cell r="B569" t="str">
            <v>ARSENIC TRIOXIDE SOLUTION FOR INFUSION 20MG/20ML</v>
          </cell>
          <cell r="C569">
            <v>5</v>
          </cell>
          <cell r="D569" t="str">
            <v>DSW</v>
          </cell>
          <cell r="E569" t="str">
            <v>DHA479</v>
          </cell>
          <cell r="F569" t="str">
            <v>Y</v>
          </cell>
          <cell r="H569" t="str">
            <v>E</v>
          </cell>
        </row>
        <row r="570">
          <cell r="A570" t="str">
            <v>DHA468</v>
          </cell>
          <cell r="B570" t="str">
            <v>ARSENIC TRIOXIDE SOLUTION FOR INFUSION VIAL 12MG/6ML</v>
          </cell>
          <cell r="C570">
            <v>10</v>
          </cell>
          <cell r="D570" t="str">
            <v>DCE</v>
          </cell>
          <cell r="E570" t="str">
            <v>DHA468</v>
          </cell>
          <cell r="F570" t="str">
            <v>Y</v>
          </cell>
          <cell r="H570" t="str">
            <v>E</v>
          </cell>
        </row>
        <row r="571">
          <cell r="A571" t="str">
            <v>DHA468</v>
          </cell>
          <cell r="B571" t="str">
            <v>ARSENIC TRIOXIDE SOLUTION FOR INFUSION VIAL 12MG/6ML</v>
          </cell>
          <cell r="C571">
            <v>10</v>
          </cell>
          <cell r="D571" t="str">
            <v>DSW</v>
          </cell>
          <cell r="E571" t="str">
            <v>DHA468</v>
          </cell>
          <cell r="F571" t="str">
            <v>Y</v>
          </cell>
          <cell r="H571" t="str">
            <v>E</v>
          </cell>
        </row>
        <row r="572">
          <cell r="A572" t="str">
            <v>DGA039</v>
          </cell>
          <cell r="B572" t="str">
            <v>ATOSIBAN SOLUTION FOR INFUSION AMPOULE 6.75MG/0.9ML</v>
          </cell>
          <cell r="C572">
            <v>1</v>
          </cell>
          <cell r="D572" t="str">
            <v>DCE</v>
          </cell>
          <cell r="E572" t="str">
            <v>DGA039</v>
          </cell>
          <cell r="H572" t="str">
            <v>E</v>
          </cell>
        </row>
        <row r="573">
          <cell r="A573" t="str">
            <v>DGA039</v>
          </cell>
          <cell r="B573" t="str">
            <v>ATOSIBAN SOLUTION FOR INFUSION AMPOULE 6.75MG/0.9ML</v>
          </cell>
          <cell r="C573">
            <v>1</v>
          </cell>
          <cell r="D573" t="str">
            <v>DSW</v>
          </cell>
          <cell r="E573" t="str">
            <v>DGA039</v>
          </cell>
          <cell r="H573" t="str">
            <v>E</v>
          </cell>
        </row>
        <row r="574">
          <cell r="A574" t="str">
            <v>DGA027</v>
          </cell>
          <cell r="B574" t="str">
            <v>ATOSIBAN SOLUTION FOR INFUSION VIAL 37.5MG/5ML</v>
          </cell>
          <cell r="C574">
            <v>1</v>
          </cell>
          <cell r="D574" t="str">
            <v>DCE</v>
          </cell>
          <cell r="E574" t="str">
            <v>DGA027</v>
          </cell>
          <cell r="H574" t="str">
            <v>E</v>
          </cell>
        </row>
        <row r="575">
          <cell r="A575" t="str">
            <v>DGA027</v>
          </cell>
          <cell r="B575" t="str">
            <v>ATOSIBAN SOLUTION FOR INFUSION VIAL 37.5MG/5ML</v>
          </cell>
          <cell r="C575">
            <v>1</v>
          </cell>
          <cell r="D575" t="str">
            <v>DSW</v>
          </cell>
          <cell r="E575" t="str">
            <v>DGA027</v>
          </cell>
          <cell r="H575" t="str">
            <v>E</v>
          </cell>
        </row>
        <row r="576">
          <cell r="A576" t="str">
            <v>DGA040</v>
          </cell>
          <cell r="B576" t="str">
            <v>ATOSIBAN SOLUTION FOR INJECTION PRE-FILLED SYRINGE 6.75MG/0.9ML</v>
          </cell>
          <cell r="C576">
            <v>1</v>
          </cell>
          <cell r="D576" t="str">
            <v>DCE</v>
          </cell>
          <cell r="E576" t="e">
            <v>#N/A</v>
          </cell>
          <cell r="H576" t="str">
            <v>E</v>
          </cell>
        </row>
        <row r="577">
          <cell r="A577" t="str">
            <v>DGA040</v>
          </cell>
          <cell r="B577" t="str">
            <v>ATOSIBAN SOLUTION FOR INJECTION PRE-FILLED SYRINGE 6.75MG/0.9ML</v>
          </cell>
          <cell r="C577">
            <v>1</v>
          </cell>
          <cell r="D577" t="str">
            <v>DSW</v>
          </cell>
          <cell r="E577" t="e">
            <v>#N/A</v>
          </cell>
          <cell r="H577" t="str">
            <v>E</v>
          </cell>
        </row>
        <row r="578">
          <cell r="A578" t="str">
            <v>DED039</v>
          </cell>
          <cell r="B578" t="str">
            <v>ATOVAQUONE ORAL SUSPENSION (SUGAR FREE) 750MG/5ML (250ML)</v>
          </cell>
          <cell r="C578">
            <v>1</v>
          </cell>
          <cell r="D578" t="str">
            <v>DCE</v>
          </cell>
          <cell r="E578" t="str">
            <v>DED039</v>
          </cell>
          <cell r="H578" t="str">
            <v>N</v>
          </cell>
        </row>
        <row r="579">
          <cell r="A579" t="str">
            <v>DED039</v>
          </cell>
          <cell r="B579" t="str">
            <v>ATOVAQUONE ORAL SUSPENSION (SUGAR FREE) 750MG/5ML (250ML)</v>
          </cell>
          <cell r="C579">
            <v>1</v>
          </cell>
          <cell r="D579" t="str">
            <v>DSW</v>
          </cell>
          <cell r="E579" t="str">
            <v>DED039</v>
          </cell>
          <cell r="H579" t="str">
            <v>N</v>
          </cell>
        </row>
        <row r="580">
          <cell r="A580" t="str">
            <v>DQG013</v>
          </cell>
          <cell r="B580" t="str">
            <v>ATRACURIUM BESILATE SOLUTION FOR INJECTION AMPOULE 25MG/2.5ML</v>
          </cell>
          <cell r="C580">
            <v>10</v>
          </cell>
          <cell r="D580" t="str">
            <v>DCE</v>
          </cell>
          <cell r="E580" t="str">
            <v>DQG013</v>
          </cell>
          <cell r="H580" t="str">
            <v>E</v>
          </cell>
        </row>
        <row r="581">
          <cell r="A581" t="str">
            <v>DQG013</v>
          </cell>
          <cell r="B581" t="str">
            <v>ATRACURIUM BESILATE SOLUTION FOR INJECTION AMPOULE 25MG/2.5ML</v>
          </cell>
          <cell r="C581">
            <v>10</v>
          </cell>
          <cell r="D581" t="str">
            <v>DSW</v>
          </cell>
          <cell r="E581" t="str">
            <v>DQG013</v>
          </cell>
          <cell r="H581" t="str">
            <v>E</v>
          </cell>
        </row>
        <row r="582">
          <cell r="A582" t="str">
            <v>DQG014</v>
          </cell>
          <cell r="B582" t="str">
            <v>ATRACURIUM BESILATE SOLUTION FOR INJECTION AMPOULE 50MG/5ML</v>
          </cell>
          <cell r="C582">
            <v>10</v>
          </cell>
          <cell r="D582" t="str">
            <v>DCE</v>
          </cell>
          <cell r="E582" t="str">
            <v>DQG014</v>
          </cell>
          <cell r="H582" t="str">
            <v>E</v>
          </cell>
        </row>
        <row r="583">
          <cell r="A583" t="str">
            <v>DQG014</v>
          </cell>
          <cell r="B583" t="str">
            <v>ATRACURIUM BESILATE SOLUTION FOR INJECTION AMPOULE 50MG/5ML</v>
          </cell>
          <cell r="C583">
            <v>10</v>
          </cell>
          <cell r="D583" t="str">
            <v>DSW</v>
          </cell>
          <cell r="E583" t="str">
            <v>DQG014</v>
          </cell>
          <cell r="H583" t="str">
            <v>E</v>
          </cell>
        </row>
        <row r="584">
          <cell r="A584" t="str">
            <v>DQG011</v>
          </cell>
          <cell r="B584" t="str">
            <v>ATRACURIUM BESILATE SOLUTION FOR INJECTION VIAL 250MG/25ML</v>
          </cell>
          <cell r="C584">
            <v>2</v>
          </cell>
          <cell r="D584" t="str">
            <v>DCE</v>
          </cell>
          <cell r="E584" t="str">
            <v>DQG011</v>
          </cell>
          <cell r="H584" t="str">
            <v>E</v>
          </cell>
        </row>
        <row r="585">
          <cell r="A585" t="str">
            <v>DQG011</v>
          </cell>
          <cell r="B585" t="str">
            <v>ATRACURIUM BESILATE SOLUTION FOR INJECTION VIAL 250MG/25ML</v>
          </cell>
          <cell r="C585">
            <v>2</v>
          </cell>
          <cell r="D585" t="str">
            <v>DSW</v>
          </cell>
          <cell r="E585" t="str">
            <v>DQG011</v>
          </cell>
          <cell r="H585" t="str">
            <v>E</v>
          </cell>
        </row>
        <row r="586">
          <cell r="A586" t="str">
            <v>DKE016</v>
          </cell>
          <cell r="B586" t="str">
            <v>ATROPINE SULFATE SOLUTION FOR INJECTION AMPOULE 1MG/1ML</v>
          </cell>
          <cell r="C586">
            <v>10</v>
          </cell>
          <cell r="D586" t="str">
            <v>DCE</v>
          </cell>
          <cell r="E586" t="str">
            <v>DKE016</v>
          </cell>
          <cell r="H586" t="str">
            <v>E</v>
          </cell>
        </row>
        <row r="587">
          <cell r="A587" t="str">
            <v>DKE016</v>
          </cell>
          <cell r="B587" t="str">
            <v>ATROPINE SULFATE SOLUTION FOR INJECTION AMPOULE 1MG/1ML</v>
          </cell>
          <cell r="C587">
            <v>10</v>
          </cell>
          <cell r="D587" t="str">
            <v>DSW</v>
          </cell>
          <cell r="E587" t="str">
            <v>DKE016</v>
          </cell>
          <cell r="H587" t="str">
            <v>E</v>
          </cell>
        </row>
        <row r="588">
          <cell r="A588" t="str">
            <v>DQC003</v>
          </cell>
          <cell r="B588" t="str">
            <v>ATROPINE SULFATE SOLUTION FOR INJECTION AMPOULE 600MICROGRAMS/1ML</v>
          </cell>
          <cell r="C588">
            <v>10</v>
          </cell>
          <cell r="D588" t="str">
            <v>DCE</v>
          </cell>
          <cell r="E588" t="str">
            <v>DQC003</v>
          </cell>
          <cell r="H588" t="str">
            <v>E</v>
          </cell>
        </row>
        <row r="589">
          <cell r="A589" t="str">
            <v>DQC003</v>
          </cell>
          <cell r="B589" t="str">
            <v>ATROPINE SULFATE SOLUTION FOR INJECTION AMPOULE 600MICROGRAMS/1ML</v>
          </cell>
          <cell r="C589">
            <v>10</v>
          </cell>
          <cell r="D589" t="str">
            <v>DSW</v>
          </cell>
          <cell r="E589" t="str">
            <v>DQC003</v>
          </cell>
          <cell r="H589" t="str">
            <v>E</v>
          </cell>
        </row>
        <row r="590">
          <cell r="A590" t="str">
            <v>DIA016</v>
          </cell>
          <cell r="B590" t="str">
            <v>AZACITIDINE POWDER FOR SUSPENSION FOR INJECTION VIAL 100MG</v>
          </cell>
          <cell r="C590">
            <v>1</v>
          </cell>
          <cell r="D590" t="str">
            <v>DCE</v>
          </cell>
          <cell r="E590" t="str">
            <v>DIA016</v>
          </cell>
          <cell r="F590" t="str">
            <v>Y</v>
          </cell>
          <cell r="H590" t="str">
            <v>E</v>
          </cell>
        </row>
        <row r="591">
          <cell r="A591" t="str">
            <v>DIA016</v>
          </cell>
          <cell r="B591" t="str">
            <v>AZACITIDINE POWDER FOR SUSPENSION FOR INJECTION VIAL 100MG</v>
          </cell>
          <cell r="C591">
            <v>1</v>
          </cell>
          <cell r="D591" t="str">
            <v>DSW</v>
          </cell>
          <cell r="E591" t="str">
            <v>DIA016</v>
          </cell>
          <cell r="F591" t="str">
            <v>Y</v>
          </cell>
          <cell r="H591" t="str">
            <v>E</v>
          </cell>
        </row>
        <row r="592">
          <cell r="A592" t="str">
            <v>DLD017</v>
          </cell>
          <cell r="B592" t="str">
            <v>AZACITIDINE POWDER FOR SUSPENSION FOR INJECTION VIAL 150MG</v>
          </cell>
          <cell r="C592">
            <v>1</v>
          </cell>
          <cell r="D592" t="str">
            <v>DCE</v>
          </cell>
          <cell r="E592" t="str">
            <v>DLD017</v>
          </cell>
          <cell r="F592" t="str">
            <v>Y</v>
          </cell>
          <cell r="H592" t="str">
            <v>E</v>
          </cell>
        </row>
        <row r="593">
          <cell r="A593" t="str">
            <v>DLD017</v>
          </cell>
          <cell r="B593" t="str">
            <v>AZACITIDINE POWDER FOR SUSPENSION FOR INJECTION VIAL 150MG</v>
          </cell>
          <cell r="C593">
            <v>1</v>
          </cell>
          <cell r="D593" t="str">
            <v>DSW</v>
          </cell>
          <cell r="E593" t="str">
            <v>DLD017</v>
          </cell>
          <cell r="F593" t="str">
            <v>Y</v>
          </cell>
          <cell r="H593" t="str">
            <v>E</v>
          </cell>
        </row>
        <row r="594">
          <cell r="A594" t="str">
            <v>DEH003</v>
          </cell>
          <cell r="B594" t="str">
            <v>AZITHROMYCIN POWDER FOR SOLUTION FOR INFUSION VIAL 500MG</v>
          </cell>
          <cell r="C594">
            <v>1</v>
          </cell>
          <cell r="D594" t="str">
            <v>DCE</v>
          </cell>
          <cell r="E594" t="str">
            <v>DEH003</v>
          </cell>
          <cell r="H594" t="str">
            <v>E</v>
          </cell>
        </row>
        <row r="595">
          <cell r="A595" t="str">
            <v>DEH003</v>
          </cell>
          <cell r="B595" t="str">
            <v>AZITHROMYCIN POWDER FOR SOLUTION FOR INFUSION VIAL 500MG</v>
          </cell>
          <cell r="C595">
            <v>1</v>
          </cell>
          <cell r="D595" t="str">
            <v>DSW</v>
          </cell>
          <cell r="E595" t="str">
            <v>DEH003</v>
          </cell>
          <cell r="H595" t="str">
            <v>E</v>
          </cell>
        </row>
        <row r="596">
          <cell r="A596" t="str">
            <v>DJB023</v>
          </cell>
          <cell r="B596" t="str">
            <v>BACLOFEN SOLUTION FOR INFUSION AMPOULE 10MG/20ML</v>
          </cell>
          <cell r="C596">
            <v>1</v>
          </cell>
          <cell r="D596" t="str">
            <v>DCE</v>
          </cell>
          <cell r="E596" t="str">
            <v>DJB023</v>
          </cell>
          <cell r="H596" t="str">
            <v>E</v>
          </cell>
        </row>
        <row r="597">
          <cell r="A597" t="str">
            <v>DJB023</v>
          </cell>
          <cell r="B597" t="str">
            <v>BACLOFEN SOLUTION FOR INFUSION AMPOULE 10MG/20ML</v>
          </cell>
          <cell r="C597">
            <v>1</v>
          </cell>
          <cell r="D597" t="str">
            <v>DSW</v>
          </cell>
          <cell r="E597" t="str">
            <v>DJB023</v>
          </cell>
          <cell r="H597" t="str">
            <v>E</v>
          </cell>
        </row>
        <row r="598">
          <cell r="A598" t="str">
            <v>DJB032</v>
          </cell>
          <cell r="B598" t="str">
            <v>BACLOFEN SOLUTION FOR INFUSION AMPOULE 10MG/5ML</v>
          </cell>
          <cell r="C598">
            <v>10</v>
          </cell>
          <cell r="D598" t="str">
            <v>DCE</v>
          </cell>
          <cell r="E598" t="str">
            <v>DJB032</v>
          </cell>
          <cell r="H598" t="str">
            <v>E</v>
          </cell>
        </row>
        <row r="599">
          <cell r="A599" t="str">
            <v>DJB032</v>
          </cell>
          <cell r="B599" t="str">
            <v>BACLOFEN SOLUTION FOR INFUSION AMPOULE 10MG/5ML</v>
          </cell>
          <cell r="C599">
            <v>10</v>
          </cell>
          <cell r="D599" t="str">
            <v>DSW</v>
          </cell>
          <cell r="E599" t="str">
            <v>DJB032</v>
          </cell>
          <cell r="H599" t="str">
            <v>E</v>
          </cell>
        </row>
        <row r="600">
          <cell r="A600" t="str">
            <v>DJB031</v>
          </cell>
          <cell r="B600" t="str">
            <v>BACLOFEN SOLUTION FOR INFUSION AMPOULE 40MG/20ML</v>
          </cell>
          <cell r="C600">
            <v>1</v>
          </cell>
          <cell r="D600" t="str">
            <v>DCE</v>
          </cell>
          <cell r="E600" t="str">
            <v>DJB031</v>
          </cell>
          <cell r="H600" t="str">
            <v>E</v>
          </cell>
        </row>
        <row r="601">
          <cell r="A601" t="str">
            <v>DJB031</v>
          </cell>
          <cell r="B601" t="str">
            <v>BACLOFEN SOLUTION FOR INFUSION AMPOULE 40MG/20ML</v>
          </cell>
          <cell r="C601">
            <v>1</v>
          </cell>
          <cell r="D601" t="str">
            <v>DSW</v>
          </cell>
          <cell r="E601" t="str">
            <v>DJB031</v>
          </cell>
          <cell r="H601" t="str">
            <v>E</v>
          </cell>
        </row>
        <row r="602">
          <cell r="A602" t="str">
            <v>DJB033</v>
          </cell>
          <cell r="B602" t="str">
            <v>BACLOFEN SOLUTION FOR INJECTION AMPOULE 50MICROGRAMS/1ML</v>
          </cell>
          <cell r="C602">
            <v>10</v>
          </cell>
          <cell r="D602" t="str">
            <v>DCE</v>
          </cell>
          <cell r="E602" t="str">
            <v>DJB033</v>
          </cell>
          <cell r="H602" t="str">
            <v>E</v>
          </cell>
        </row>
        <row r="603">
          <cell r="A603" t="str">
            <v>DJB033</v>
          </cell>
          <cell r="B603" t="str">
            <v>BACLOFEN SOLUTION FOR INJECTION AMPOULE 50MICROGRAMS/1ML</v>
          </cell>
          <cell r="C603">
            <v>10</v>
          </cell>
          <cell r="D603" t="str">
            <v>DSW</v>
          </cell>
          <cell r="E603" t="str">
            <v>DJB033</v>
          </cell>
          <cell r="H603" t="str">
            <v>E</v>
          </cell>
        </row>
        <row r="604">
          <cell r="A604" t="str">
            <v>DOU023</v>
          </cell>
          <cell r="B604" t="str">
            <v>BENDAMUSTINE HYDROCHLORIDE CONCENTRATE FOR SOLUTION FOR INFUSION VIAL 180MG/4ML</v>
          </cell>
          <cell r="C604">
            <v>1</v>
          </cell>
          <cell r="D604" t="str">
            <v>DCE</v>
          </cell>
          <cell r="E604" t="str">
            <v>DOU023</v>
          </cell>
          <cell r="F604" t="str">
            <v>Y</v>
          </cell>
          <cell r="H604" t="str">
            <v>E</v>
          </cell>
        </row>
        <row r="605">
          <cell r="A605" t="str">
            <v>DOU023</v>
          </cell>
          <cell r="B605" t="str">
            <v>BENDAMUSTINE HYDROCHLORIDE CONCENTRATE FOR SOLUTION FOR INFUSION VIAL 180MG/4ML</v>
          </cell>
          <cell r="C605">
            <v>1</v>
          </cell>
          <cell r="D605" t="str">
            <v>DSW</v>
          </cell>
          <cell r="E605" t="str">
            <v>DOU023</v>
          </cell>
          <cell r="F605" t="str">
            <v>Y</v>
          </cell>
          <cell r="H605" t="str">
            <v>E</v>
          </cell>
        </row>
        <row r="606">
          <cell r="A606" t="str">
            <v>DYF015</v>
          </cell>
          <cell r="B606" t="str">
            <v>BENDAMUSTINE HYDROCHLORIDE POWDER FOR SOLUTION FOR INFUSION VIAL 100MG</v>
          </cell>
          <cell r="C606">
            <v>5</v>
          </cell>
          <cell r="D606" t="str">
            <v>DCE</v>
          </cell>
          <cell r="E606" t="str">
            <v>DYF015</v>
          </cell>
          <cell r="F606" t="str">
            <v>Y</v>
          </cell>
          <cell r="G606" t="str">
            <v>Y</v>
          </cell>
          <cell r="H606" t="str">
            <v>E</v>
          </cell>
        </row>
        <row r="607">
          <cell r="A607" t="str">
            <v>DYF015</v>
          </cell>
          <cell r="B607" t="str">
            <v>BENDAMUSTINE HYDROCHLORIDE POWDER FOR SOLUTION FOR INFUSION VIAL 100MG</v>
          </cell>
          <cell r="C607">
            <v>5</v>
          </cell>
          <cell r="D607" t="str">
            <v>DSW</v>
          </cell>
          <cell r="E607" t="str">
            <v>DYF015</v>
          </cell>
          <cell r="F607" t="str">
            <v>Y</v>
          </cell>
          <cell r="G607" t="str">
            <v>Y</v>
          </cell>
          <cell r="H607" t="str">
            <v>E</v>
          </cell>
        </row>
        <row r="608">
          <cell r="A608" t="str">
            <v>DZR015</v>
          </cell>
          <cell r="B608" t="str">
            <v>BENDAMUSTINE HYDROCHLORIDE POWDER FOR SOLUTION FOR INFUSION VIAL 25MG</v>
          </cell>
          <cell r="C608">
            <v>5</v>
          </cell>
          <cell r="D608" t="str">
            <v>DCE</v>
          </cell>
          <cell r="E608" t="str">
            <v>DZR015</v>
          </cell>
          <cell r="F608" t="str">
            <v>Y</v>
          </cell>
          <cell r="G608" t="str">
            <v>Y</v>
          </cell>
          <cell r="H608" t="str">
            <v>E</v>
          </cell>
        </row>
        <row r="609">
          <cell r="A609" t="str">
            <v>DZR015</v>
          </cell>
          <cell r="B609" t="str">
            <v>BENDAMUSTINE HYDROCHLORIDE POWDER FOR SOLUTION FOR INFUSION VIAL 25MG</v>
          </cell>
          <cell r="C609">
            <v>5</v>
          </cell>
          <cell r="D609" t="str">
            <v>DSW</v>
          </cell>
          <cell r="E609" t="str">
            <v>DZR015</v>
          </cell>
          <cell r="F609" t="str">
            <v>Y</v>
          </cell>
          <cell r="G609" t="str">
            <v>Y</v>
          </cell>
          <cell r="H609" t="str">
            <v>E</v>
          </cell>
        </row>
        <row r="610">
          <cell r="A610" t="str">
            <v>DLC008</v>
          </cell>
          <cell r="B610" t="str">
            <v>BENZYDAMINE 0.15% OROMUCOSAL SPRAY SUGAR FREE 30ML</v>
          </cell>
          <cell r="C610">
            <v>1</v>
          </cell>
          <cell r="D610" t="str">
            <v>DCE</v>
          </cell>
          <cell r="E610" t="e">
            <v>#N/A</v>
          </cell>
          <cell r="H610" t="str">
            <v>E</v>
          </cell>
        </row>
        <row r="611">
          <cell r="A611" t="str">
            <v>DLC008</v>
          </cell>
          <cell r="B611" t="str">
            <v>BENZYDAMINE 0.15% OROMUCOSAL SPRAY SUGAR FREE 30ML</v>
          </cell>
          <cell r="C611">
            <v>1</v>
          </cell>
          <cell r="D611" t="str">
            <v>DSW</v>
          </cell>
          <cell r="E611" t="e">
            <v>#N/A</v>
          </cell>
          <cell r="H611" t="str">
            <v>E</v>
          </cell>
        </row>
        <row r="612">
          <cell r="A612" t="str">
            <v>DFC052</v>
          </cell>
          <cell r="B612" t="str">
            <v>BETAMETHASONE SOLUBLE TABLETS S/F 500MCG</v>
          </cell>
          <cell r="C612">
            <v>100</v>
          </cell>
          <cell r="D612" t="str">
            <v>DCE</v>
          </cell>
          <cell r="E612" t="e">
            <v>#N/A</v>
          </cell>
          <cell r="H612" t="str">
            <v>N</v>
          </cell>
        </row>
        <row r="613">
          <cell r="A613" t="str">
            <v>DFC052</v>
          </cell>
          <cell r="B613" t="str">
            <v>BETAMETHASONE SOLUBLE TABLETS S/F 500MCG</v>
          </cell>
          <cell r="C613">
            <v>100</v>
          </cell>
          <cell r="D613" t="str">
            <v>DSW</v>
          </cell>
          <cell r="E613" t="e">
            <v>#N/A</v>
          </cell>
          <cell r="H613" t="str">
            <v>N</v>
          </cell>
        </row>
        <row r="614">
          <cell r="A614" t="str">
            <v>DBI018</v>
          </cell>
          <cell r="B614" t="str">
            <v>BIVALIRUDIN POWDER FOR SOLUTION FOR INJECTION VIAL 250MG</v>
          </cell>
          <cell r="C614">
            <v>10</v>
          </cell>
          <cell r="D614" t="str">
            <v>DCE</v>
          </cell>
          <cell r="E614" t="str">
            <v>DBI018</v>
          </cell>
          <cell r="H614" t="str">
            <v>E</v>
          </cell>
        </row>
        <row r="615">
          <cell r="A615" t="str">
            <v>DBI018</v>
          </cell>
          <cell r="B615" t="str">
            <v>BIVALIRUDIN POWDER FOR SOLUTION FOR INJECTION VIAL 250MG</v>
          </cell>
          <cell r="C615">
            <v>10</v>
          </cell>
          <cell r="D615" t="str">
            <v>DSW</v>
          </cell>
          <cell r="E615" t="str">
            <v>DBI018</v>
          </cell>
          <cell r="H615" t="str">
            <v>E</v>
          </cell>
        </row>
        <row r="616">
          <cell r="A616" t="str">
            <v>DHA160</v>
          </cell>
          <cell r="B616" t="str">
            <v>BLEOMYCIN POWDER FOR SOLUTION FOR INJECTION VIAL 15 000 UNITS</v>
          </cell>
          <cell r="C616">
            <v>1</v>
          </cell>
          <cell r="D616" t="str">
            <v>DCE</v>
          </cell>
          <cell r="E616" t="str">
            <v>DHA160</v>
          </cell>
          <cell r="H616" t="str">
            <v>E</v>
          </cell>
        </row>
        <row r="617">
          <cell r="A617" t="str">
            <v>DHA160</v>
          </cell>
          <cell r="B617" t="str">
            <v>BLEOMYCIN POWDER FOR SOLUTION FOR INJECTION VIAL 15 000 UNITS</v>
          </cell>
          <cell r="C617">
            <v>1</v>
          </cell>
          <cell r="D617" t="str">
            <v>DSW</v>
          </cell>
          <cell r="E617" t="str">
            <v>DHA160</v>
          </cell>
          <cell r="H617" t="str">
            <v>E</v>
          </cell>
        </row>
        <row r="618">
          <cell r="A618" t="str">
            <v>DLK036</v>
          </cell>
          <cell r="B618" t="str">
            <v>BORTEZOMIB POWDER FOR SOLUTION FOR INJECTION VIAL 1MG</v>
          </cell>
          <cell r="C618">
            <v>1</v>
          </cell>
          <cell r="D618" t="str">
            <v>DCE</v>
          </cell>
          <cell r="H618" t="str">
            <v>E</v>
          </cell>
        </row>
        <row r="619">
          <cell r="A619" t="str">
            <v>DLK036</v>
          </cell>
          <cell r="B619" t="str">
            <v>BORTEZOMIB POWDER FOR SOLUTION FOR INJECTION VIAL 1MG</v>
          </cell>
          <cell r="C619">
            <v>1</v>
          </cell>
          <cell r="D619" t="str">
            <v>DSW</v>
          </cell>
          <cell r="H619" t="str">
            <v>E</v>
          </cell>
        </row>
        <row r="620">
          <cell r="A620" t="str">
            <v>DLK037</v>
          </cell>
          <cell r="B620" t="str">
            <v>BORTEZOMIB POWDER FOR SOLUTION FOR INJECTION VIAL 2.5MG</v>
          </cell>
          <cell r="C620">
            <v>1</v>
          </cell>
          <cell r="D620" t="str">
            <v>DCE</v>
          </cell>
          <cell r="E620" t="str">
            <v>DLK037</v>
          </cell>
          <cell r="F620" t="str">
            <v>Y</v>
          </cell>
          <cell r="H620" t="str">
            <v>E</v>
          </cell>
        </row>
        <row r="621">
          <cell r="A621" t="str">
            <v>DLK037</v>
          </cell>
          <cell r="B621" t="str">
            <v>BORTEZOMIB POWDER FOR SOLUTION FOR INJECTION VIAL 2.5MG</v>
          </cell>
          <cell r="C621">
            <v>1</v>
          </cell>
          <cell r="D621" t="str">
            <v>DSW</v>
          </cell>
          <cell r="E621" t="str">
            <v>DLK037</v>
          </cell>
          <cell r="F621" t="str">
            <v>Y</v>
          </cell>
          <cell r="H621" t="str">
            <v>E</v>
          </cell>
        </row>
        <row r="622">
          <cell r="A622" t="str">
            <v>DHA323</v>
          </cell>
          <cell r="B622" t="str">
            <v>BORTEZOMIB POWDER FOR SOLUTION FOR INJECTION VIAL 3.5MG</v>
          </cell>
          <cell r="C622">
            <v>1</v>
          </cell>
          <cell r="D622" t="str">
            <v>DCE</v>
          </cell>
          <cell r="E622" t="str">
            <v>DHA323</v>
          </cell>
          <cell r="F622" t="str">
            <v>Y</v>
          </cell>
          <cell r="H622" t="str">
            <v>E</v>
          </cell>
        </row>
        <row r="623">
          <cell r="A623" t="str">
            <v>DHA323</v>
          </cell>
          <cell r="B623" t="str">
            <v>BORTEZOMIB POWDER FOR SOLUTION FOR INJECTION VIAL 3.5MG</v>
          </cell>
          <cell r="C623">
            <v>1</v>
          </cell>
          <cell r="D623" t="str">
            <v>DSW</v>
          </cell>
          <cell r="E623" t="str">
            <v>DHA323</v>
          </cell>
          <cell r="F623" t="str">
            <v>Y</v>
          </cell>
          <cell r="H623" t="str">
            <v>E</v>
          </cell>
        </row>
        <row r="624">
          <cell r="A624" t="str">
            <v>DLK034</v>
          </cell>
          <cell r="B624" t="str">
            <v>BORTEZOMIB SOLUTION FOR INJECTION VIAL 3.5MG/1.4ML</v>
          </cell>
          <cell r="C624">
            <v>1</v>
          </cell>
          <cell r="D624" t="str">
            <v>DCE</v>
          </cell>
          <cell r="E624" t="str">
            <v>DLK034</v>
          </cell>
          <cell r="F624" t="str">
            <v>Y</v>
          </cell>
          <cell r="H624" t="str">
            <v>E</v>
          </cell>
        </row>
        <row r="625">
          <cell r="A625" t="str">
            <v>DLK034</v>
          </cell>
          <cell r="B625" t="str">
            <v>BORTEZOMIB SOLUTION FOR INJECTION VIAL 3.5MG/1.4ML</v>
          </cell>
          <cell r="C625">
            <v>1</v>
          </cell>
          <cell r="D625" t="str">
            <v>DSW</v>
          </cell>
          <cell r="E625" t="str">
            <v>DLK034</v>
          </cell>
          <cell r="F625" t="str">
            <v>Y</v>
          </cell>
          <cell r="H625" t="str">
            <v>E</v>
          </cell>
        </row>
        <row r="626">
          <cell r="A626" t="str">
            <v>DBE126</v>
          </cell>
          <cell r="B626" t="str">
            <v>BOSENTAN TABLETS 125MG</v>
          </cell>
          <cell r="C626">
            <v>56</v>
          </cell>
          <cell r="D626" t="str">
            <v>DCE</v>
          </cell>
          <cell r="E626" t="str">
            <v>DBE126</v>
          </cell>
          <cell r="H626" t="str">
            <v>E</v>
          </cell>
        </row>
        <row r="627">
          <cell r="A627" t="str">
            <v>DBE126</v>
          </cell>
          <cell r="B627" t="str">
            <v>BOSENTAN TABLETS 125MG</v>
          </cell>
          <cell r="C627">
            <v>56</v>
          </cell>
          <cell r="D627" t="str">
            <v>DSW</v>
          </cell>
          <cell r="E627" t="str">
            <v>DBE126</v>
          </cell>
          <cell r="H627" t="str">
            <v>E</v>
          </cell>
        </row>
        <row r="628">
          <cell r="A628" t="str">
            <v>DBE125</v>
          </cell>
          <cell r="B628" t="str">
            <v>BOSENTAN TABLETS 62.5MG</v>
          </cell>
          <cell r="C628">
            <v>56</v>
          </cell>
          <cell r="D628" t="str">
            <v>DCE</v>
          </cell>
          <cell r="E628" t="str">
            <v>DBE125</v>
          </cell>
          <cell r="H628" t="str">
            <v>E</v>
          </cell>
        </row>
        <row r="629">
          <cell r="A629" t="str">
            <v>DBE125</v>
          </cell>
          <cell r="B629" t="str">
            <v>BOSENTAN TABLETS 62.5MG</v>
          </cell>
          <cell r="C629">
            <v>56</v>
          </cell>
          <cell r="D629" t="str">
            <v>DSW</v>
          </cell>
          <cell r="E629" t="str">
            <v>DBE125</v>
          </cell>
          <cell r="H629" t="str">
            <v>E</v>
          </cell>
        </row>
        <row r="630">
          <cell r="A630" t="str">
            <v>DOY048</v>
          </cell>
          <cell r="B630" t="str">
            <v>BUPIVACAINE HYDROCHLORIDE AND ADRENALINE SOLUTION FOR INJECTION AMPOULE (GLASS) 25MG(0.25%)/50MICROGRAMS (10ML)</v>
          </cell>
          <cell r="C630">
            <v>10</v>
          </cell>
          <cell r="D630" t="str">
            <v>DCE</v>
          </cell>
          <cell r="E630" t="str">
            <v>DOY048</v>
          </cell>
          <cell r="H630" t="str">
            <v>E</v>
          </cell>
        </row>
        <row r="631">
          <cell r="A631" t="str">
            <v>DOY048</v>
          </cell>
          <cell r="B631" t="str">
            <v>BUPIVACAINE HYDROCHLORIDE AND ADRENALINE SOLUTION FOR INJECTION AMPOULE (GLASS) 25MG(0.25%)/50MICROGRAMS (10ML)</v>
          </cell>
          <cell r="C631">
            <v>10</v>
          </cell>
          <cell r="D631" t="str">
            <v>DSW</v>
          </cell>
          <cell r="E631" t="str">
            <v>DOY048</v>
          </cell>
          <cell r="H631" t="str">
            <v>E</v>
          </cell>
        </row>
        <row r="632">
          <cell r="A632" t="str">
            <v>DOB156</v>
          </cell>
          <cell r="B632" t="str">
            <v>BUPIVACAINE HYDROCHLORIDE AND ADRENALINE SOLUTION FOR INJECTION AMPOULE (GLASS) 50MG(0.5%)/50MICROGRAMS (10ML)</v>
          </cell>
          <cell r="C632">
            <v>10</v>
          </cell>
          <cell r="D632" t="str">
            <v>DCE</v>
          </cell>
          <cell r="E632" t="str">
            <v>DOB156</v>
          </cell>
          <cell r="H632" t="str">
            <v>E</v>
          </cell>
        </row>
        <row r="633">
          <cell r="A633" t="str">
            <v>DOB156</v>
          </cell>
          <cell r="B633" t="str">
            <v>BUPIVACAINE HYDROCHLORIDE AND ADRENALINE SOLUTION FOR INJECTION AMPOULE (GLASS) 50MG(0.5%)/50MICROGRAMS (10ML)</v>
          </cell>
          <cell r="C633">
            <v>10</v>
          </cell>
          <cell r="D633" t="str">
            <v>DSW</v>
          </cell>
          <cell r="E633" t="str">
            <v>DOB156</v>
          </cell>
          <cell r="H633" t="str">
            <v>E</v>
          </cell>
        </row>
        <row r="634">
          <cell r="A634" t="str">
            <v>DOB056</v>
          </cell>
          <cell r="B634" t="str">
            <v>BUPIVACAINE HYDROCHLORIDE AND GLUCOSE SOLUTION FOR INJECTION AMPOULE (HEAVY) 20MG/320MG (4ML)</v>
          </cell>
          <cell r="C634">
            <v>5</v>
          </cell>
          <cell r="D634" t="str">
            <v>DCE</v>
          </cell>
          <cell r="E634" t="str">
            <v>DOB056</v>
          </cell>
          <cell r="H634" t="str">
            <v>E</v>
          </cell>
        </row>
        <row r="635">
          <cell r="A635" t="str">
            <v>DOB056</v>
          </cell>
          <cell r="B635" t="str">
            <v>BUPIVACAINE HYDROCHLORIDE AND GLUCOSE SOLUTION FOR INJECTION AMPOULE (HEAVY) 20MG/320MG (4ML)</v>
          </cell>
          <cell r="C635">
            <v>5</v>
          </cell>
          <cell r="D635" t="str">
            <v>DSW</v>
          </cell>
          <cell r="E635" t="str">
            <v>DOB056</v>
          </cell>
          <cell r="H635" t="str">
            <v>E</v>
          </cell>
        </row>
        <row r="636">
          <cell r="A636" t="str">
            <v>DBC052</v>
          </cell>
          <cell r="B636" t="str">
            <v>BUPIVACAINE HYDROCHLORIDE AND GLUCOSE SOLUTION FOR INJECTION AMPOULE (WRAPPED - HEAVY ) 20MG/320MG (4ML)</v>
          </cell>
          <cell r="C636">
            <v>5</v>
          </cell>
          <cell r="D636" t="str">
            <v>DCE</v>
          </cell>
          <cell r="E636" t="str">
            <v>DBC052</v>
          </cell>
          <cell r="H636" t="str">
            <v>E</v>
          </cell>
        </row>
        <row r="637">
          <cell r="A637" t="str">
            <v>DBC052</v>
          </cell>
          <cell r="B637" t="str">
            <v>BUPIVACAINE HYDROCHLORIDE AND GLUCOSE SOLUTION FOR INJECTION AMPOULE (WRAPPED - HEAVY ) 20MG/320MG (4ML)</v>
          </cell>
          <cell r="C637">
            <v>5</v>
          </cell>
          <cell r="D637" t="str">
            <v>DSW</v>
          </cell>
          <cell r="E637" t="str">
            <v>DBC052</v>
          </cell>
          <cell r="H637" t="str">
            <v>E</v>
          </cell>
        </row>
        <row r="638">
          <cell r="A638" t="str">
            <v>DND000</v>
          </cell>
          <cell r="B638" t="str">
            <v>BUPIVACAINE HYDROCHLORIDE SOLUTION FOR INJECTION AMPOULE (GLASS) 25MG/10ML (0.25%)</v>
          </cell>
          <cell r="C638">
            <v>10</v>
          </cell>
          <cell r="D638" t="str">
            <v>DCE</v>
          </cell>
          <cell r="E638" t="str">
            <v>DND000</v>
          </cell>
          <cell r="H638" t="str">
            <v>E</v>
          </cell>
        </row>
        <row r="639">
          <cell r="A639" t="str">
            <v>DND000</v>
          </cell>
          <cell r="B639" t="str">
            <v>BUPIVACAINE HYDROCHLORIDE SOLUTION FOR INJECTION AMPOULE (GLASS) 25MG/10ML (0.25%)</v>
          </cell>
          <cell r="C639">
            <v>10</v>
          </cell>
          <cell r="D639" t="str">
            <v>DSW</v>
          </cell>
          <cell r="E639" t="str">
            <v>DND000</v>
          </cell>
          <cell r="H639" t="str">
            <v>E</v>
          </cell>
        </row>
        <row r="640">
          <cell r="A640" t="str">
            <v>DND001</v>
          </cell>
          <cell r="B640" t="str">
            <v>BUPIVACAINE HYDROCHLORIDE SOLUTION FOR INJECTION AMPOULE (GLASS) 50MG/10ML (0.5%)</v>
          </cell>
          <cell r="C640">
            <v>10</v>
          </cell>
          <cell r="D640" t="str">
            <v>DCE</v>
          </cell>
          <cell r="E640" t="str">
            <v>DND001</v>
          </cell>
          <cell r="H640" t="str">
            <v>E</v>
          </cell>
        </row>
        <row r="641">
          <cell r="A641" t="str">
            <v>DND001</v>
          </cell>
          <cell r="B641" t="str">
            <v>BUPIVACAINE HYDROCHLORIDE SOLUTION FOR INJECTION AMPOULE (GLASS) 50MG/10ML (0.5%)</v>
          </cell>
          <cell r="C641">
            <v>10</v>
          </cell>
          <cell r="D641" t="str">
            <v>DSW</v>
          </cell>
          <cell r="E641" t="str">
            <v>DND001</v>
          </cell>
          <cell r="H641" t="str">
            <v>E</v>
          </cell>
        </row>
        <row r="642">
          <cell r="A642" t="str">
            <v>DOB146</v>
          </cell>
          <cell r="B642" t="str">
            <v>BUPIVACAINE HYDROCHLORIDE SOLUTION FOR INJECTION AMPOULE (PLASTIC) 25MG/10ML (0.25%)</v>
          </cell>
          <cell r="C642">
            <v>20</v>
          </cell>
          <cell r="D642" t="str">
            <v>DCE</v>
          </cell>
          <cell r="E642" t="e">
            <v>#N/A</v>
          </cell>
          <cell r="H642" t="str">
            <v>E</v>
          </cell>
        </row>
        <row r="643">
          <cell r="A643" t="str">
            <v>DOB146</v>
          </cell>
          <cell r="B643" t="str">
            <v>BUPIVACAINE HYDROCHLORIDE SOLUTION FOR INJECTION AMPOULE (PLASTIC) 25MG/10ML (0.25%)</v>
          </cell>
          <cell r="C643">
            <v>20</v>
          </cell>
          <cell r="D643" t="str">
            <v>DSW</v>
          </cell>
          <cell r="E643" t="e">
            <v>#N/A</v>
          </cell>
          <cell r="H643" t="str">
            <v>E</v>
          </cell>
        </row>
        <row r="644">
          <cell r="A644" t="str">
            <v>DOB160</v>
          </cell>
          <cell r="B644" t="str">
            <v>BUPIVACAINE HYDROCHLORIDE SOLUTION FOR INJECTION AMPOULE (PLASTIC) 50MG/10ML (0.5%)</v>
          </cell>
          <cell r="C644">
            <v>20</v>
          </cell>
          <cell r="D644" t="str">
            <v>DCE</v>
          </cell>
          <cell r="E644" t="str">
            <v>DOB160</v>
          </cell>
          <cell r="H644" t="str">
            <v>E</v>
          </cell>
        </row>
        <row r="645">
          <cell r="A645" t="str">
            <v>DOB160</v>
          </cell>
          <cell r="B645" t="str">
            <v>BUPIVACAINE HYDROCHLORIDE SOLUTION FOR INJECTION AMPOULE (PLASTIC) 50MG/10ML (0.5%)</v>
          </cell>
          <cell r="C645">
            <v>20</v>
          </cell>
          <cell r="D645" t="str">
            <v>DSW</v>
          </cell>
          <cell r="E645" t="str">
            <v>DOB160</v>
          </cell>
          <cell r="H645" t="str">
            <v>E</v>
          </cell>
        </row>
        <row r="646">
          <cell r="A646" t="str">
            <v>DQK012</v>
          </cell>
          <cell r="B646" t="str">
            <v>BUPIVACAINE HYDROCHLORIDE SOLUTION FOR INJECTION AMPOULE (WRAPPED PLASTIC) 25MG/10ML (0.25%)</v>
          </cell>
          <cell r="C646">
            <v>10</v>
          </cell>
          <cell r="D646" t="str">
            <v>DCE</v>
          </cell>
          <cell r="E646" t="str">
            <v>DQK012</v>
          </cell>
          <cell r="H646" t="str">
            <v>E</v>
          </cell>
        </row>
        <row r="647">
          <cell r="A647" t="str">
            <v>DQK012</v>
          </cell>
          <cell r="B647" t="str">
            <v>BUPIVACAINE HYDROCHLORIDE SOLUTION FOR INJECTION AMPOULE (WRAPPED PLASTIC) 25MG/10ML (0.25%)</v>
          </cell>
          <cell r="C647">
            <v>10</v>
          </cell>
          <cell r="D647" t="str">
            <v>DSW</v>
          </cell>
          <cell r="E647" t="str">
            <v>DQK012</v>
          </cell>
          <cell r="H647" t="str">
            <v>E</v>
          </cell>
        </row>
        <row r="648">
          <cell r="A648" t="str">
            <v>DQK030</v>
          </cell>
          <cell r="B648" t="str">
            <v>BUPIVACAINE HYDROCHLORIDE SOLUTION FOR INJECTION AMPOULE (WRAPPED PLASTIC) 50MG/10ML (0.5%)</v>
          </cell>
          <cell r="C648">
            <v>10</v>
          </cell>
          <cell r="D648" t="str">
            <v>DCE</v>
          </cell>
          <cell r="E648" t="str">
            <v>DQK030</v>
          </cell>
          <cell r="H648" t="str">
            <v>E</v>
          </cell>
        </row>
        <row r="649">
          <cell r="A649" t="str">
            <v>DQK030</v>
          </cell>
          <cell r="B649" t="str">
            <v>BUPIVACAINE HYDROCHLORIDE SOLUTION FOR INJECTION AMPOULE (WRAPPED PLASTIC) 50MG/10ML (0.5%)</v>
          </cell>
          <cell r="C649">
            <v>10</v>
          </cell>
          <cell r="D649" t="str">
            <v>DSW</v>
          </cell>
          <cell r="E649" t="str">
            <v>DQK030</v>
          </cell>
          <cell r="H649" t="str">
            <v>E</v>
          </cell>
        </row>
        <row r="650">
          <cell r="A650" t="str">
            <v>DHA061</v>
          </cell>
          <cell r="B650" t="str">
            <v>BUSULFAN SOLUTION FOR INFUSION VIAL 60MG/10ML</v>
          </cell>
          <cell r="C650">
            <v>8</v>
          </cell>
          <cell r="D650" t="str">
            <v>DCE</v>
          </cell>
          <cell r="E650" t="str">
            <v>DHA061</v>
          </cell>
          <cell r="H650" t="str">
            <v>E</v>
          </cell>
        </row>
        <row r="651">
          <cell r="A651" t="str">
            <v>DHA061</v>
          </cell>
          <cell r="B651" t="str">
            <v>BUSULFAN SOLUTION FOR INFUSION VIAL 60MG/10ML</v>
          </cell>
          <cell r="C651">
            <v>8</v>
          </cell>
          <cell r="D651" t="str">
            <v>DSW</v>
          </cell>
          <cell r="E651" t="str">
            <v>DHA061</v>
          </cell>
          <cell r="H651" t="str">
            <v>E</v>
          </cell>
        </row>
        <row r="652">
          <cell r="A652" t="str">
            <v>DXA015</v>
          </cell>
          <cell r="B652" t="str">
            <v>CABAZITAXEL CONCENTRATE AND SOLVENT FOR SOLUTION FOR INFUSION 60MG/1.5ML  VIAL</v>
          </cell>
          <cell r="C652">
            <v>1</v>
          </cell>
          <cell r="D652" t="str">
            <v>DCE</v>
          </cell>
          <cell r="E652" t="str">
            <v>DXA015</v>
          </cell>
          <cell r="F652" t="str">
            <v>Y</v>
          </cell>
          <cell r="H652" t="str">
            <v>E</v>
          </cell>
        </row>
        <row r="653">
          <cell r="A653" t="str">
            <v>DXA015</v>
          </cell>
          <cell r="B653" t="str">
            <v>CABAZITAXEL CONCENTRATE AND SOLVENT FOR SOLUTION FOR INFUSION 60MG/1.5ML  VIAL</v>
          </cell>
          <cell r="C653">
            <v>1</v>
          </cell>
          <cell r="D653" t="str">
            <v>DSW</v>
          </cell>
          <cell r="E653" t="str">
            <v>DXA015</v>
          </cell>
          <cell r="F653" t="str">
            <v>Y</v>
          </cell>
          <cell r="H653" t="str">
            <v>E</v>
          </cell>
        </row>
        <row r="654">
          <cell r="A654" t="str">
            <v>DXA121</v>
          </cell>
          <cell r="B654" t="str">
            <v>CABAZITAXEL CONCENTRATE FOR SOLUTION FOR INFUSION VIAL 45MG/4.5ML</v>
          </cell>
          <cell r="C654">
            <v>1</v>
          </cell>
          <cell r="D654" t="str">
            <v>DCE</v>
          </cell>
          <cell r="E654" t="str">
            <v>DXA121</v>
          </cell>
          <cell r="F654" t="str">
            <v>Y</v>
          </cell>
          <cell r="H654" t="str">
            <v>E</v>
          </cell>
        </row>
        <row r="655">
          <cell r="A655" t="str">
            <v>DXA121</v>
          </cell>
          <cell r="B655" t="str">
            <v>CABAZITAXEL CONCENTRATE FOR SOLUTION FOR INFUSION VIAL 45MG/4.5ML</v>
          </cell>
          <cell r="C655">
            <v>1</v>
          </cell>
          <cell r="D655" t="str">
            <v>DSW</v>
          </cell>
          <cell r="E655" t="str">
            <v>DXA121</v>
          </cell>
          <cell r="F655" t="str">
            <v>Y</v>
          </cell>
          <cell r="H655" t="str">
            <v>E</v>
          </cell>
        </row>
        <row r="656">
          <cell r="A656" t="str">
            <v>DXA122</v>
          </cell>
          <cell r="B656" t="str">
            <v>CABAZITAXEL CONCENTRATE FOR SOLUTION FOR INFUSION VIAL 50MG/5ML</v>
          </cell>
          <cell r="C656">
            <v>1</v>
          </cell>
          <cell r="D656" t="str">
            <v>DCE</v>
          </cell>
          <cell r="E656" t="str">
            <v>DXA122</v>
          </cell>
          <cell r="F656" t="str">
            <v>Y</v>
          </cell>
          <cell r="H656" t="str">
            <v>E</v>
          </cell>
        </row>
        <row r="657">
          <cell r="A657" t="str">
            <v>DXA122</v>
          </cell>
          <cell r="B657" t="str">
            <v>CABAZITAXEL CONCENTRATE FOR SOLUTION FOR INFUSION VIAL 50MG/5ML</v>
          </cell>
          <cell r="C657">
            <v>1</v>
          </cell>
          <cell r="D657" t="str">
            <v>DSW</v>
          </cell>
          <cell r="E657" t="str">
            <v>DXA122</v>
          </cell>
          <cell r="F657" t="str">
            <v>Y</v>
          </cell>
          <cell r="H657" t="str">
            <v>E</v>
          </cell>
        </row>
        <row r="658">
          <cell r="A658" t="str">
            <v>DXA134</v>
          </cell>
          <cell r="B658" t="str">
            <v>CABAZITAXEL CONCENTRATE FOR SOLUTION FOR INFUSION VIAL 60MG/3ML</v>
          </cell>
          <cell r="C658">
            <v>1</v>
          </cell>
          <cell r="D658" t="str">
            <v>DCE</v>
          </cell>
          <cell r="E658" t="str">
            <v>DXA134</v>
          </cell>
          <cell r="F658" t="str">
            <v>Y</v>
          </cell>
          <cell r="H658" t="str">
            <v>E</v>
          </cell>
        </row>
        <row r="659">
          <cell r="A659" t="str">
            <v>DXA134</v>
          </cell>
          <cell r="B659" t="str">
            <v>CABAZITAXEL CONCENTRATE FOR SOLUTION FOR INFUSION VIAL 60MG/3ML</v>
          </cell>
          <cell r="C659">
            <v>1</v>
          </cell>
          <cell r="D659" t="str">
            <v>DSW</v>
          </cell>
          <cell r="E659" t="str">
            <v>DXA134</v>
          </cell>
          <cell r="F659" t="str">
            <v>Y</v>
          </cell>
          <cell r="H659" t="str">
            <v>E</v>
          </cell>
        </row>
        <row r="660">
          <cell r="A660" t="str">
            <v>DXA123</v>
          </cell>
          <cell r="B660" t="str">
            <v>CABAZITAXEL CONCENTRATE FOR SOLUTION FOR INFUSION VIAL 60MG/6ML</v>
          </cell>
          <cell r="C660">
            <v>1</v>
          </cell>
          <cell r="D660" t="str">
            <v>DCE</v>
          </cell>
          <cell r="E660" t="str">
            <v>DXA123</v>
          </cell>
          <cell r="F660" t="str">
            <v>Y</v>
          </cell>
          <cell r="H660" t="str">
            <v>E</v>
          </cell>
        </row>
        <row r="661">
          <cell r="A661" t="str">
            <v>DXA123</v>
          </cell>
          <cell r="B661" t="str">
            <v>CABAZITAXEL CONCENTRATE FOR SOLUTION FOR INFUSION VIAL 60MG/6ML</v>
          </cell>
          <cell r="C661">
            <v>1</v>
          </cell>
          <cell r="D661" t="str">
            <v>DSW</v>
          </cell>
          <cell r="E661" t="str">
            <v>DXA123</v>
          </cell>
          <cell r="F661" t="str">
            <v>Y</v>
          </cell>
          <cell r="H661" t="str">
            <v>E</v>
          </cell>
        </row>
        <row r="662">
          <cell r="A662" t="str">
            <v>DCE009</v>
          </cell>
          <cell r="B662" t="str">
            <v>CAFFEINE CITRATE SOLUTION FOR INJECTION AMPOULE 10MG/1ML</v>
          </cell>
          <cell r="C662">
            <v>10</v>
          </cell>
          <cell r="D662" t="str">
            <v>DCE</v>
          </cell>
          <cell r="E662" t="str">
            <v>DCE009</v>
          </cell>
          <cell r="H662" t="str">
            <v>E</v>
          </cell>
        </row>
        <row r="663">
          <cell r="A663" t="str">
            <v>DCE009</v>
          </cell>
          <cell r="B663" t="str">
            <v>CAFFEINE CITRATE SOLUTION FOR INJECTION AMPOULE 10MG/1ML</v>
          </cell>
          <cell r="C663">
            <v>10</v>
          </cell>
          <cell r="D663" t="str">
            <v>DSW</v>
          </cell>
          <cell r="E663" t="str">
            <v>DCE009</v>
          </cell>
          <cell r="H663" t="str">
            <v>E</v>
          </cell>
        </row>
        <row r="664">
          <cell r="A664" t="str">
            <v>DCE011</v>
          </cell>
          <cell r="B664" t="str">
            <v>CAFFEINE CITRATE SOLUTION FOR INJECTION AMPOULE 10MG/1ML</v>
          </cell>
          <cell r="C664">
            <v>50</v>
          </cell>
          <cell r="D664" t="str">
            <v>DCE</v>
          </cell>
          <cell r="E664" t="str">
            <v>DCE011</v>
          </cell>
          <cell r="H664" t="str">
            <v>E</v>
          </cell>
        </row>
        <row r="665">
          <cell r="A665" t="str">
            <v>DCE011</v>
          </cell>
          <cell r="B665" t="str">
            <v>CAFFEINE CITRATE SOLUTION FOR INJECTION AMPOULE 10MG/1ML</v>
          </cell>
          <cell r="C665">
            <v>50</v>
          </cell>
          <cell r="D665" t="str">
            <v>DSW</v>
          </cell>
          <cell r="E665" t="str">
            <v>DCE011</v>
          </cell>
          <cell r="H665" t="str">
            <v>E</v>
          </cell>
        </row>
        <row r="666">
          <cell r="A666" t="str">
            <v>DCK001</v>
          </cell>
          <cell r="B666" t="str">
            <v>CAFFEINE CITRATE SOLUTION FOR INJECTION AND ORAL SOLUTION AMPOULE 20MG/1ML</v>
          </cell>
          <cell r="C666">
            <v>10</v>
          </cell>
          <cell r="D666" t="str">
            <v>DCE</v>
          </cell>
          <cell r="E666" t="str">
            <v>DCK001</v>
          </cell>
          <cell r="H666" t="str">
            <v>E</v>
          </cell>
        </row>
        <row r="667">
          <cell r="A667" t="str">
            <v>DCK001</v>
          </cell>
          <cell r="B667" t="str">
            <v>CAFFEINE CITRATE SOLUTION FOR INJECTION AND ORAL SOLUTION AMPOULE 20MG/1ML</v>
          </cell>
          <cell r="C667">
            <v>10</v>
          </cell>
          <cell r="D667" t="str">
            <v>DSW</v>
          </cell>
          <cell r="E667" t="str">
            <v>DCK001</v>
          </cell>
          <cell r="H667" t="str">
            <v>E</v>
          </cell>
        </row>
        <row r="668">
          <cell r="A668" t="str">
            <v>DPB003</v>
          </cell>
          <cell r="B668" t="str">
            <v>CALCIUM CHLORIDE SOLUTION FOR INFUSION BAGS 150MMOL CALCIUM IONS IN 1500ML</v>
          </cell>
          <cell r="C668">
            <v>8</v>
          </cell>
          <cell r="D668" t="str">
            <v>DCE</v>
          </cell>
          <cell r="H668" t="str">
            <v>E</v>
          </cell>
        </row>
        <row r="669">
          <cell r="A669" t="str">
            <v>DPB003</v>
          </cell>
          <cell r="B669" t="str">
            <v>CALCIUM CHLORIDE SOLUTION FOR INFUSION BAGS 150MMOL CALCIUM IONS IN 1500ML</v>
          </cell>
          <cell r="C669">
            <v>8</v>
          </cell>
          <cell r="D669" t="str">
            <v>DSW</v>
          </cell>
          <cell r="H669" t="str">
            <v>E</v>
          </cell>
        </row>
        <row r="670">
          <cell r="A670" t="str">
            <v>DHA052</v>
          </cell>
          <cell r="B670" t="str">
            <v>CALCIUM FOLINATE SOLUTION FOR INJECTION AMPOULE 15MG/2ML</v>
          </cell>
          <cell r="C670">
            <v>5</v>
          </cell>
          <cell r="D670" t="str">
            <v>DCE</v>
          </cell>
          <cell r="E670" t="str">
            <v>DHA052</v>
          </cell>
          <cell r="H670" t="str">
            <v>E</v>
          </cell>
        </row>
        <row r="671">
          <cell r="A671" t="str">
            <v>DHA052</v>
          </cell>
          <cell r="B671" t="str">
            <v>CALCIUM FOLINATE SOLUTION FOR INJECTION AMPOULE 15MG/2ML</v>
          </cell>
          <cell r="C671">
            <v>5</v>
          </cell>
          <cell r="D671" t="str">
            <v>DSW</v>
          </cell>
          <cell r="E671" t="str">
            <v>DHA052</v>
          </cell>
          <cell r="H671" t="str">
            <v>E</v>
          </cell>
        </row>
        <row r="672">
          <cell r="A672" t="str">
            <v>DHA138</v>
          </cell>
          <cell r="B672" t="str">
            <v>CALCIUM FOLINATE SOLUTION FOR INJECTION VIAL 100MG/10ML</v>
          </cell>
          <cell r="C672">
            <v>10</v>
          </cell>
          <cell r="D672" t="str">
            <v>DCE</v>
          </cell>
          <cell r="E672" t="str">
            <v>DHA138</v>
          </cell>
          <cell r="H672" t="str">
            <v>E</v>
          </cell>
        </row>
        <row r="673">
          <cell r="A673" t="str">
            <v>DHA138</v>
          </cell>
          <cell r="B673" t="str">
            <v>CALCIUM FOLINATE SOLUTION FOR INJECTION VIAL 100MG/10ML</v>
          </cell>
          <cell r="C673">
            <v>10</v>
          </cell>
          <cell r="D673" t="str">
            <v>DSW</v>
          </cell>
          <cell r="E673" t="str">
            <v>DHA138</v>
          </cell>
          <cell r="H673" t="str">
            <v>E</v>
          </cell>
        </row>
        <row r="674">
          <cell r="A674" t="str">
            <v>DAC069</v>
          </cell>
          <cell r="B674" t="str">
            <v>CALCIUM FOLINATE SOLUTION FOR INJECTION VIAL 200MG/20ML</v>
          </cell>
          <cell r="C674">
            <v>10</v>
          </cell>
          <cell r="D674" t="str">
            <v>DCE</v>
          </cell>
          <cell r="H674" t="str">
            <v>E</v>
          </cell>
        </row>
        <row r="675">
          <cell r="A675" t="str">
            <v>DAC069</v>
          </cell>
          <cell r="B675" t="str">
            <v>CALCIUM FOLINATE SOLUTION FOR INJECTION VIAL 200MG/20ML</v>
          </cell>
          <cell r="C675">
            <v>10</v>
          </cell>
          <cell r="D675" t="str">
            <v>DSW</v>
          </cell>
          <cell r="H675" t="str">
            <v>E</v>
          </cell>
        </row>
        <row r="676">
          <cell r="A676" t="str">
            <v>DHA027</v>
          </cell>
          <cell r="B676" t="str">
            <v>CALCIUM FOLINATE SOLUTION FOR INJECTION VIAL 300MG/30ML</v>
          </cell>
          <cell r="C676">
            <v>1</v>
          </cell>
          <cell r="D676" t="str">
            <v>DCE</v>
          </cell>
          <cell r="E676" t="str">
            <v>DHA027</v>
          </cell>
          <cell r="H676" t="str">
            <v>E</v>
          </cell>
        </row>
        <row r="677">
          <cell r="A677" t="str">
            <v>DHA027</v>
          </cell>
          <cell r="B677" t="str">
            <v>CALCIUM FOLINATE SOLUTION FOR INJECTION VIAL 300MG/30ML</v>
          </cell>
          <cell r="C677">
            <v>1</v>
          </cell>
          <cell r="D677" t="str">
            <v>DSW</v>
          </cell>
          <cell r="E677" t="str">
            <v>DHA027</v>
          </cell>
          <cell r="H677" t="str">
            <v>E</v>
          </cell>
        </row>
        <row r="678">
          <cell r="A678" t="str">
            <v>DHA161</v>
          </cell>
          <cell r="B678" t="str">
            <v>CALCIUM FOLINATE SOLUTION FOR INJECTION VIAL 350MG/35ML</v>
          </cell>
          <cell r="C678">
            <v>10</v>
          </cell>
          <cell r="D678" t="str">
            <v>DCE</v>
          </cell>
          <cell r="E678" t="str">
            <v>DHA161</v>
          </cell>
          <cell r="H678" t="str">
            <v>E</v>
          </cell>
        </row>
        <row r="679">
          <cell r="A679" t="str">
            <v>DHA161</v>
          </cell>
          <cell r="B679" t="str">
            <v>CALCIUM FOLINATE SOLUTION FOR INJECTION VIAL 350MG/35ML</v>
          </cell>
          <cell r="C679">
            <v>10</v>
          </cell>
          <cell r="D679" t="str">
            <v>DSW</v>
          </cell>
          <cell r="E679" t="str">
            <v>DHA161</v>
          </cell>
          <cell r="H679" t="str">
            <v>E</v>
          </cell>
        </row>
        <row r="680">
          <cell r="A680" t="str">
            <v>DHA059</v>
          </cell>
          <cell r="B680" t="str">
            <v>CALCIUM FOLINATE SOLUTION FOR INJECTION VIAL 50MG/5ML</v>
          </cell>
          <cell r="C680">
            <v>1</v>
          </cell>
          <cell r="D680" t="str">
            <v>DCE</v>
          </cell>
          <cell r="E680" t="str">
            <v>DHA059</v>
          </cell>
          <cell r="H680" t="str">
            <v>E</v>
          </cell>
        </row>
        <row r="681">
          <cell r="A681" t="str">
            <v>DHA059</v>
          </cell>
          <cell r="B681" t="str">
            <v>CALCIUM FOLINATE SOLUTION FOR INJECTION VIAL 50MG/5ML</v>
          </cell>
          <cell r="C681">
            <v>1</v>
          </cell>
          <cell r="D681" t="str">
            <v>DSW</v>
          </cell>
          <cell r="E681" t="str">
            <v>DHA059</v>
          </cell>
          <cell r="H681" t="str">
            <v>E</v>
          </cell>
        </row>
        <row r="682">
          <cell r="A682" t="str">
            <v>DIE066</v>
          </cell>
          <cell r="B682" t="str">
            <v>CALCIUM GLUCONATE SOLUTION FOR INJECTION AMPOULE (PLASTIC) 10% (10ML)</v>
          </cell>
          <cell r="C682">
            <v>20</v>
          </cell>
          <cell r="D682" t="str">
            <v>DCE</v>
          </cell>
          <cell r="E682" t="str">
            <v>DIE066</v>
          </cell>
          <cell r="H682" t="str">
            <v>E</v>
          </cell>
        </row>
        <row r="683">
          <cell r="A683" t="str">
            <v>DIE066</v>
          </cell>
          <cell r="B683" t="str">
            <v>CALCIUM GLUCONATE SOLUTION FOR INJECTION AMPOULE (PLASTIC) 10% (10ML)</v>
          </cell>
          <cell r="C683">
            <v>20</v>
          </cell>
          <cell r="D683" t="str">
            <v>DSW</v>
          </cell>
          <cell r="E683" t="str">
            <v>DIE066</v>
          </cell>
          <cell r="H683" t="str">
            <v>E</v>
          </cell>
        </row>
        <row r="684">
          <cell r="A684" t="str">
            <v>do we need to request new NPC or is this either DHA201 (175mg/17.5ml) or DHA176 (50mg/5ml)</v>
          </cell>
          <cell r="B684" t="str">
            <v>CALCIUM LEVOFOLINATE SOLUTION FOR INJECTION VIAL  10MG/1ML</v>
          </cell>
          <cell r="C684">
            <v>1</v>
          </cell>
          <cell r="D684" t="str">
            <v>DCE</v>
          </cell>
          <cell r="E684" t="e">
            <v>#N/A</v>
          </cell>
          <cell r="H684" t="str">
            <v>E</v>
          </cell>
        </row>
        <row r="685">
          <cell r="A685" t="str">
            <v>do we need to request new NPC or is this either DHA201 (175mg/17.5ml) or DHA176 (50mg/5ml)</v>
          </cell>
          <cell r="B685" t="str">
            <v>CALCIUM LEVOFOLINATE SOLUTION FOR INJECTION VIAL  10MG/1ML</v>
          </cell>
          <cell r="C685">
            <v>1</v>
          </cell>
          <cell r="D685" t="str">
            <v>DSW</v>
          </cell>
          <cell r="E685" t="e">
            <v>#N/A</v>
          </cell>
          <cell r="H685" t="str">
            <v>E</v>
          </cell>
        </row>
        <row r="686">
          <cell r="A686" t="str">
            <v>DHA224</v>
          </cell>
          <cell r="B686" t="str">
            <v>CAPECITABINE TABLETS 150MG</v>
          </cell>
          <cell r="C686">
            <v>60</v>
          </cell>
          <cell r="D686" t="str">
            <v>DCE</v>
          </cell>
          <cell r="E686" t="str">
            <v>DHA224</v>
          </cell>
          <cell r="H686" t="str">
            <v>E</v>
          </cell>
        </row>
        <row r="687">
          <cell r="A687" t="str">
            <v>DHA224</v>
          </cell>
          <cell r="B687" t="str">
            <v>CAPECITABINE TABLETS 150MG</v>
          </cell>
          <cell r="C687">
            <v>60</v>
          </cell>
          <cell r="D687" t="str">
            <v>DSW</v>
          </cell>
          <cell r="E687" t="str">
            <v>DHA224</v>
          </cell>
          <cell r="H687" t="str">
            <v>E</v>
          </cell>
        </row>
        <row r="688">
          <cell r="A688" t="str">
            <v>DKE068</v>
          </cell>
          <cell r="B688" t="str">
            <v>CAPECITABINE TABLETS 300MG</v>
          </cell>
          <cell r="C688">
            <v>60</v>
          </cell>
          <cell r="D688" t="str">
            <v>DCE</v>
          </cell>
          <cell r="E688" t="str">
            <v>DKE068</v>
          </cell>
          <cell r="H688" t="str">
            <v>E</v>
          </cell>
        </row>
        <row r="689">
          <cell r="A689" t="str">
            <v>DKE068</v>
          </cell>
          <cell r="B689" t="str">
            <v>CAPECITABINE TABLETS 300MG</v>
          </cell>
          <cell r="C689">
            <v>60</v>
          </cell>
          <cell r="D689" t="str">
            <v>DSW</v>
          </cell>
          <cell r="E689" t="str">
            <v>DKE068</v>
          </cell>
          <cell r="H689" t="str">
            <v>E</v>
          </cell>
        </row>
        <row r="690">
          <cell r="A690" t="str">
            <v>DHA225</v>
          </cell>
          <cell r="B690" t="str">
            <v>CAPECITABINE TABLETS 500MG</v>
          </cell>
          <cell r="C690">
            <v>120</v>
          </cell>
          <cell r="D690" t="str">
            <v>DCE</v>
          </cell>
          <cell r="E690" t="str">
            <v>DHA225</v>
          </cell>
          <cell r="H690" t="str">
            <v>E</v>
          </cell>
        </row>
        <row r="691">
          <cell r="A691" t="str">
            <v>DHA225</v>
          </cell>
          <cell r="B691" t="str">
            <v>CAPECITABINE TABLETS 500MG</v>
          </cell>
          <cell r="C691">
            <v>120</v>
          </cell>
          <cell r="D691" t="str">
            <v>DSW</v>
          </cell>
          <cell r="E691" t="str">
            <v>DHA225</v>
          </cell>
          <cell r="H691" t="str">
            <v>E</v>
          </cell>
        </row>
        <row r="692">
          <cell r="A692" t="str">
            <v>DHE001</v>
          </cell>
          <cell r="B692" t="str">
            <v>CARBOPLATIN SOLUTION FOR INFUSION VIAL 150MG/15ML</v>
          </cell>
          <cell r="C692">
            <v>1</v>
          </cell>
          <cell r="D692" t="str">
            <v>DCE</v>
          </cell>
          <cell r="E692" t="str">
            <v>DHE001</v>
          </cell>
          <cell r="F692" t="str">
            <v>Y</v>
          </cell>
          <cell r="G692" t="str">
            <v>Y</v>
          </cell>
          <cell r="H692" t="str">
            <v>E</v>
          </cell>
        </row>
        <row r="693">
          <cell r="A693" t="str">
            <v>DHE001</v>
          </cell>
          <cell r="B693" t="str">
            <v>CARBOPLATIN SOLUTION FOR INFUSION VIAL 150MG/15ML</v>
          </cell>
          <cell r="C693">
            <v>1</v>
          </cell>
          <cell r="D693" t="str">
            <v>DSW</v>
          </cell>
          <cell r="E693" t="str">
            <v>DHE001</v>
          </cell>
          <cell r="F693" t="str">
            <v>Y</v>
          </cell>
          <cell r="G693" t="str">
            <v>Y</v>
          </cell>
          <cell r="H693" t="str">
            <v>E</v>
          </cell>
        </row>
        <row r="694">
          <cell r="A694" t="str">
            <v>DHE002</v>
          </cell>
          <cell r="B694" t="str">
            <v>CARBOPLATIN SOLUTION FOR INFUSION VIAL 450MG/45ML</v>
          </cell>
          <cell r="C694">
            <v>1</v>
          </cell>
          <cell r="D694" t="str">
            <v>DCE</v>
          </cell>
          <cell r="E694" t="str">
            <v>DHE002</v>
          </cell>
          <cell r="F694" t="str">
            <v>Y</v>
          </cell>
          <cell r="G694" t="str">
            <v>Y</v>
          </cell>
          <cell r="H694" t="str">
            <v>E</v>
          </cell>
        </row>
        <row r="695">
          <cell r="A695" t="str">
            <v>DHE002</v>
          </cell>
          <cell r="B695" t="str">
            <v>CARBOPLATIN SOLUTION FOR INFUSION VIAL 450MG/45ML</v>
          </cell>
          <cell r="C695">
            <v>1</v>
          </cell>
          <cell r="D695" t="str">
            <v>DSW</v>
          </cell>
          <cell r="E695" t="str">
            <v>DHE002</v>
          </cell>
          <cell r="F695" t="str">
            <v>Y</v>
          </cell>
          <cell r="G695" t="str">
            <v>Y</v>
          </cell>
          <cell r="H695" t="str">
            <v>E</v>
          </cell>
        </row>
        <row r="696">
          <cell r="A696" t="str">
            <v>DHE003</v>
          </cell>
          <cell r="B696" t="str">
            <v>CARBOPLATIN SOLUTION FOR INFUSION VIAL 50MG/5ML</v>
          </cell>
          <cell r="C696">
            <v>1</v>
          </cell>
          <cell r="D696" t="str">
            <v>DCE</v>
          </cell>
          <cell r="E696" t="str">
            <v>DHE003</v>
          </cell>
          <cell r="F696" t="str">
            <v>Y</v>
          </cell>
          <cell r="G696" t="str">
            <v>Y</v>
          </cell>
          <cell r="H696" t="str">
            <v>E</v>
          </cell>
        </row>
        <row r="697">
          <cell r="A697" t="str">
            <v>DHE003</v>
          </cell>
          <cell r="B697" t="str">
            <v>CARBOPLATIN SOLUTION FOR INFUSION VIAL 50MG/5ML</v>
          </cell>
          <cell r="C697">
            <v>1</v>
          </cell>
          <cell r="D697" t="str">
            <v>DSW</v>
          </cell>
          <cell r="E697" t="str">
            <v>DHE003</v>
          </cell>
          <cell r="F697" t="str">
            <v>Y</v>
          </cell>
          <cell r="G697" t="str">
            <v>Y</v>
          </cell>
          <cell r="H697" t="str">
            <v>E</v>
          </cell>
        </row>
        <row r="698">
          <cell r="A698" t="str">
            <v>DHA162</v>
          </cell>
          <cell r="B698" t="str">
            <v>CARBOPLATIN SOLUTION FOR INFUSION VIAL 600MG/60ML</v>
          </cell>
          <cell r="C698">
            <v>1</v>
          </cell>
          <cell r="D698" t="str">
            <v>DCE</v>
          </cell>
          <cell r="E698" t="str">
            <v>DHA162</v>
          </cell>
          <cell r="F698" t="str">
            <v>Y</v>
          </cell>
          <cell r="G698" t="str">
            <v>Y</v>
          </cell>
          <cell r="H698" t="str">
            <v>E</v>
          </cell>
        </row>
        <row r="699">
          <cell r="A699" t="str">
            <v>DHA162</v>
          </cell>
          <cell r="B699" t="str">
            <v>CARBOPLATIN SOLUTION FOR INFUSION VIAL 600MG/60ML</v>
          </cell>
          <cell r="C699">
            <v>1</v>
          </cell>
          <cell r="D699" t="str">
            <v>DSW</v>
          </cell>
          <cell r="E699" t="str">
            <v>DHA162</v>
          </cell>
          <cell r="F699" t="str">
            <v>Y</v>
          </cell>
          <cell r="G699" t="str">
            <v>Y</v>
          </cell>
          <cell r="H699" t="str">
            <v>E</v>
          </cell>
        </row>
        <row r="700">
          <cell r="A700" t="str">
            <v>DCH024</v>
          </cell>
          <cell r="B700" t="str">
            <v>CARGLUMIC ACID DISPERSIBLE TABLETS (SUGAR FREE) 200MG</v>
          </cell>
          <cell r="C700">
            <v>5</v>
          </cell>
          <cell r="D700" t="str">
            <v>DCE</v>
          </cell>
          <cell r="E700" t="str">
            <v>DCH024</v>
          </cell>
          <cell r="H700" t="str">
            <v>N</v>
          </cell>
        </row>
        <row r="701">
          <cell r="A701" t="str">
            <v>DCH024</v>
          </cell>
          <cell r="B701" t="str">
            <v>CARGLUMIC ACID DISPERSIBLE TABLETS (SUGAR FREE) 200MG</v>
          </cell>
          <cell r="C701">
            <v>5</v>
          </cell>
          <cell r="D701" t="str">
            <v>DSW</v>
          </cell>
          <cell r="E701" t="str">
            <v>DCH024</v>
          </cell>
          <cell r="H701" t="str">
            <v>N</v>
          </cell>
        </row>
        <row r="702">
          <cell r="A702" t="str">
            <v>DCH028</v>
          </cell>
          <cell r="B702" t="str">
            <v>CARGLUMIC ACID DISPERSIBLE TABLETS (SUGAR FREE) 200MG</v>
          </cell>
          <cell r="C702">
            <v>12</v>
          </cell>
          <cell r="D702" t="str">
            <v>DCE</v>
          </cell>
          <cell r="E702" t="str">
            <v>DCH028</v>
          </cell>
          <cell r="H702" t="str">
            <v>N</v>
          </cell>
        </row>
        <row r="703">
          <cell r="A703" t="str">
            <v>DCH028</v>
          </cell>
          <cell r="B703" t="str">
            <v>CARGLUMIC ACID DISPERSIBLE TABLETS (SUGAR FREE) 200MG</v>
          </cell>
          <cell r="C703">
            <v>12</v>
          </cell>
          <cell r="D703" t="str">
            <v>DSW</v>
          </cell>
          <cell r="E703" t="str">
            <v>DCH028</v>
          </cell>
          <cell r="H703" t="str">
            <v>N</v>
          </cell>
        </row>
        <row r="704">
          <cell r="A704" t="str">
            <v>DCH022</v>
          </cell>
          <cell r="B704" t="str">
            <v>CARGLUMIC ACID DISPERSIBLE TABLETS (SUGAR FREE) 200MG</v>
          </cell>
          <cell r="C704">
            <v>60</v>
          </cell>
          <cell r="D704" t="str">
            <v>DCE</v>
          </cell>
          <cell r="E704" t="str">
            <v>DCH022</v>
          </cell>
          <cell r="H704" t="str">
            <v>N</v>
          </cell>
        </row>
        <row r="705">
          <cell r="A705" t="str">
            <v>DCH022</v>
          </cell>
          <cell r="B705" t="str">
            <v>CARGLUMIC ACID DISPERSIBLE TABLETS (SUGAR FREE) 200MG</v>
          </cell>
          <cell r="C705">
            <v>60</v>
          </cell>
          <cell r="D705" t="str">
            <v>DSW</v>
          </cell>
          <cell r="E705" t="str">
            <v>DCH022</v>
          </cell>
          <cell r="H705" t="str">
            <v>N</v>
          </cell>
        </row>
        <row r="706">
          <cell r="A706" t="str">
            <v>DEB056</v>
          </cell>
          <cell r="B706" t="str">
            <v>CASPOFUNGIN POWDER FOR SOLUTION FOR INFUSION VIAL 50MG</v>
          </cell>
          <cell r="C706">
            <v>1</v>
          </cell>
          <cell r="D706" t="str">
            <v>DCE</v>
          </cell>
          <cell r="E706" t="str">
            <v>DEB056</v>
          </cell>
          <cell r="H706" t="str">
            <v>E</v>
          </cell>
        </row>
        <row r="707">
          <cell r="A707" t="str">
            <v>DEB056</v>
          </cell>
          <cell r="B707" t="str">
            <v>CASPOFUNGIN POWDER FOR SOLUTION FOR INFUSION VIAL 50MG</v>
          </cell>
          <cell r="C707">
            <v>1</v>
          </cell>
          <cell r="D707" t="str">
            <v>DSW</v>
          </cell>
          <cell r="E707" t="str">
            <v>DEB056</v>
          </cell>
          <cell r="H707" t="str">
            <v>E</v>
          </cell>
        </row>
        <row r="708">
          <cell r="A708" t="str">
            <v>DEB057</v>
          </cell>
          <cell r="B708" t="str">
            <v>CASPOFUNGIN POWDER FOR SOLUTION FOR INFUSION VIAL 70MG</v>
          </cell>
          <cell r="C708">
            <v>1</v>
          </cell>
          <cell r="D708" t="str">
            <v>DCE</v>
          </cell>
          <cell r="E708" t="str">
            <v>DEB057</v>
          </cell>
          <cell r="H708" t="str">
            <v>E</v>
          </cell>
        </row>
        <row r="709">
          <cell r="A709" t="str">
            <v>DEB057</v>
          </cell>
          <cell r="B709" t="str">
            <v>CASPOFUNGIN POWDER FOR SOLUTION FOR INFUSION VIAL 70MG</v>
          </cell>
          <cell r="C709">
            <v>1</v>
          </cell>
          <cell r="D709" t="str">
            <v>DSW</v>
          </cell>
          <cell r="E709" t="str">
            <v>DEB057</v>
          </cell>
          <cell r="H709" t="str">
            <v>E</v>
          </cell>
        </row>
        <row r="710">
          <cell r="A710" t="str">
            <v>DEE064</v>
          </cell>
          <cell r="B710" t="str">
            <v>CEFAZOLIN POWDER FOR SOLUTION FOR INJECTION VIAL 1G</v>
          </cell>
          <cell r="C710">
            <v>1</v>
          </cell>
          <cell r="D710" t="str">
            <v>DCE</v>
          </cell>
          <cell r="E710" t="str">
            <v>DEE064</v>
          </cell>
          <cell r="H710" t="str">
            <v>E</v>
          </cell>
        </row>
        <row r="711">
          <cell r="A711" t="str">
            <v>DEE064</v>
          </cell>
          <cell r="B711" t="str">
            <v>CEFAZOLIN POWDER FOR SOLUTION FOR INJECTION VIAL 1G</v>
          </cell>
          <cell r="C711">
            <v>1</v>
          </cell>
          <cell r="D711" t="str">
            <v>DSW</v>
          </cell>
          <cell r="E711" t="str">
            <v>DEE064</v>
          </cell>
          <cell r="H711" t="str">
            <v>E</v>
          </cell>
        </row>
        <row r="712">
          <cell r="A712" t="str">
            <v>DQC014</v>
          </cell>
          <cell r="B712" t="str">
            <v>CEFAZOLIN POWDER FOR SOLUTION FOR INJECTION VIAL 2G</v>
          </cell>
          <cell r="C712">
            <v>10</v>
          </cell>
          <cell r="D712" t="str">
            <v>DCE</v>
          </cell>
          <cell r="E712" t="str">
            <v>DQC014</v>
          </cell>
          <cell r="H712" t="str">
            <v>E</v>
          </cell>
        </row>
        <row r="713">
          <cell r="A713" t="str">
            <v>DQC014</v>
          </cell>
          <cell r="B713" t="str">
            <v>CEFAZOLIN POWDER FOR SOLUTION FOR INJECTION VIAL 2G</v>
          </cell>
          <cell r="C713">
            <v>10</v>
          </cell>
          <cell r="D713" t="str">
            <v>DSW</v>
          </cell>
          <cell r="E713" t="str">
            <v>DQC014</v>
          </cell>
          <cell r="H713" t="str">
            <v>E</v>
          </cell>
        </row>
        <row r="714">
          <cell r="A714" t="str">
            <v>DEA380</v>
          </cell>
          <cell r="B714" t="str">
            <v>CEFOTAXIME POWDER FOR SOLUTION FOR INJECTION VIAL 1G</v>
          </cell>
          <cell r="C714">
            <v>10</v>
          </cell>
          <cell r="D714" t="str">
            <v>DCE</v>
          </cell>
          <cell r="E714" t="str">
            <v>DEA380</v>
          </cell>
          <cell r="H714" t="str">
            <v>E</v>
          </cell>
        </row>
        <row r="715">
          <cell r="A715" t="str">
            <v>DEA380</v>
          </cell>
          <cell r="B715" t="str">
            <v>CEFOTAXIME POWDER FOR SOLUTION FOR INJECTION VIAL 1G</v>
          </cell>
          <cell r="C715">
            <v>10</v>
          </cell>
          <cell r="D715" t="str">
            <v>DSW</v>
          </cell>
          <cell r="E715" t="str">
            <v>DEA380</v>
          </cell>
          <cell r="H715" t="str">
            <v>E</v>
          </cell>
        </row>
        <row r="716">
          <cell r="A716" t="str">
            <v>DEA381</v>
          </cell>
          <cell r="B716" t="str">
            <v>CEFOTAXIME POWDER FOR SOLUTION FOR INJECTION VIAL 2G</v>
          </cell>
          <cell r="C716">
            <v>10</v>
          </cell>
          <cell r="D716" t="str">
            <v>DCE</v>
          </cell>
          <cell r="E716" t="str">
            <v>DEA381</v>
          </cell>
          <cell r="H716" t="str">
            <v>E</v>
          </cell>
        </row>
        <row r="717">
          <cell r="A717" t="str">
            <v>DEA381</v>
          </cell>
          <cell r="B717" t="str">
            <v>CEFOTAXIME POWDER FOR SOLUTION FOR INJECTION VIAL 2G</v>
          </cell>
          <cell r="C717">
            <v>10</v>
          </cell>
          <cell r="D717" t="str">
            <v>DSW</v>
          </cell>
          <cell r="E717" t="str">
            <v>DEA381</v>
          </cell>
          <cell r="H717" t="str">
            <v>E</v>
          </cell>
        </row>
        <row r="718">
          <cell r="A718" t="str">
            <v>DEA385</v>
          </cell>
          <cell r="B718" t="str">
            <v>CEFOTAXIME POWDER FOR SOLUTION FOR INJECTION VIAL 500MG</v>
          </cell>
          <cell r="C718">
            <v>10</v>
          </cell>
          <cell r="D718" t="str">
            <v>DCE</v>
          </cell>
          <cell r="E718" t="str">
            <v>DEA385</v>
          </cell>
          <cell r="H718" t="str">
            <v>E</v>
          </cell>
        </row>
        <row r="719">
          <cell r="A719" t="str">
            <v>DEA385</v>
          </cell>
          <cell r="B719" t="str">
            <v>CEFOTAXIME POWDER FOR SOLUTION FOR INJECTION VIAL 500MG</v>
          </cell>
          <cell r="C719">
            <v>10</v>
          </cell>
          <cell r="D719" t="str">
            <v>DSW</v>
          </cell>
          <cell r="E719" t="str">
            <v>DEA385</v>
          </cell>
          <cell r="H719" t="str">
            <v>E</v>
          </cell>
        </row>
        <row r="720">
          <cell r="A720" t="str">
            <v>DEA574</v>
          </cell>
          <cell r="B720" t="str">
            <v>CEFTAZIDIME POWDER FOR SOLUTION FOR INJECTION VIAL 1G</v>
          </cell>
          <cell r="C720">
            <v>10</v>
          </cell>
          <cell r="D720" t="str">
            <v>DCE</v>
          </cell>
          <cell r="E720" t="str">
            <v>DEA574</v>
          </cell>
          <cell r="H720" t="str">
            <v>E</v>
          </cell>
        </row>
        <row r="721">
          <cell r="A721" t="str">
            <v>DEA574</v>
          </cell>
          <cell r="B721" t="str">
            <v>CEFTAZIDIME POWDER FOR SOLUTION FOR INJECTION VIAL 1G</v>
          </cell>
          <cell r="C721">
            <v>10</v>
          </cell>
          <cell r="D721" t="str">
            <v>DSW</v>
          </cell>
          <cell r="E721" t="str">
            <v>DEA574</v>
          </cell>
          <cell r="H721" t="str">
            <v>E</v>
          </cell>
        </row>
        <row r="722">
          <cell r="A722" t="str">
            <v>DEA573</v>
          </cell>
          <cell r="B722" t="str">
            <v>CEFTAZIDIME POWDER FOR SOLUTION FOR INJECTION VIAL 2G</v>
          </cell>
          <cell r="C722">
            <v>10</v>
          </cell>
          <cell r="D722" t="str">
            <v>DCE</v>
          </cell>
          <cell r="E722" t="str">
            <v>DEA573</v>
          </cell>
          <cell r="H722" t="str">
            <v>E</v>
          </cell>
        </row>
        <row r="723">
          <cell r="A723" t="str">
            <v>DEA573</v>
          </cell>
          <cell r="B723" t="str">
            <v>CEFTAZIDIME POWDER FOR SOLUTION FOR INJECTION VIAL 2G</v>
          </cell>
          <cell r="C723">
            <v>10</v>
          </cell>
          <cell r="D723" t="str">
            <v>DSW</v>
          </cell>
          <cell r="E723" t="str">
            <v>DEA573</v>
          </cell>
          <cell r="H723" t="str">
            <v>E</v>
          </cell>
        </row>
        <row r="724">
          <cell r="A724" t="str">
            <v>DEA678</v>
          </cell>
          <cell r="B724" t="str">
            <v>CEFTAZIDIME POWDER FOR SOLUTION FOR INJECTION VIAL 3G</v>
          </cell>
          <cell r="C724">
            <v>10</v>
          </cell>
          <cell r="D724" t="str">
            <v>DCE</v>
          </cell>
          <cell r="H724" t="str">
            <v>E</v>
          </cell>
        </row>
        <row r="725">
          <cell r="A725" t="str">
            <v>DEA678</v>
          </cell>
          <cell r="B725" t="str">
            <v>CEFTAZIDIME POWDER FOR SOLUTION FOR INJECTION VIAL 3G</v>
          </cell>
          <cell r="C725">
            <v>10</v>
          </cell>
          <cell r="D725" t="str">
            <v>DSW</v>
          </cell>
          <cell r="H725" t="str">
            <v>E</v>
          </cell>
        </row>
        <row r="726">
          <cell r="A726" t="str">
            <v>DEE016</v>
          </cell>
          <cell r="B726" t="str">
            <v>CEFTAZIDIME POWDER FOR SOLUTION FOR INJECTION VIAL 500MG</v>
          </cell>
          <cell r="C726">
            <v>1</v>
          </cell>
          <cell r="D726" t="str">
            <v>DCE</v>
          </cell>
          <cell r="E726" t="str">
            <v>DEE016</v>
          </cell>
          <cell r="H726" t="str">
            <v>E</v>
          </cell>
        </row>
        <row r="727">
          <cell r="A727" t="str">
            <v>DEE016</v>
          </cell>
          <cell r="B727" t="str">
            <v>CEFTAZIDIME POWDER FOR SOLUTION FOR INJECTION VIAL 500MG</v>
          </cell>
          <cell r="C727">
            <v>1</v>
          </cell>
          <cell r="D727" t="str">
            <v>DSW</v>
          </cell>
          <cell r="E727" t="str">
            <v>DEE016</v>
          </cell>
          <cell r="H727" t="str">
            <v>E</v>
          </cell>
        </row>
        <row r="728">
          <cell r="A728" t="str">
            <v>DEA687</v>
          </cell>
          <cell r="B728" t="str">
            <v>CEFTRIAXONE POWDER FOR SOLUTION FOR INJECTION VIAL 1G</v>
          </cell>
          <cell r="C728">
            <v>10</v>
          </cell>
          <cell r="D728" t="str">
            <v>DCE</v>
          </cell>
          <cell r="E728" t="str">
            <v>DEA687</v>
          </cell>
          <cell r="H728" t="str">
            <v>E</v>
          </cell>
        </row>
        <row r="729">
          <cell r="A729" t="str">
            <v>DEA687</v>
          </cell>
          <cell r="B729" t="str">
            <v>CEFTRIAXONE POWDER FOR SOLUTION FOR INJECTION VIAL 1G</v>
          </cell>
          <cell r="C729">
            <v>10</v>
          </cell>
          <cell r="D729" t="str">
            <v>DSW</v>
          </cell>
          <cell r="E729" t="str">
            <v>DEA687</v>
          </cell>
          <cell r="H729" t="str">
            <v>E</v>
          </cell>
        </row>
        <row r="730">
          <cell r="A730" t="str">
            <v>DEA300</v>
          </cell>
          <cell r="B730" t="str">
            <v>CEFTRIAXONE POWDER FOR SOLUTION FOR INJECTION VIAL 250MG</v>
          </cell>
          <cell r="C730">
            <v>1</v>
          </cell>
          <cell r="D730" t="str">
            <v>DCE</v>
          </cell>
          <cell r="E730" t="str">
            <v>DEA300</v>
          </cell>
          <cell r="H730" t="str">
            <v>E</v>
          </cell>
        </row>
        <row r="731">
          <cell r="A731" t="str">
            <v>DEA300</v>
          </cell>
          <cell r="B731" t="str">
            <v>CEFTRIAXONE POWDER FOR SOLUTION FOR INJECTION VIAL 250MG</v>
          </cell>
          <cell r="C731">
            <v>1</v>
          </cell>
          <cell r="D731" t="str">
            <v>DSW</v>
          </cell>
          <cell r="E731" t="str">
            <v>DEA300</v>
          </cell>
          <cell r="H731" t="str">
            <v>E</v>
          </cell>
        </row>
        <row r="732">
          <cell r="A732" t="str">
            <v>DEA688</v>
          </cell>
          <cell r="B732" t="str">
            <v>CEFTRIAXONE POWDER FOR SOLUTION FOR INJECTION VIAL 2G</v>
          </cell>
          <cell r="C732">
            <v>10</v>
          </cell>
          <cell r="D732" t="str">
            <v>DCE</v>
          </cell>
          <cell r="E732" t="str">
            <v>DEA688</v>
          </cell>
          <cell r="H732" t="str">
            <v>E</v>
          </cell>
        </row>
        <row r="733">
          <cell r="A733" t="str">
            <v>DEA688</v>
          </cell>
          <cell r="B733" t="str">
            <v>CEFTRIAXONE POWDER FOR SOLUTION FOR INJECTION VIAL 2G</v>
          </cell>
          <cell r="C733">
            <v>10</v>
          </cell>
          <cell r="D733" t="str">
            <v>DSW</v>
          </cell>
          <cell r="E733" t="str">
            <v>DEA688</v>
          </cell>
          <cell r="H733" t="str">
            <v>E</v>
          </cell>
        </row>
        <row r="734">
          <cell r="A734" t="str">
            <v>DEA676</v>
          </cell>
          <cell r="B734" t="str">
            <v>CEFUROXIME POWDER FOR SOLUTION FOR INJECTION VIAL 1.5G</v>
          </cell>
          <cell r="C734">
            <v>10</v>
          </cell>
          <cell r="D734" t="str">
            <v>DCE</v>
          </cell>
          <cell r="E734" t="str">
            <v>DEA676</v>
          </cell>
          <cell r="H734" t="str">
            <v>E</v>
          </cell>
        </row>
        <row r="735">
          <cell r="A735" t="str">
            <v>DEA676</v>
          </cell>
          <cell r="B735" t="str">
            <v>CEFUROXIME POWDER FOR SOLUTION FOR INJECTION VIAL 1.5G</v>
          </cell>
          <cell r="C735">
            <v>10</v>
          </cell>
          <cell r="D735" t="str">
            <v>DSW</v>
          </cell>
          <cell r="E735" t="str">
            <v>DEA676</v>
          </cell>
          <cell r="H735" t="str">
            <v>E</v>
          </cell>
        </row>
        <row r="736">
          <cell r="A736" t="str">
            <v>DEA691</v>
          </cell>
          <cell r="B736" t="str">
            <v>CEFUROXIME POWDER FOR SOLUTION FOR INJECTION VIAL 250MG</v>
          </cell>
          <cell r="C736">
            <v>10</v>
          </cell>
          <cell r="D736" t="str">
            <v>DCE</v>
          </cell>
          <cell r="E736" t="str">
            <v>DEA691</v>
          </cell>
          <cell r="H736" t="str">
            <v>E</v>
          </cell>
        </row>
        <row r="737">
          <cell r="A737" t="str">
            <v>DEA691</v>
          </cell>
          <cell r="B737" t="str">
            <v>CEFUROXIME POWDER FOR SOLUTION FOR INJECTION VIAL 250MG</v>
          </cell>
          <cell r="C737">
            <v>10</v>
          </cell>
          <cell r="D737" t="str">
            <v>DSW</v>
          </cell>
          <cell r="E737" t="str">
            <v>DEA691</v>
          </cell>
          <cell r="H737" t="str">
            <v>E</v>
          </cell>
        </row>
        <row r="738">
          <cell r="A738" t="str">
            <v>DEE020</v>
          </cell>
          <cell r="B738" t="str">
            <v>CEFUROXIME POWDER FOR SOLUTION FOR INJECTION VIAL 50MG</v>
          </cell>
          <cell r="C738">
            <v>10</v>
          </cell>
          <cell r="D738" t="str">
            <v>DCE</v>
          </cell>
          <cell r="E738" t="str">
            <v>DEE020</v>
          </cell>
          <cell r="H738" t="str">
            <v>E</v>
          </cell>
        </row>
        <row r="739">
          <cell r="A739" t="str">
            <v>DEE020</v>
          </cell>
          <cell r="B739" t="str">
            <v>CEFUROXIME POWDER FOR SOLUTION FOR INJECTION VIAL 50MG</v>
          </cell>
          <cell r="C739">
            <v>10</v>
          </cell>
          <cell r="D739" t="str">
            <v>DSW</v>
          </cell>
          <cell r="E739" t="str">
            <v>DEE020</v>
          </cell>
          <cell r="H739" t="str">
            <v>E</v>
          </cell>
        </row>
        <row r="740">
          <cell r="A740" t="str">
            <v>DEA677</v>
          </cell>
          <cell r="B740" t="str">
            <v>CEFUROXIME POWDER FOR SOLUTION FOR INJECTION VIAL 750MG</v>
          </cell>
          <cell r="C740">
            <v>10</v>
          </cell>
          <cell r="D740" t="str">
            <v>DCE</v>
          </cell>
          <cell r="E740" t="str">
            <v>DEA677</v>
          </cell>
          <cell r="H740" t="str">
            <v>E</v>
          </cell>
        </row>
        <row r="741">
          <cell r="A741" t="str">
            <v>DEA677</v>
          </cell>
          <cell r="B741" t="str">
            <v>CEFUROXIME POWDER FOR SOLUTION FOR INJECTION VIAL 750MG</v>
          </cell>
          <cell r="C741">
            <v>10</v>
          </cell>
          <cell r="D741" t="str">
            <v>DSW</v>
          </cell>
          <cell r="E741" t="str">
            <v>DEA677</v>
          </cell>
          <cell r="H741" t="str">
            <v>E</v>
          </cell>
        </row>
        <row r="742">
          <cell r="A742" t="str">
            <v>DCI002</v>
          </cell>
          <cell r="B742" t="str">
            <v>CHLORPHENAMINE MALEATE SOLUTION FOR INJECTION AMPOULE 10MG/1ML</v>
          </cell>
          <cell r="C742">
            <v>5</v>
          </cell>
          <cell r="D742" t="str">
            <v>DCE</v>
          </cell>
          <cell r="E742" t="str">
            <v>DCI002</v>
          </cell>
          <cell r="H742" t="str">
            <v>E</v>
          </cell>
        </row>
        <row r="743">
          <cell r="A743" t="str">
            <v>DCI002</v>
          </cell>
          <cell r="B743" t="str">
            <v>CHLORPHENAMINE MALEATE SOLUTION FOR INJECTION AMPOULE 10MG/1ML</v>
          </cell>
          <cell r="C743">
            <v>5</v>
          </cell>
          <cell r="D743" t="str">
            <v>DSW</v>
          </cell>
          <cell r="E743" t="str">
            <v>DCI002</v>
          </cell>
          <cell r="H743" t="str">
            <v>E</v>
          </cell>
        </row>
        <row r="744">
          <cell r="A744" t="str">
            <v>DIE063</v>
          </cell>
          <cell r="B744" t="str">
            <v>CINACALCET TABLETS 30MG</v>
          </cell>
          <cell r="C744">
            <v>28</v>
          </cell>
          <cell r="D744" t="str">
            <v>DCE</v>
          </cell>
          <cell r="E744" t="str">
            <v>DIE063</v>
          </cell>
          <cell r="H744" t="str">
            <v>N</v>
          </cell>
        </row>
        <row r="745">
          <cell r="A745" t="str">
            <v>DIE063</v>
          </cell>
          <cell r="B745" t="str">
            <v>CINACALCET TABLETS 30MG</v>
          </cell>
          <cell r="C745">
            <v>28</v>
          </cell>
          <cell r="D745" t="str">
            <v>DSW</v>
          </cell>
          <cell r="E745" t="str">
            <v>DIE063</v>
          </cell>
          <cell r="H745" t="str">
            <v>N</v>
          </cell>
        </row>
        <row r="746">
          <cell r="A746" t="str">
            <v>DIE064</v>
          </cell>
          <cell r="B746" t="str">
            <v>CINACALCET TABLETS 60MG</v>
          </cell>
          <cell r="C746">
            <v>28</v>
          </cell>
          <cell r="D746" t="str">
            <v>DCE</v>
          </cell>
          <cell r="E746" t="str">
            <v>DIE064</v>
          </cell>
          <cell r="H746" t="str">
            <v>N</v>
          </cell>
        </row>
        <row r="747">
          <cell r="A747" t="str">
            <v>DIE064</v>
          </cell>
          <cell r="B747" t="str">
            <v>CINACALCET TABLETS 60MG</v>
          </cell>
          <cell r="C747">
            <v>28</v>
          </cell>
          <cell r="D747" t="str">
            <v>DSW</v>
          </cell>
          <cell r="E747" t="str">
            <v>DIE064</v>
          </cell>
          <cell r="H747" t="str">
            <v>N</v>
          </cell>
        </row>
        <row r="748">
          <cell r="A748" t="str">
            <v>DIE065</v>
          </cell>
          <cell r="B748" t="str">
            <v>CINACALCET TABLETS 90MG</v>
          </cell>
          <cell r="C748">
            <v>28</v>
          </cell>
          <cell r="D748" t="str">
            <v>DCE</v>
          </cell>
          <cell r="E748" t="str">
            <v>DIE065</v>
          </cell>
          <cell r="H748" t="str">
            <v>N</v>
          </cell>
        </row>
        <row r="749">
          <cell r="A749" t="str">
            <v>DIE065</v>
          </cell>
          <cell r="B749" t="str">
            <v>CINACALCET TABLETS 90MG</v>
          </cell>
          <cell r="C749">
            <v>28</v>
          </cell>
          <cell r="D749" t="str">
            <v>DSW</v>
          </cell>
          <cell r="E749" t="str">
            <v>DIE065</v>
          </cell>
          <cell r="H749" t="str">
            <v>N</v>
          </cell>
        </row>
        <row r="750">
          <cell r="A750" t="str">
            <v>DEA347</v>
          </cell>
          <cell r="B750" t="str">
            <v>CIPROFLOXACIN SOLUTION FOR INFUSION 200MG/100ML</v>
          </cell>
          <cell r="C750">
            <v>10</v>
          </cell>
          <cell r="D750" t="str">
            <v>DCE</v>
          </cell>
          <cell r="E750" t="str">
            <v>DEA347</v>
          </cell>
          <cell r="H750" t="str">
            <v>E</v>
          </cell>
        </row>
        <row r="751">
          <cell r="A751" t="str">
            <v>DEA347</v>
          </cell>
          <cell r="B751" t="str">
            <v>CIPROFLOXACIN SOLUTION FOR INFUSION 200MG/100ML</v>
          </cell>
          <cell r="C751">
            <v>10</v>
          </cell>
          <cell r="D751" t="str">
            <v>DSW</v>
          </cell>
          <cell r="E751" t="str">
            <v>DEA347</v>
          </cell>
          <cell r="H751" t="str">
            <v>E</v>
          </cell>
        </row>
        <row r="752">
          <cell r="A752" t="str">
            <v>DEA355</v>
          </cell>
          <cell r="B752" t="str">
            <v>CIPROFLOXACIN SOLUTION FOR INFUSION 400MG/200ML</v>
          </cell>
          <cell r="C752">
            <v>10</v>
          </cell>
          <cell r="D752" t="str">
            <v>DCE</v>
          </cell>
          <cell r="E752" t="str">
            <v>DEA355</v>
          </cell>
          <cell r="H752" t="str">
            <v>E</v>
          </cell>
        </row>
        <row r="753">
          <cell r="A753" t="str">
            <v>DEA355</v>
          </cell>
          <cell r="B753" t="str">
            <v>CIPROFLOXACIN SOLUTION FOR INFUSION 400MG/200ML</v>
          </cell>
          <cell r="C753">
            <v>10</v>
          </cell>
          <cell r="D753" t="str">
            <v>DSW</v>
          </cell>
          <cell r="E753" t="str">
            <v>DEA355</v>
          </cell>
          <cell r="H753" t="str">
            <v>E</v>
          </cell>
        </row>
        <row r="754">
          <cell r="A754" t="str">
            <v>DOA002</v>
          </cell>
          <cell r="B754" t="str">
            <v>CISATRACURIUM SOLUTION FOR INJECTION AMPOULE 20MG/10ML</v>
          </cell>
          <cell r="C754">
            <v>5</v>
          </cell>
          <cell r="D754" t="str">
            <v>DCE</v>
          </cell>
          <cell r="E754" t="str">
            <v>DOA002</v>
          </cell>
          <cell r="H754" t="str">
            <v>E</v>
          </cell>
        </row>
        <row r="755">
          <cell r="A755" t="str">
            <v>DOA002</v>
          </cell>
          <cell r="B755" t="str">
            <v>CISATRACURIUM SOLUTION FOR INJECTION AMPOULE 20MG/10ML</v>
          </cell>
          <cell r="C755">
            <v>5</v>
          </cell>
          <cell r="D755" t="str">
            <v>DSW</v>
          </cell>
          <cell r="E755" t="str">
            <v>DOA002</v>
          </cell>
          <cell r="H755" t="str">
            <v>E</v>
          </cell>
        </row>
        <row r="756">
          <cell r="A756" t="str">
            <v>DOA000</v>
          </cell>
          <cell r="B756" t="str">
            <v>CISATRACURIUM SOLUTION FOR INJECTION VIAL 150MG/30ML</v>
          </cell>
          <cell r="C756">
            <v>1</v>
          </cell>
          <cell r="D756" t="str">
            <v>DCE</v>
          </cell>
          <cell r="E756" t="str">
            <v>DOA000</v>
          </cell>
          <cell r="H756" t="str">
            <v>E</v>
          </cell>
        </row>
        <row r="757">
          <cell r="A757" t="str">
            <v>DOA000</v>
          </cell>
          <cell r="B757" t="str">
            <v>CISATRACURIUM SOLUTION FOR INJECTION VIAL 150MG/30ML</v>
          </cell>
          <cell r="C757">
            <v>1</v>
          </cell>
          <cell r="D757" t="str">
            <v>DSW</v>
          </cell>
          <cell r="E757" t="str">
            <v>DOA000</v>
          </cell>
          <cell r="H757" t="str">
            <v>E</v>
          </cell>
        </row>
        <row r="758">
          <cell r="A758" t="str">
            <v>DHA010</v>
          </cell>
          <cell r="B758" t="str">
            <v>CISPLATIN SOLUTION FOR INFUSION VIAL 100MG/100ML</v>
          </cell>
          <cell r="C758">
            <v>1</v>
          </cell>
          <cell r="D758" t="str">
            <v>DCE</v>
          </cell>
          <cell r="E758" t="str">
            <v>DHA010</v>
          </cell>
          <cell r="F758" t="str">
            <v>Y</v>
          </cell>
          <cell r="G758" t="str">
            <v>Y</v>
          </cell>
          <cell r="H758" t="str">
            <v>E</v>
          </cell>
        </row>
        <row r="759">
          <cell r="A759" t="str">
            <v>DHA010</v>
          </cell>
          <cell r="B759" t="str">
            <v>CISPLATIN SOLUTION FOR INFUSION VIAL 100MG/100ML</v>
          </cell>
          <cell r="C759">
            <v>1</v>
          </cell>
          <cell r="D759" t="str">
            <v>DSW</v>
          </cell>
          <cell r="E759" t="str">
            <v>DHA010</v>
          </cell>
          <cell r="F759" t="str">
            <v>Y</v>
          </cell>
          <cell r="G759" t="str">
            <v>Y</v>
          </cell>
          <cell r="H759" t="str">
            <v>E</v>
          </cell>
        </row>
        <row r="760">
          <cell r="A760" t="str">
            <v>DHA013</v>
          </cell>
          <cell r="B760" t="str">
            <v>CISPLATIN SOLUTION FOR INFUSION VIAL 10MG/10ML</v>
          </cell>
          <cell r="C760">
            <v>1</v>
          </cell>
          <cell r="D760" t="str">
            <v>DCE</v>
          </cell>
          <cell r="E760" t="str">
            <v>DHA013</v>
          </cell>
          <cell r="F760" t="str">
            <v>Y</v>
          </cell>
          <cell r="H760" t="str">
            <v>E</v>
          </cell>
        </row>
        <row r="761">
          <cell r="A761" t="str">
            <v>DHA013</v>
          </cell>
          <cell r="B761" t="str">
            <v>CISPLATIN SOLUTION FOR INFUSION VIAL 10MG/10ML</v>
          </cell>
          <cell r="C761">
            <v>1</v>
          </cell>
          <cell r="D761" t="str">
            <v>DSW</v>
          </cell>
          <cell r="E761" t="str">
            <v>DHA013</v>
          </cell>
          <cell r="F761" t="str">
            <v>Y</v>
          </cell>
          <cell r="H761" t="str">
            <v>E</v>
          </cell>
        </row>
        <row r="762">
          <cell r="A762" t="str">
            <v>DHA011</v>
          </cell>
          <cell r="B762" t="str">
            <v>CISPLATIN SOLUTION FOR INFUSION VIAL 50MG/50ML</v>
          </cell>
          <cell r="C762">
            <v>1</v>
          </cell>
          <cell r="D762" t="str">
            <v>DCE</v>
          </cell>
          <cell r="E762" t="str">
            <v>DHA011</v>
          </cell>
          <cell r="F762" t="str">
            <v>Y</v>
          </cell>
          <cell r="G762" t="str">
            <v>Y</v>
          </cell>
          <cell r="H762" t="str">
            <v>E</v>
          </cell>
        </row>
        <row r="763">
          <cell r="A763" t="str">
            <v>DHA011</v>
          </cell>
          <cell r="B763" t="str">
            <v>CISPLATIN SOLUTION FOR INFUSION VIAL 50MG/50ML</v>
          </cell>
          <cell r="C763">
            <v>1</v>
          </cell>
          <cell r="D763" t="str">
            <v>DSW</v>
          </cell>
          <cell r="E763" t="str">
            <v>DHA011</v>
          </cell>
          <cell r="F763" t="str">
            <v>Y</v>
          </cell>
          <cell r="G763" t="str">
            <v>Y</v>
          </cell>
          <cell r="H763" t="str">
            <v>E</v>
          </cell>
        </row>
        <row r="764">
          <cell r="A764" t="str">
            <v>DEA273</v>
          </cell>
          <cell r="B764" t="str">
            <v>CLARITHROMYCIN POWDER FOR SOLUTION FOR INJECTION VIAL 500MG</v>
          </cell>
          <cell r="C764">
            <v>10</v>
          </cell>
          <cell r="D764" t="str">
            <v>DCE</v>
          </cell>
          <cell r="E764" t="str">
            <v>DEA273</v>
          </cell>
          <cell r="H764" t="str">
            <v>E</v>
          </cell>
        </row>
        <row r="765">
          <cell r="A765" t="str">
            <v>DEA273</v>
          </cell>
          <cell r="B765" t="str">
            <v>CLARITHROMYCIN POWDER FOR SOLUTION FOR INJECTION VIAL 500MG</v>
          </cell>
          <cell r="C765">
            <v>10</v>
          </cell>
          <cell r="D765" t="str">
            <v>DSW</v>
          </cell>
          <cell r="E765" t="str">
            <v>DEA273</v>
          </cell>
          <cell r="H765" t="str">
            <v>E</v>
          </cell>
        </row>
        <row r="766">
          <cell r="A766" t="str">
            <v>DEI092</v>
          </cell>
          <cell r="B766" t="str">
            <v>CLINDAMYCIN SOLUTION FOR INFUSION BAG 300MG/50ML</v>
          </cell>
          <cell r="C766">
            <v>10</v>
          </cell>
          <cell r="D766" t="str">
            <v>DCE</v>
          </cell>
          <cell r="H766" t="str">
            <v>E</v>
          </cell>
        </row>
        <row r="767">
          <cell r="A767" t="str">
            <v>DEI092</v>
          </cell>
          <cell r="B767" t="str">
            <v>CLINDAMYCIN SOLUTION FOR INFUSION BAG 300MG/50ML</v>
          </cell>
          <cell r="C767">
            <v>10</v>
          </cell>
          <cell r="D767" t="str">
            <v>DSW</v>
          </cell>
          <cell r="H767" t="str">
            <v>E</v>
          </cell>
        </row>
        <row r="768">
          <cell r="A768" t="str">
            <v>DEI093</v>
          </cell>
          <cell r="B768" t="str">
            <v>CLINDAMYCIN SOLUTION FOR INFUSION BAG 600MG/50ML</v>
          </cell>
          <cell r="C768">
            <v>10</v>
          </cell>
          <cell r="D768" t="str">
            <v>DCE</v>
          </cell>
          <cell r="H768" t="str">
            <v>E</v>
          </cell>
        </row>
        <row r="769">
          <cell r="A769" t="str">
            <v>DEI093</v>
          </cell>
          <cell r="B769" t="str">
            <v>CLINDAMYCIN SOLUTION FOR INFUSION BAG 600MG/50ML</v>
          </cell>
          <cell r="C769">
            <v>10</v>
          </cell>
          <cell r="D769" t="str">
            <v>DSW</v>
          </cell>
          <cell r="H769" t="str">
            <v>E</v>
          </cell>
        </row>
        <row r="770">
          <cell r="A770" t="str">
            <v>DEA187</v>
          </cell>
          <cell r="B770" t="str">
            <v>CLINDAMYCIN SOLUTION FOR INJECTION AMPOULE 300MG/2ML</v>
          </cell>
          <cell r="C770">
            <v>5</v>
          </cell>
          <cell r="D770" t="str">
            <v>DCE</v>
          </cell>
          <cell r="E770" t="str">
            <v>DEA187</v>
          </cell>
          <cell r="H770" t="str">
            <v>E</v>
          </cell>
        </row>
        <row r="771">
          <cell r="A771" t="str">
            <v>DEA187</v>
          </cell>
          <cell r="B771" t="str">
            <v>CLINDAMYCIN SOLUTION FOR INJECTION AMPOULE 300MG/2ML</v>
          </cell>
          <cell r="C771">
            <v>5</v>
          </cell>
          <cell r="D771" t="str">
            <v>DSW</v>
          </cell>
          <cell r="E771" t="str">
            <v>DEA187</v>
          </cell>
          <cell r="H771" t="str">
            <v>E</v>
          </cell>
        </row>
        <row r="772">
          <cell r="A772" t="str">
            <v>DEI003</v>
          </cell>
          <cell r="B772" t="str">
            <v>CLINDAMYCIN SOLUTION FOR INJECTION AMPOULE 600MG/4ML</v>
          </cell>
          <cell r="C772">
            <v>5</v>
          </cell>
          <cell r="D772" t="str">
            <v>DCE</v>
          </cell>
          <cell r="E772" t="str">
            <v>DEI003</v>
          </cell>
          <cell r="H772" t="str">
            <v>E</v>
          </cell>
        </row>
        <row r="773">
          <cell r="A773" t="str">
            <v>DEI003</v>
          </cell>
          <cell r="B773" t="str">
            <v>CLINDAMYCIN SOLUTION FOR INJECTION AMPOULE 600MG/4ML</v>
          </cell>
          <cell r="C773">
            <v>5</v>
          </cell>
          <cell r="D773" t="str">
            <v>DSW</v>
          </cell>
          <cell r="E773" t="str">
            <v>DEI003</v>
          </cell>
          <cell r="H773" t="str">
            <v>E</v>
          </cell>
        </row>
        <row r="774">
          <cell r="A774" t="str">
            <v>DHA383</v>
          </cell>
          <cell r="B774" t="str">
            <v>CLOFARABINE SOLUTION FOR INFUSION 20MG/20ML</v>
          </cell>
          <cell r="C774">
            <v>1</v>
          </cell>
          <cell r="D774" t="str">
            <v>DCE</v>
          </cell>
          <cell r="E774" t="str">
            <v>DHA383</v>
          </cell>
          <cell r="H774" t="str">
            <v>E</v>
          </cell>
        </row>
        <row r="775">
          <cell r="A775" t="str">
            <v>DHA383</v>
          </cell>
          <cell r="B775" t="str">
            <v>CLOFARABINE SOLUTION FOR INFUSION 20MG/20ML</v>
          </cell>
          <cell r="C775">
            <v>1</v>
          </cell>
          <cell r="D775" t="str">
            <v>DSW</v>
          </cell>
          <cell r="E775" t="str">
            <v>DHA383</v>
          </cell>
          <cell r="H775" t="str">
            <v>E</v>
          </cell>
        </row>
        <row r="776">
          <cell r="A776" t="str">
            <v>DEA287</v>
          </cell>
          <cell r="B776" t="str">
            <v>CO-AMOXICLAV POWDER FOR SOLUTION FOR INJECTION VIAL 1000MG/200MG</v>
          </cell>
          <cell r="C776">
            <v>10</v>
          </cell>
          <cell r="D776" t="str">
            <v>DCE</v>
          </cell>
          <cell r="E776" t="str">
            <v>DEA287</v>
          </cell>
          <cell r="H776" t="str">
            <v>E</v>
          </cell>
        </row>
        <row r="777">
          <cell r="A777" t="str">
            <v>DEA287</v>
          </cell>
          <cell r="B777" t="str">
            <v>CO-AMOXICLAV POWDER FOR SOLUTION FOR INJECTION VIAL 1000MG/200MG</v>
          </cell>
          <cell r="C777">
            <v>10</v>
          </cell>
          <cell r="D777" t="str">
            <v>DSW</v>
          </cell>
          <cell r="E777" t="str">
            <v>DEA287</v>
          </cell>
          <cell r="H777" t="str">
            <v>E</v>
          </cell>
        </row>
        <row r="778">
          <cell r="A778" t="str">
            <v>DEC041</v>
          </cell>
          <cell r="B778" t="str">
            <v>CO-AMOXICLAV POWDER FOR SOLUTION FOR INJECTION VIAL 500MG/100MG</v>
          </cell>
          <cell r="C778">
            <v>10</v>
          </cell>
          <cell r="D778" t="str">
            <v>DCE</v>
          </cell>
          <cell r="E778" t="str">
            <v>DEC041</v>
          </cell>
          <cell r="H778" t="str">
            <v>E</v>
          </cell>
        </row>
        <row r="779">
          <cell r="A779" t="str">
            <v>DEC041</v>
          </cell>
          <cell r="B779" t="str">
            <v>CO-AMOXICLAV POWDER FOR SOLUTION FOR INJECTION VIAL 500MG/100MG</v>
          </cell>
          <cell r="C779">
            <v>10</v>
          </cell>
          <cell r="D779" t="str">
            <v>DSW</v>
          </cell>
          <cell r="E779" t="str">
            <v>DEC041</v>
          </cell>
          <cell r="H779" t="str">
            <v>E</v>
          </cell>
        </row>
        <row r="780">
          <cell r="A780" t="str">
            <v>DEC178</v>
          </cell>
          <cell r="B780" t="str">
            <v>CO-AMOXICLAV TABLETS (PRE-PRINTED DIRECTIONS) 250MG/125MG</v>
          </cell>
          <cell r="C780">
            <v>21</v>
          </cell>
          <cell r="D780" t="str">
            <v>DCE</v>
          </cell>
          <cell r="H780" t="str">
            <v>E</v>
          </cell>
        </row>
        <row r="781">
          <cell r="A781" t="str">
            <v>DEC178</v>
          </cell>
          <cell r="B781" t="str">
            <v>CO-AMOXICLAV TABLETS (PRE-PRINTED DIRECTIONS) 250MG/125MG</v>
          </cell>
          <cell r="C781">
            <v>21</v>
          </cell>
          <cell r="D781" t="str">
            <v>DSW</v>
          </cell>
          <cell r="H781" t="str">
            <v>E</v>
          </cell>
        </row>
        <row r="782">
          <cell r="A782" t="str">
            <v>DEF004</v>
          </cell>
          <cell r="B782" t="str">
            <v>CO-AMOXICLAV TABLETS (PRE-PRINTED DIRECTIONS) 500MG/125MG</v>
          </cell>
          <cell r="C782">
            <v>21</v>
          </cell>
          <cell r="D782" t="str">
            <v>DCE</v>
          </cell>
          <cell r="E782" t="str">
            <v>DEF004</v>
          </cell>
          <cell r="H782" t="str">
            <v>E</v>
          </cell>
        </row>
        <row r="783">
          <cell r="A783" t="str">
            <v>DEF004</v>
          </cell>
          <cell r="B783" t="str">
            <v>CO-AMOXICLAV TABLETS (PRE-PRINTED DIRECTIONS) 500MG/125MG</v>
          </cell>
          <cell r="C783">
            <v>21</v>
          </cell>
          <cell r="D783" t="str">
            <v>DSW</v>
          </cell>
          <cell r="E783" t="str">
            <v>DEF004</v>
          </cell>
          <cell r="H783" t="str">
            <v>E</v>
          </cell>
        </row>
        <row r="784">
          <cell r="A784" t="str">
            <v>DEC033</v>
          </cell>
          <cell r="B784" t="str">
            <v>CO-AMOXICLAV TABLETS 250MG/125MG</v>
          </cell>
          <cell r="C784">
            <v>21</v>
          </cell>
          <cell r="D784" t="str">
            <v>DCE</v>
          </cell>
          <cell r="E784" t="str">
            <v>DEC033</v>
          </cell>
          <cell r="H784" t="str">
            <v>N</v>
          </cell>
        </row>
        <row r="785">
          <cell r="A785" t="str">
            <v>DEC033</v>
          </cell>
          <cell r="B785" t="str">
            <v>CO-AMOXICLAV TABLETS 250MG/125MG</v>
          </cell>
          <cell r="C785">
            <v>21</v>
          </cell>
          <cell r="D785" t="str">
            <v>DSW</v>
          </cell>
          <cell r="E785" t="str">
            <v>DEC033</v>
          </cell>
          <cell r="H785" t="str">
            <v>N</v>
          </cell>
        </row>
        <row r="786">
          <cell r="A786" t="str">
            <v>DEC026</v>
          </cell>
          <cell r="B786" t="str">
            <v>CO-AMOXICLAV TABLETS 500MG/125MG</v>
          </cell>
          <cell r="C786">
            <v>21</v>
          </cell>
          <cell r="D786" t="str">
            <v>DCE</v>
          </cell>
          <cell r="E786" t="str">
            <v>DEC026</v>
          </cell>
          <cell r="H786" t="str">
            <v>N</v>
          </cell>
        </row>
        <row r="787">
          <cell r="A787" t="str">
            <v>DEC026</v>
          </cell>
          <cell r="B787" t="str">
            <v>CO-AMOXICLAV TABLETS 500MG/125MG</v>
          </cell>
          <cell r="C787">
            <v>21</v>
          </cell>
          <cell r="D787" t="str">
            <v>DSW</v>
          </cell>
          <cell r="E787" t="str">
            <v>DEC026</v>
          </cell>
          <cell r="H787" t="str">
            <v>N</v>
          </cell>
        </row>
        <row r="788">
          <cell r="A788" t="str">
            <v>DEA226</v>
          </cell>
          <cell r="B788" t="str">
            <v>CO-FLUAMPICIL CAPSULES 250MG/250MG</v>
          </cell>
          <cell r="C788">
            <v>28</v>
          </cell>
          <cell r="D788" t="str">
            <v>DCE</v>
          </cell>
          <cell r="H788" t="str">
            <v>N</v>
          </cell>
        </row>
        <row r="789">
          <cell r="A789" t="str">
            <v>DEA226</v>
          </cell>
          <cell r="B789" t="str">
            <v>CO-FLUAMPICIL CAPSULES 250MG/250MG</v>
          </cell>
          <cell r="C789">
            <v>28</v>
          </cell>
          <cell r="D789" t="str">
            <v>DSW</v>
          </cell>
          <cell r="H789" t="str">
            <v>N</v>
          </cell>
        </row>
        <row r="790">
          <cell r="A790" t="str">
            <v>DDF036</v>
          </cell>
          <cell r="B790" t="str">
            <v>CYCLIZINE LACTATE SOLUTION FOR INJECTION AMPOULE 50MG/1ML</v>
          </cell>
          <cell r="C790">
            <v>5</v>
          </cell>
          <cell r="D790" t="str">
            <v>DCE</v>
          </cell>
          <cell r="E790" t="str">
            <v>DDF036</v>
          </cell>
          <cell r="H790" t="str">
            <v>E</v>
          </cell>
        </row>
        <row r="791">
          <cell r="A791" t="str">
            <v>DDF036</v>
          </cell>
          <cell r="B791" t="str">
            <v>CYCLIZINE LACTATE SOLUTION FOR INJECTION AMPOULE 50MG/1ML</v>
          </cell>
          <cell r="C791">
            <v>5</v>
          </cell>
          <cell r="D791" t="str">
            <v>DSW</v>
          </cell>
          <cell r="E791" t="str">
            <v>DDF036</v>
          </cell>
          <cell r="H791" t="str">
            <v>E</v>
          </cell>
        </row>
        <row r="792">
          <cell r="A792" t="str">
            <v>DHA014</v>
          </cell>
          <cell r="B792" t="str">
            <v>CYCLOPHOSPHAMIDE POWDER FOR SOLUTION FOR INJECTION VIAL 1G</v>
          </cell>
          <cell r="C792">
            <v>1</v>
          </cell>
          <cell r="D792" t="str">
            <v>DCE</v>
          </cell>
          <cell r="E792" t="str">
            <v>DHA014</v>
          </cell>
          <cell r="F792" t="str">
            <v>Y</v>
          </cell>
          <cell r="G792" t="str">
            <v>Y</v>
          </cell>
          <cell r="H792" t="str">
            <v>E</v>
          </cell>
        </row>
        <row r="793">
          <cell r="A793" t="str">
            <v>DHA014</v>
          </cell>
          <cell r="B793" t="str">
            <v>CYCLOPHOSPHAMIDE POWDER FOR SOLUTION FOR INJECTION VIAL 1G</v>
          </cell>
          <cell r="C793">
            <v>1</v>
          </cell>
          <cell r="D793" t="str">
            <v>DSW</v>
          </cell>
          <cell r="E793" t="str">
            <v>DHA014</v>
          </cell>
          <cell r="F793" t="str">
            <v>Y</v>
          </cell>
          <cell r="G793" t="str">
            <v>Y</v>
          </cell>
          <cell r="H793" t="str">
            <v>E</v>
          </cell>
        </row>
        <row r="794">
          <cell r="A794" t="str">
            <v>DOU014</v>
          </cell>
          <cell r="B794" t="str">
            <v>CYCLOPHOSPHAMIDE POWDER FOR SOLUTION FOR INJECTION VIAL 2G</v>
          </cell>
          <cell r="C794">
            <v>1</v>
          </cell>
          <cell r="D794" t="str">
            <v>DCE</v>
          </cell>
          <cell r="E794" t="str">
            <v>DOU014</v>
          </cell>
          <cell r="F794" t="str">
            <v>Y</v>
          </cell>
          <cell r="H794" t="str">
            <v>E</v>
          </cell>
        </row>
        <row r="795">
          <cell r="A795" t="str">
            <v>DOU014</v>
          </cell>
          <cell r="B795" t="str">
            <v>CYCLOPHOSPHAMIDE POWDER FOR SOLUTION FOR INJECTION VIAL 2G</v>
          </cell>
          <cell r="C795">
            <v>1</v>
          </cell>
          <cell r="D795" t="str">
            <v>DSW</v>
          </cell>
          <cell r="E795" t="str">
            <v>DOU014</v>
          </cell>
          <cell r="F795" t="str">
            <v>Y</v>
          </cell>
          <cell r="H795" t="str">
            <v>E</v>
          </cell>
        </row>
        <row r="796">
          <cell r="A796" t="str">
            <v>DHA016</v>
          </cell>
          <cell r="B796" t="str">
            <v>CYCLOPHOSPHAMIDE POWDER FOR SOLUTION FOR INJECTION VIAL 500MG</v>
          </cell>
          <cell r="C796">
            <v>1</v>
          </cell>
          <cell r="D796" t="str">
            <v>DCE</v>
          </cell>
          <cell r="E796" t="str">
            <v>DHA016</v>
          </cell>
          <cell r="F796" t="str">
            <v>Y</v>
          </cell>
          <cell r="G796" t="str">
            <v>Y</v>
          </cell>
          <cell r="H796" t="str">
            <v>E</v>
          </cell>
        </row>
        <row r="797">
          <cell r="A797" t="str">
            <v>DHA016</v>
          </cell>
          <cell r="B797" t="str">
            <v>CYCLOPHOSPHAMIDE POWDER FOR SOLUTION FOR INJECTION VIAL 500MG</v>
          </cell>
          <cell r="C797">
            <v>1</v>
          </cell>
          <cell r="D797" t="str">
            <v>DSW</v>
          </cell>
          <cell r="E797" t="str">
            <v>DHA016</v>
          </cell>
          <cell r="F797" t="str">
            <v>Y</v>
          </cell>
          <cell r="G797" t="str">
            <v>Y</v>
          </cell>
          <cell r="H797" t="str">
            <v>E</v>
          </cell>
        </row>
        <row r="798">
          <cell r="A798" t="str">
            <v>DHA017</v>
          </cell>
          <cell r="B798" t="str">
            <v>CYCLOPHOSPHAMIDE TABLETS 50MG</v>
          </cell>
          <cell r="C798">
            <v>100</v>
          </cell>
          <cell r="D798" t="str">
            <v>DCE</v>
          </cell>
          <cell r="E798" t="str">
            <v>DHA017</v>
          </cell>
          <cell r="H798" t="str">
            <v>E</v>
          </cell>
        </row>
        <row r="799">
          <cell r="A799" t="str">
            <v>DHA017</v>
          </cell>
          <cell r="B799" t="str">
            <v>CYCLOPHOSPHAMIDE TABLETS 50MG</v>
          </cell>
          <cell r="C799">
            <v>100</v>
          </cell>
          <cell r="D799" t="str">
            <v>DSW</v>
          </cell>
          <cell r="E799" t="str">
            <v>DHA017</v>
          </cell>
          <cell r="H799" t="str">
            <v>E</v>
          </cell>
        </row>
        <row r="800">
          <cell r="A800" t="str">
            <v>DHA023</v>
          </cell>
          <cell r="B800" t="str">
            <v>CYTARABINE SOLUTION FOR INJECTION VIAL 100MG/1ML</v>
          </cell>
          <cell r="C800">
            <v>5</v>
          </cell>
          <cell r="D800" t="str">
            <v>DCE</v>
          </cell>
          <cell r="E800" t="str">
            <v>DHA023</v>
          </cell>
          <cell r="F800" t="str">
            <v>Y</v>
          </cell>
          <cell r="H800" t="str">
            <v>E</v>
          </cell>
        </row>
        <row r="801">
          <cell r="A801" t="str">
            <v>DHA023</v>
          </cell>
          <cell r="B801" t="str">
            <v>CYTARABINE SOLUTION FOR INJECTION VIAL 100MG/1ML</v>
          </cell>
          <cell r="C801">
            <v>5</v>
          </cell>
          <cell r="D801" t="str">
            <v>DSW</v>
          </cell>
          <cell r="E801" t="str">
            <v>DHA023</v>
          </cell>
          <cell r="F801" t="str">
            <v>Y</v>
          </cell>
          <cell r="H801" t="str">
            <v>E</v>
          </cell>
        </row>
        <row r="802">
          <cell r="A802" t="str">
            <v>DEI014</v>
          </cell>
          <cell r="B802" t="str">
            <v>CYTARABINE SOLUTION FOR INJECTION VIAL 100MG/5ML (FOR IV, SC, AND INTRATHECAL USE)</v>
          </cell>
          <cell r="C802">
            <v>5</v>
          </cell>
          <cell r="D802" t="str">
            <v>DCE</v>
          </cell>
          <cell r="E802" t="str">
            <v>DEI014</v>
          </cell>
          <cell r="F802" t="str">
            <v>Y</v>
          </cell>
          <cell r="H802" t="str">
            <v>E</v>
          </cell>
        </row>
        <row r="803">
          <cell r="A803" t="str">
            <v>DEI014</v>
          </cell>
          <cell r="B803" t="str">
            <v>CYTARABINE SOLUTION FOR INJECTION VIAL 100MG/5ML (FOR IV, SC, AND INTRATHECAL USE)</v>
          </cell>
          <cell r="C803">
            <v>5</v>
          </cell>
          <cell r="D803" t="str">
            <v>DSW</v>
          </cell>
          <cell r="E803" t="str">
            <v>DEI014</v>
          </cell>
          <cell r="F803" t="str">
            <v>Y</v>
          </cell>
          <cell r="H803" t="str">
            <v>E</v>
          </cell>
        </row>
        <row r="804">
          <cell r="A804" t="str">
            <v>DHA020</v>
          </cell>
          <cell r="B804" t="str">
            <v>CYTARABINE SOLUTION FOR INJECTION VIAL 1G/10ML</v>
          </cell>
          <cell r="C804">
            <v>1</v>
          </cell>
          <cell r="D804" t="str">
            <v>DCE</v>
          </cell>
          <cell r="E804" t="str">
            <v>DHA020</v>
          </cell>
          <cell r="F804" t="str">
            <v>Y</v>
          </cell>
          <cell r="G804" t="str">
            <v>Y</v>
          </cell>
          <cell r="H804" t="str">
            <v>E</v>
          </cell>
        </row>
        <row r="805">
          <cell r="A805" t="str">
            <v>DHA020</v>
          </cell>
          <cell r="B805" t="str">
            <v>CYTARABINE SOLUTION FOR INJECTION VIAL 1G/10ML</v>
          </cell>
          <cell r="C805">
            <v>1</v>
          </cell>
          <cell r="D805" t="str">
            <v>DSW</v>
          </cell>
          <cell r="E805" t="str">
            <v>DHA020</v>
          </cell>
          <cell r="F805" t="str">
            <v>Y</v>
          </cell>
          <cell r="G805" t="str">
            <v>Y</v>
          </cell>
          <cell r="H805" t="str">
            <v>E</v>
          </cell>
        </row>
        <row r="806">
          <cell r="A806" t="str">
            <v>DHA064</v>
          </cell>
          <cell r="B806" t="str">
            <v>CYTARABINE SOLUTION FOR INJECTION VIAL 2G/20ML</v>
          </cell>
          <cell r="C806">
            <v>1</v>
          </cell>
          <cell r="D806" t="str">
            <v>DCE</v>
          </cell>
          <cell r="E806" t="str">
            <v>DHA064</v>
          </cell>
          <cell r="F806" t="str">
            <v>Y</v>
          </cell>
          <cell r="G806" t="str">
            <v>Y</v>
          </cell>
          <cell r="H806" t="str">
            <v>E</v>
          </cell>
        </row>
        <row r="807">
          <cell r="A807" t="str">
            <v>DHA064</v>
          </cell>
          <cell r="B807" t="str">
            <v>CYTARABINE SOLUTION FOR INJECTION VIAL 2G/20ML</v>
          </cell>
          <cell r="C807">
            <v>1</v>
          </cell>
          <cell r="D807" t="str">
            <v>DSW</v>
          </cell>
          <cell r="E807" t="str">
            <v>DHA064</v>
          </cell>
          <cell r="F807" t="str">
            <v>Y</v>
          </cell>
          <cell r="G807" t="str">
            <v>Y</v>
          </cell>
          <cell r="H807" t="str">
            <v>E</v>
          </cell>
        </row>
        <row r="808">
          <cell r="A808" t="str">
            <v>DHA315</v>
          </cell>
          <cell r="B808" t="str">
            <v>CYTARABINE SOLUTION FOR INJECTION VIAL 500MG/5ML</v>
          </cell>
          <cell r="C808">
            <v>5</v>
          </cell>
          <cell r="D808" t="str">
            <v>DCE</v>
          </cell>
          <cell r="E808" t="str">
            <v>DHA315</v>
          </cell>
          <cell r="F808" t="str">
            <v>Y</v>
          </cell>
          <cell r="H808" t="str">
            <v>E</v>
          </cell>
        </row>
        <row r="809">
          <cell r="A809" t="str">
            <v>DHA315</v>
          </cell>
          <cell r="B809" t="str">
            <v>CYTARABINE SOLUTION FOR INJECTION VIAL 500MG/5ML</v>
          </cell>
          <cell r="C809">
            <v>5</v>
          </cell>
          <cell r="D809" t="str">
            <v>DSW</v>
          </cell>
          <cell r="E809" t="str">
            <v>DHA315</v>
          </cell>
          <cell r="F809" t="str">
            <v>Y</v>
          </cell>
          <cell r="H809" t="str">
            <v>E</v>
          </cell>
        </row>
        <row r="810">
          <cell r="A810" t="str">
            <v>DHA157</v>
          </cell>
          <cell r="B810" t="str">
            <v>DACARBAZINE POWDER FOR SOLUTION FOR INFUSION VIAL 1000MG</v>
          </cell>
          <cell r="C810">
            <v>1</v>
          </cell>
          <cell r="D810" t="str">
            <v>DCE</v>
          </cell>
          <cell r="E810" t="str">
            <v>DHA157</v>
          </cell>
          <cell r="F810" t="str">
            <v>Y</v>
          </cell>
          <cell r="G810" t="str">
            <v>Y</v>
          </cell>
          <cell r="H810" t="str">
            <v>E</v>
          </cell>
        </row>
        <row r="811">
          <cell r="A811" t="str">
            <v>DHA157</v>
          </cell>
          <cell r="B811" t="str">
            <v>DACARBAZINE POWDER FOR SOLUTION FOR INFUSION VIAL 1000MG</v>
          </cell>
          <cell r="C811">
            <v>1</v>
          </cell>
          <cell r="D811" t="str">
            <v>DSW</v>
          </cell>
          <cell r="E811" t="str">
            <v>DHA157</v>
          </cell>
          <cell r="F811" t="str">
            <v>Y</v>
          </cell>
          <cell r="G811" t="str">
            <v>Y</v>
          </cell>
          <cell r="H811" t="str">
            <v>E</v>
          </cell>
        </row>
        <row r="812">
          <cell r="A812" t="str">
            <v>DHA156</v>
          </cell>
          <cell r="B812" t="str">
            <v>DACARBAZINE POWDER FOR SOLUTION FOR INFUSION VIAL 500MG</v>
          </cell>
          <cell r="C812">
            <v>1</v>
          </cell>
          <cell r="D812" t="str">
            <v>DCE</v>
          </cell>
          <cell r="E812" t="str">
            <v>DHA156</v>
          </cell>
          <cell r="F812" t="str">
            <v>Y</v>
          </cell>
          <cell r="G812" t="str">
            <v>Y</v>
          </cell>
          <cell r="H812" t="str">
            <v>E</v>
          </cell>
        </row>
        <row r="813">
          <cell r="A813" t="str">
            <v>DHA156</v>
          </cell>
          <cell r="B813" t="str">
            <v>DACARBAZINE POWDER FOR SOLUTION FOR INFUSION VIAL 500MG</v>
          </cell>
          <cell r="C813">
            <v>1</v>
          </cell>
          <cell r="D813" t="str">
            <v>DSW</v>
          </cell>
          <cell r="E813" t="str">
            <v>DHA156</v>
          </cell>
          <cell r="F813" t="str">
            <v>Y</v>
          </cell>
          <cell r="G813" t="str">
            <v>Y</v>
          </cell>
          <cell r="H813" t="str">
            <v>E</v>
          </cell>
        </row>
        <row r="814">
          <cell r="A814" t="str">
            <v>DHA155</v>
          </cell>
          <cell r="B814" t="str">
            <v>DACARBAZINE POWDER FOR SOLUTION FOR INJECTION VIAL 100MG</v>
          </cell>
          <cell r="C814">
            <v>10</v>
          </cell>
          <cell r="D814" t="str">
            <v>DCE</v>
          </cell>
          <cell r="E814" t="str">
            <v>DHA155</v>
          </cell>
          <cell r="F814" t="str">
            <v>Y</v>
          </cell>
          <cell r="G814" t="str">
            <v>Y</v>
          </cell>
          <cell r="H814" t="str">
            <v>E</v>
          </cell>
        </row>
        <row r="815">
          <cell r="A815" t="str">
            <v>DHA155</v>
          </cell>
          <cell r="B815" t="str">
            <v>DACARBAZINE POWDER FOR SOLUTION FOR INJECTION VIAL 100MG</v>
          </cell>
          <cell r="C815">
            <v>10</v>
          </cell>
          <cell r="D815" t="str">
            <v>DSW</v>
          </cell>
          <cell r="E815" t="str">
            <v>DHA155</v>
          </cell>
          <cell r="F815" t="str">
            <v>Y</v>
          </cell>
          <cell r="G815" t="str">
            <v>Y</v>
          </cell>
          <cell r="H815" t="str">
            <v>E</v>
          </cell>
        </row>
        <row r="816">
          <cell r="A816" t="str">
            <v>DHA153</v>
          </cell>
          <cell r="B816" t="str">
            <v>DACARBAZINE POWDER FOR SOLUTION FOR INJECTION VIAL 200MG</v>
          </cell>
          <cell r="C816">
            <v>10</v>
          </cell>
          <cell r="D816" t="str">
            <v>DCE</v>
          </cell>
          <cell r="E816" t="str">
            <v>DHA153</v>
          </cell>
          <cell r="F816" t="str">
            <v>Y</v>
          </cell>
          <cell r="G816" t="str">
            <v>Y</v>
          </cell>
          <cell r="H816" t="str">
            <v>E</v>
          </cell>
        </row>
        <row r="817">
          <cell r="A817" t="str">
            <v>DHA153</v>
          </cell>
          <cell r="B817" t="str">
            <v>DACARBAZINE POWDER FOR SOLUTION FOR INJECTION VIAL 200MG</v>
          </cell>
          <cell r="C817">
            <v>10</v>
          </cell>
          <cell r="D817" t="str">
            <v>DSW</v>
          </cell>
          <cell r="E817" t="str">
            <v>DHA153</v>
          </cell>
          <cell r="F817" t="str">
            <v>Y</v>
          </cell>
          <cell r="G817" t="str">
            <v>Y</v>
          </cell>
          <cell r="H817" t="str">
            <v>E</v>
          </cell>
        </row>
        <row r="818">
          <cell r="A818" t="str">
            <v>DEA690</v>
          </cell>
          <cell r="B818" t="str">
            <v>DAPTOMYCIN POWDER FOR SOLUTION FOR INFUSION VIAL 350MG</v>
          </cell>
          <cell r="C818">
            <v>1</v>
          </cell>
          <cell r="D818" t="str">
            <v>DCE</v>
          </cell>
          <cell r="E818" t="str">
            <v>DEA690</v>
          </cell>
          <cell r="H818" t="str">
            <v>E</v>
          </cell>
        </row>
        <row r="819">
          <cell r="A819" t="str">
            <v>DEA690</v>
          </cell>
          <cell r="B819" t="str">
            <v>DAPTOMYCIN POWDER FOR SOLUTION FOR INFUSION VIAL 350MG</v>
          </cell>
          <cell r="C819">
            <v>1</v>
          </cell>
          <cell r="D819" t="str">
            <v>DSW</v>
          </cell>
          <cell r="E819" t="str">
            <v>DEA690</v>
          </cell>
          <cell r="H819" t="str">
            <v>E</v>
          </cell>
        </row>
        <row r="820">
          <cell r="A820" t="str">
            <v>DEA694</v>
          </cell>
          <cell r="B820" t="str">
            <v>DAPTOMYCIN POWDER FOR SOLUTION FOR INFUSION VIAL 500MG</v>
          </cell>
          <cell r="C820">
            <v>1</v>
          </cell>
          <cell r="D820" t="str">
            <v>DCE</v>
          </cell>
          <cell r="E820" t="str">
            <v>DEA694</v>
          </cell>
          <cell r="H820" t="str">
            <v>E</v>
          </cell>
        </row>
        <row r="821">
          <cell r="A821" t="str">
            <v>DEA694</v>
          </cell>
          <cell r="B821" t="str">
            <v>DAPTOMYCIN POWDER FOR SOLUTION FOR INFUSION VIAL 500MG</v>
          </cell>
          <cell r="C821">
            <v>1</v>
          </cell>
          <cell r="D821" t="str">
            <v>DSW</v>
          </cell>
          <cell r="E821" t="str">
            <v>DEA694</v>
          </cell>
          <cell r="H821" t="str">
            <v>E</v>
          </cell>
        </row>
        <row r="822">
          <cell r="A822" t="str">
            <v>DBC104</v>
          </cell>
          <cell r="B822" t="str">
            <v>DEFERASIROX TABLETS 180MG</v>
          </cell>
          <cell r="C822">
            <v>30</v>
          </cell>
          <cell r="D822" t="str">
            <v>DCE</v>
          </cell>
          <cell r="E822" t="str">
            <v>DBC104</v>
          </cell>
          <cell r="H822" t="str">
            <v>N</v>
          </cell>
        </row>
        <row r="823">
          <cell r="A823" t="str">
            <v>DBC104</v>
          </cell>
          <cell r="B823" t="str">
            <v>DEFERASIROX TABLETS 180MG</v>
          </cell>
          <cell r="C823">
            <v>30</v>
          </cell>
          <cell r="D823" t="str">
            <v>DSW</v>
          </cell>
          <cell r="E823" t="str">
            <v>DBC104</v>
          </cell>
          <cell r="H823" t="str">
            <v>N</v>
          </cell>
        </row>
        <row r="824">
          <cell r="A824" t="str">
            <v>DBC064</v>
          </cell>
          <cell r="B824" t="str">
            <v>DEFERASIROX TABLETS 360MG</v>
          </cell>
          <cell r="C824">
            <v>30</v>
          </cell>
          <cell r="D824" t="str">
            <v>DCE</v>
          </cell>
          <cell r="E824" t="str">
            <v>DBC064</v>
          </cell>
          <cell r="H824" t="str">
            <v>N</v>
          </cell>
        </row>
        <row r="825">
          <cell r="A825" t="str">
            <v>DBC064</v>
          </cell>
          <cell r="B825" t="str">
            <v>DEFERASIROX TABLETS 360MG</v>
          </cell>
          <cell r="C825">
            <v>30</v>
          </cell>
          <cell r="D825" t="str">
            <v>DSW</v>
          </cell>
          <cell r="E825" t="str">
            <v>DBC064</v>
          </cell>
          <cell r="H825" t="str">
            <v>N</v>
          </cell>
        </row>
        <row r="826">
          <cell r="A826" t="str">
            <v>DBC065</v>
          </cell>
          <cell r="B826" t="str">
            <v>DEFERASIROX TABLETS 90MG</v>
          </cell>
          <cell r="C826">
            <v>30</v>
          </cell>
          <cell r="D826" t="str">
            <v>DCE</v>
          </cell>
          <cell r="E826" t="str">
            <v>DBC065</v>
          </cell>
          <cell r="H826" t="str">
            <v>N</v>
          </cell>
        </row>
        <row r="827">
          <cell r="A827" t="str">
            <v>DBC065</v>
          </cell>
          <cell r="B827" t="str">
            <v>DEFERASIROX TABLETS 90MG</v>
          </cell>
          <cell r="C827">
            <v>30</v>
          </cell>
          <cell r="D827" t="str">
            <v>DSW</v>
          </cell>
          <cell r="E827" t="str">
            <v>DBC065</v>
          </cell>
          <cell r="H827" t="str">
            <v>N</v>
          </cell>
        </row>
        <row r="828">
          <cell r="A828" t="str">
            <v>DIA250</v>
          </cell>
          <cell r="B828" t="str">
            <v>DEFERIPRONE ORAL SOLUTION (SUGAR FREE) 100MG/ML (500ML)</v>
          </cell>
          <cell r="C828">
            <v>1</v>
          </cell>
          <cell r="D828" t="str">
            <v>DCE</v>
          </cell>
          <cell r="E828" t="str">
            <v>DIA250</v>
          </cell>
          <cell r="H828" t="str">
            <v>N</v>
          </cell>
        </row>
        <row r="829">
          <cell r="A829" t="str">
            <v>DIA250</v>
          </cell>
          <cell r="B829" t="str">
            <v>DEFERIPRONE ORAL SOLUTION (SUGAR FREE) 100MG/ML (500ML)</v>
          </cell>
          <cell r="C829">
            <v>1</v>
          </cell>
          <cell r="D829" t="str">
            <v>DSW</v>
          </cell>
          <cell r="E829" t="str">
            <v>DIA250</v>
          </cell>
          <cell r="H829" t="str">
            <v>N</v>
          </cell>
        </row>
        <row r="830">
          <cell r="A830" t="str">
            <v>DIA265</v>
          </cell>
          <cell r="B830" t="str">
            <v>DEFERIPRONE TABLETS (FILM-COATED) 1G</v>
          </cell>
          <cell r="C830">
            <v>50</v>
          </cell>
          <cell r="D830" t="str">
            <v>DCE</v>
          </cell>
          <cell r="E830" t="str">
            <v>DIA265</v>
          </cell>
          <cell r="H830" t="str">
            <v>N</v>
          </cell>
        </row>
        <row r="831">
          <cell r="A831" t="str">
            <v>DIA265</v>
          </cell>
          <cell r="B831" t="str">
            <v>DEFERIPRONE TABLETS (FILM-COATED) 1G</v>
          </cell>
          <cell r="C831">
            <v>50</v>
          </cell>
          <cell r="D831" t="str">
            <v>DSW</v>
          </cell>
          <cell r="E831" t="str">
            <v>DIA265</v>
          </cell>
          <cell r="H831" t="str">
            <v>N</v>
          </cell>
        </row>
        <row r="832">
          <cell r="A832" t="str">
            <v>DIA109</v>
          </cell>
          <cell r="B832" t="str">
            <v>DEFERIPRONE TABLETS (FILM-COATED) 500MG</v>
          </cell>
          <cell r="C832">
            <v>100</v>
          </cell>
          <cell r="D832" t="str">
            <v>DCE</v>
          </cell>
          <cell r="E832" t="str">
            <v>DIA109</v>
          </cell>
          <cell r="H832" t="str">
            <v>N</v>
          </cell>
        </row>
        <row r="833">
          <cell r="A833" t="str">
            <v>DIA109</v>
          </cell>
          <cell r="B833" t="str">
            <v>DEFERIPRONE TABLETS (FILM-COATED) 500MG</v>
          </cell>
          <cell r="C833">
            <v>100</v>
          </cell>
          <cell r="D833" t="str">
            <v>DSW</v>
          </cell>
          <cell r="E833" t="str">
            <v>DIA109</v>
          </cell>
          <cell r="H833" t="str">
            <v>N</v>
          </cell>
        </row>
        <row r="834">
          <cell r="A834" t="str">
            <v>DQK035</v>
          </cell>
          <cell r="B834" t="str">
            <v>DEHYDRATED ALCOHOL SOLUTION FOR INJECTION AMPOULE 100% (5ML)</v>
          </cell>
          <cell r="C834">
            <v>10</v>
          </cell>
          <cell r="D834" t="str">
            <v>DCE</v>
          </cell>
          <cell r="H834" t="str">
            <v>E</v>
          </cell>
        </row>
        <row r="835">
          <cell r="A835" t="str">
            <v>DQK035</v>
          </cell>
          <cell r="B835" t="str">
            <v>DEHYDRATED ALCOHOL SOLUTION FOR INJECTION AMPOULE 100% (5ML)</v>
          </cell>
          <cell r="C835">
            <v>10</v>
          </cell>
          <cell r="D835" t="str">
            <v>DSW</v>
          </cell>
          <cell r="H835" t="str">
            <v>E</v>
          </cell>
        </row>
        <row r="836">
          <cell r="A836" t="str">
            <v>DIA112</v>
          </cell>
          <cell r="B836" t="str">
            <v>DESFERRIOXAMINE MESILATE POWDER FOR SOLUTION FOR INJECTION VIAL 2G</v>
          </cell>
          <cell r="C836">
            <v>10</v>
          </cell>
          <cell r="D836" t="str">
            <v>DCE</v>
          </cell>
          <cell r="E836" t="str">
            <v>DIA112</v>
          </cell>
          <cell r="H836" t="str">
            <v>E</v>
          </cell>
        </row>
        <row r="837">
          <cell r="A837" t="str">
            <v>DIA112</v>
          </cell>
          <cell r="B837" t="str">
            <v>DESFERRIOXAMINE MESILATE POWDER FOR SOLUTION FOR INJECTION VIAL 2G</v>
          </cell>
          <cell r="C837">
            <v>10</v>
          </cell>
          <cell r="D837" t="str">
            <v>DSW</v>
          </cell>
          <cell r="E837" t="str">
            <v>DIA112</v>
          </cell>
          <cell r="H837" t="str">
            <v>E</v>
          </cell>
        </row>
        <row r="838">
          <cell r="A838" t="str">
            <v>DIA066</v>
          </cell>
          <cell r="B838" t="str">
            <v>DESFERRIOXAMINE MESILATE POWDER FOR SOLUTION FOR INJECTION VIAL 500MG</v>
          </cell>
          <cell r="C838">
            <v>10</v>
          </cell>
          <cell r="D838" t="str">
            <v>DCE</v>
          </cell>
          <cell r="E838" t="str">
            <v>DIA066</v>
          </cell>
          <cell r="H838" t="str">
            <v>E</v>
          </cell>
        </row>
        <row r="839">
          <cell r="A839" t="str">
            <v>DIA066</v>
          </cell>
          <cell r="B839" t="str">
            <v>DESFERRIOXAMINE MESILATE POWDER FOR SOLUTION FOR INJECTION VIAL 500MG</v>
          </cell>
          <cell r="C839">
            <v>10</v>
          </cell>
          <cell r="D839" t="str">
            <v>DSW</v>
          </cell>
          <cell r="E839" t="str">
            <v>DIA066</v>
          </cell>
          <cell r="H839" t="str">
            <v>E</v>
          </cell>
        </row>
        <row r="840">
          <cell r="A840" t="str">
            <v>DFT001</v>
          </cell>
          <cell r="B840" t="str">
            <v>DESMOPRESSIN ACETATE SOLUTION FOR INJECTION AMPOULE 4MICROGRAMS/1ML</v>
          </cell>
          <cell r="C840">
            <v>10</v>
          </cell>
          <cell r="D840" t="str">
            <v>DCE</v>
          </cell>
          <cell r="E840" t="str">
            <v>DFT001</v>
          </cell>
          <cell r="H840" t="str">
            <v>E</v>
          </cell>
        </row>
        <row r="841">
          <cell r="A841" t="str">
            <v>DFT001</v>
          </cell>
          <cell r="B841" t="str">
            <v>DESMOPRESSIN ACETATE SOLUTION FOR INJECTION AMPOULE 4MICROGRAMS/1ML</v>
          </cell>
          <cell r="C841">
            <v>10</v>
          </cell>
          <cell r="D841" t="str">
            <v>DSW</v>
          </cell>
          <cell r="E841" t="str">
            <v>DFT001</v>
          </cell>
          <cell r="H841" t="str">
            <v>E</v>
          </cell>
        </row>
        <row r="842">
          <cell r="A842" t="str">
            <v>DJA304</v>
          </cell>
          <cell r="B842" t="str">
            <v>DEXAMETHASONE SOLUTION FOR INJECTION AMPOULE 3.3MG/1ML</v>
          </cell>
          <cell r="C842">
            <v>10</v>
          </cell>
          <cell r="D842" t="str">
            <v>DCE</v>
          </cell>
          <cell r="E842" t="str">
            <v>DJA304</v>
          </cell>
          <cell r="H842" t="str">
            <v>E</v>
          </cell>
        </row>
        <row r="843">
          <cell r="A843" t="str">
            <v>DJA304</v>
          </cell>
          <cell r="B843" t="str">
            <v>DEXAMETHASONE SOLUTION FOR INJECTION AMPOULE 3.3MG/1ML</v>
          </cell>
          <cell r="C843">
            <v>10</v>
          </cell>
          <cell r="D843" t="str">
            <v>DSW</v>
          </cell>
          <cell r="E843" t="str">
            <v>DJA304</v>
          </cell>
          <cell r="H843" t="str">
            <v>E</v>
          </cell>
        </row>
        <row r="844">
          <cell r="A844" t="str">
            <v>DFN051</v>
          </cell>
          <cell r="B844" t="str">
            <v>DEXAMETHASONE SOLUTION FOR INJECTION AMPOULE 3.8MG/1ML</v>
          </cell>
          <cell r="C844">
            <v>10</v>
          </cell>
          <cell r="D844" t="str">
            <v>DCE</v>
          </cell>
          <cell r="E844" t="str">
            <v>DFN051</v>
          </cell>
          <cell r="H844" t="str">
            <v>E</v>
          </cell>
        </row>
        <row r="845">
          <cell r="A845" t="str">
            <v>DFN051</v>
          </cell>
          <cell r="B845" t="str">
            <v>DEXAMETHASONE SOLUTION FOR INJECTION AMPOULE 3.8MG/1ML</v>
          </cell>
          <cell r="C845">
            <v>10</v>
          </cell>
          <cell r="D845" t="str">
            <v>DSW</v>
          </cell>
          <cell r="E845" t="str">
            <v>DFN051</v>
          </cell>
          <cell r="H845" t="str">
            <v>E</v>
          </cell>
        </row>
        <row r="846">
          <cell r="A846" t="str">
            <v>DFN046</v>
          </cell>
          <cell r="B846" t="str">
            <v>DEXAMETHASONE SOLUTION FOR INJECTION AMPOULE 6.6MG/2ML</v>
          </cell>
          <cell r="C846">
            <v>10</v>
          </cell>
          <cell r="D846" t="str">
            <v>DCE</v>
          </cell>
          <cell r="E846" t="str">
            <v>DFN046</v>
          </cell>
          <cell r="H846" t="str">
            <v>E</v>
          </cell>
        </row>
        <row r="847">
          <cell r="A847" t="str">
            <v>DFN046</v>
          </cell>
          <cell r="B847" t="str">
            <v>DEXAMETHASONE SOLUTION FOR INJECTION AMPOULE 6.6MG/2ML</v>
          </cell>
          <cell r="C847">
            <v>10</v>
          </cell>
          <cell r="D847" t="str">
            <v>DSW</v>
          </cell>
          <cell r="E847" t="str">
            <v>DFN046</v>
          </cell>
          <cell r="H847" t="str">
            <v>E</v>
          </cell>
        </row>
        <row r="848">
          <cell r="A848" t="str">
            <v>DQA004</v>
          </cell>
          <cell r="B848" t="str">
            <v>DEXMEDETOMIDINE SOLUTION FOR INFUSION 1MG/10ML</v>
          </cell>
          <cell r="C848">
            <v>4</v>
          </cell>
          <cell r="D848" t="str">
            <v>DCE</v>
          </cell>
          <cell r="E848" t="str">
            <v>DQA004</v>
          </cell>
          <cell r="H848" t="str">
            <v>E</v>
          </cell>
        </row>
        <row r="849">
          <cell r="A849" t="str">
            <v>DQA004</v>
          </cell>
          <cell r="B849" t="str">
            <v>DEXMEDETOMIDINE SOLUTION FOR INFUSION 1MG/10ML</v>
          </cell>
          <cell r="C849">
            <v>4</v>
          </cell>
          <cell r="D849" t="str">
            <v>DSW</v>
          </cell>
          <cell r="E849" t="str">
            <v>DQA004</v>
          </cell>
          <cell r="H849" t="str">
            <v>E</v>
          </cell>
        </row>
        <row r="850">
          <cell r="A850" t="str">
            <v>DQA006</v>
          </cell>
          <cell r="B850" t="str">
            <v>DEXMEDETOMIDINE SOLUTION FOR INFUSION 200MICROGRAMS/2ML</v>
          </cell>
          <cell r="C850">
            <v>5</v>
          </cell>
          <cell r="D850" t="str">
            <v>DCE</v>
          </cell>
          <cell r="E850" t="str">
            <v>DQA006</v>
          </cell>
          <cell r="H850" t="str">
            <v>E</v>
          </cell>
        </row>
        <row r="851">
          <cell r="A851" t="str">
            <v>DQA006</v>
          </cell>
          <cell r="B851" t="str">
            <v>DEXMEDETOMIDINE SOLUTION FOR INFUSION 200MICROGRAMS/2ML</v>
          </cell>
          <cell r="C851">
            <v>5</v>
          </cell>
          <cell r="D851" t="str">
            <v>DSW</v>
          </cell>
          <cell r="E851" t="str">
            <v>DQA006</v>
          </cell>
          <cell r="H851" t="str">
            <v>E</v>
          </cell>
        </row>
        <row r="852">
          <cell r="A852" t="str">
            <v>DAQ011</v>
          </cell>
          <cell r="B852" t="str">
            <v>DEXMEDETOMIDINE SOLUTION FOR INFUSION 400MICROGRAMS/100ML</v>
          </cell>
          <cell r="C852">
            <v>1</v>
          </cell>
          <cell r="D852" t="str">
            <v>DCE</v>
          </cell>
          <cell r="E852" t="str">
            <v>DAQ011</v>
          </cell>
          <cell r="H852" t="str">
            <v>E</v>
          </cell>
        </row>
        <row r="853">
          <cell r="A853" t="str">
            <v>DAQ011</v>
          </cell>
          <cell r="B853" t="str">
            <v>DEXMEDETOMIDINE SOLUTION FOR INFUSION 400MICROGRAMS/100ML</v>
          </cell>
          <cell r="C853">
            <v>1</v>
          </cell>
          <cell r="D853" t="str">
            <v>DSW</v>
          </cell>
          <cell r="E853" t="str">
            <v>DAQ011</v>
          </cell>
          <cell r="H853" t="str">
            <v>E</v>
          </cell>
        </row>
        <row r="854">
          <cell r="A854" t="str">
            <v>DAQ007</v>
          </cell>
          <cell r="B854" t="str">
            <v>DEXMEDETOMIDINE SOLUTION FOR INFUSION 400MICROGRAMS/4ML</v>
          </cell>
          <cell r="C854">
            <v>4</v>
          </cell>
          <cell r="D854" t="str">
            <v>DCE</v>
          </cell>
          <cell r="E854" t="str">
            <v>DAQ007</v>
          </cell>
          <cell r="H854" t="str">
            <v>E</v>
          </cell>
        </row>
        <row r="855">
          <cell r="A855" t="str">
            <v>DAQ007</v>
          </cell>
          <cell r="B855" t="str">
            <v>DEXMEDETOMIDINE SOLUTION FOR INFUSION 400MICROGRAMS/4ML</v>
          </cell>
          <cell r="C855">
            <v>4</v>
          </cell>
          <cell r="D855" t="str">
            <v>DSW</v>
          </cell>
          <cell r="E855" t="str">
            <v>DAQ007</v>
          </cell>
          <cell r="H855" t="str">
            <v>E</v>
          </cell>
        </row>
        <row r="856">
          <cell r="A856" t="str">
            <v>DDG004</v>
          </cell>
          <cell r="B856" t="str">
            <v>DIAMORPHINE HYDROCHLORIDE POWDER FOR SOLUTION FOR INJECTION AMPOULE 100MG</v>
          </cell>
          <cell r="C856">
            <v>5</v>
          </cell>
          <cell r="D856" t="str">
            <v>DCE</v>
          </cell>
          <cell r="H856" t="str">
            <v>E</v>
          </cell>
        </row>
        <row r="857">
          <cell r="A857" t="str">
            <v>DDG004</v>
          </cell>
          <cell r="B857" t="str">
            <v>DIAMORPHINE HYDROCHLORIDE POWDER FOR SOLUTION FOR INJECTION AMPOULE 100MG</v>
          </cell>
          <cell r="C857">
            <v>5</v>
          </cell>
          <cell r="D857" t="str">
            <v>DSW</v>
          </cell>
          <cell r="H857" t="str">
            <v>E</v>
          </cell>
        </row>
        <row r="858">
          <cell r="A858" t="str">
            <v>DDG005</v>
          </cell>
          <cell r="B858" t="str">
            <v>DIAMORPHINE HYDROCHLORIDE POWDER FOR SOLUTION FOR INJECTION AMPOULE 10MG</v>
          </cell>
          <cell r="C858">
            <v>5</v>
          </cell>
          <cell r="D858" t="str">
            <v>DCE</v>
          </cell>
          <cell r="H858" t="str">
            <v>E</v>
          </cell>
        </row>
        <row r="859">
          <cell r="A859" t="str">
            <v>DDG005</v>
          </cell>
          <cell r="B859" t="str">
            <v>DIAMORPHINE HYDROCHLORIDE POWDER FOR SOLUTION FOR INJECTION AMPOULE 10MG</v>
          </cell>
          <cell r="C859">
            <v>5</v>
          </cell>
          <cell r="D859" t="str">
            <v>DSW</v>
          </cell>
          <cell r="H859" t="str">
            <v>E</v>
          </cell>
        </row>
        <row r="860">
          <cell r="A860" t="str">
            <v>DDG006</v>
          </cell>
          <cell r="B860" t="str">
            <v>DIAMORPHINE HYDROCHLORIDE POWDER FOR SOLUTION FOR INJECTION AMPOULE 30MG</v>
          </cell>
          <cell r="C860">
            <v>5</v>
          </cell>
          <cell r="D860" t="str">
            <v>DCE</v>
          </cell>
          <cell r="H860" t="str">
            <v>E</v>
          </cell>
        </row>
        <row r="861">
          <cell r="A861" t="str">
            <v>DDG006</v>
          </cell>
          <cell r="B861" t="str">
            <v>DIAMORPHINE HYDROCHLORIDE POWDER FOR SOLUTION FOR INJECTION AMPOULE 30MG</v>
          </cell>
          <cell r="C861">
            <v>5</v>
          </cell>
          <cell r="D861" t="str">
            <v>DSW</v>
          </cell>
          <cell r="H861" t="str">
            <v>E</v>
          </cell>
        </row>
        <row r="862">
          <cell r="A862" t="str">
            <v>DDG007</v>
          </cell>
          <cell r="B862" t="str">
            <v>DIAMORPHINE HYDROCHLORIDE POWDER FOR SOLUTION FOR INJECTION AMPOULE 500MG</v>
          </cell>
          <cell r="C862">
            <v>5</v>
          </cell>
          <cell r="D862" t="str">
            <v>DCE</v>
          </cell>
          <cell r="H862" t="str">
            <v>E</v>
          </cell>
        </row>
        <row r="863">
          <cell r="A863" t="str">
            <v>DDG007</v>
          </cell>
          <cell r="B863" t="str">
            <v>DIAMORPHINE HYDROCHLORIDE POWDER FOR SOLUTION FOR INJECTION AMPOULE 500MG</v>
          </cell>
          <cell r="C863">
            <v>5</v>
          </cell>
          <cell r="D863" t="str">
            <v>DSW</v>
          </cell>
          <cell r="H863" t="str">
            <v>E</v>
          </cell>
        </row>
        <row r="864">
          <cell r="A864" t="str">
            <v>DDG008</v>
          </cell>
          <cell r="B864" t="str">
            <v>DIAMORPHINE HYDROCHLORIDE POWDER FOR SOLUTION FOR INJECTION AMPOULE 5MG</v>
          </cell>
          <cell r="C864">
            <v>5</v>
          </cell>
          <cell r="D864" t="str">
            <v>DCE</v>
          </cell>
          <cell r="H864" t="str">
            <v>E</v>
          </cell>
        </row>
        <row r="865">
          <cell r="A865" t="str">
            <v>DDG008</v>
          </cell>
          <cell r="B865" t="str">
            <v>DIAMORPHINE HYDROCHLORIDE POWDER FOR SOLUTION FOR INJECTION AMPOULE 5MG</v>
          </cell>
          <cell r="C865">
            <v>5</v>
          </cell>
          <cell r="D865" t="str">
            <v>DSW</v>
          </cell>
          <cell r="H865" t="str">
            <v>E</v>
          </cell>
        </row>
        <row r="866">
          <cell r="A866" t="str">
            <v>DDB004</v>
          </cell>
          <cell r="B866" t="str">
            <v>DIAZEPAM EMULSION FOR INJECTION AMPOULE 10MG/2ML</v>
          </cell>
          <cell r="C866">
            <v>10</v>
          </cell>
          <cell r="D866" t="str">
            <v>DCE</v>
          </cell>
          <cell r="H866" t="str">
            <v>E</v>
          </cell>
        </row>
        <row r="867">
          <cell r="A867" t="str">
            <v>DDB004</v>
          </cell>
          <cell r="B867" t="str">
            <v>DIAZEPAM EMULSION FOR INJECTION AMPOULE 10MG/2ML</v>
          </cell>
          <cell r="C867">
            <v>10</v>
          </cell>
          <cell r="D867" t="str">
            <v>DSW</v>
          </cell>
          <cell r="H867" t="str">
            <v>E</v>
          </cell>
        </row>
        <row r="868">
          <cell r="A868" t="str">
            <v>DDB002</v>
          </cell>
          <cell r="B868" t="str">
            <v>DIAZEPAM SOLUTION FOR INJECTION AMPOULE 10MG/2ML</v>
          </cell>
          <cell r="C868">
            <v>10</v>
          </cell>
          <cell r="D868" t="str">
            <v>DCE</v>
          </cell>
          <cell r="E868" t="str">
            <v>DDB002</v>
          </cell>
          <cell r="H868" t="str">
            <v>E</v>
          </cell>
        </row>
        <row r="869">
          <cell r="A869" t="str">
            <v>DDB002</v>
          </cell>
          <cell r="B869" t="str">
            <v>DIAZEPAM SOLUTION FOR INJECTION AMPOULE 10MG/2ML</v>
          </cell>
          <cell r="C869">
            <v>10</v>
          </cell>
          <cell r="D869" t="str">
            <v>DSW</v>
          </cell>
          <cell r="E869" t="str">
            <v>DDB002</v>
          </cell>
          <cell r="H869" t="str">
            <v>E</v>
          </cell>
        </row>
        <row r="870">
          <cell r="A870" t="str">
            <v>DKA038</v>
          </cell>
          <cell r="B870" t="str">
            <v>DICLOFENAC SODIUM SOLUTION FOR INJECTION AMPOULE 75MG/1ML</v>
          </cell>
          <cell r="C870">
            <v>5</v>
          </cell>
          <cell r="D870" t="str">
            <v>DCE</v>
          </cell>
          <cell r="E870" t="str">
            <v>DKA038</v>
          </cell>
          <cell r="H870" t="str">
            <v>E</v>
          </cell>
        </row>
        <row r="871">
          <cell r="A871" t="str">
            <v>DKA038</v>
          </cell>
          <cell r="B871" t="str">
            <v>DICLOFENAC SODIUM SOLUTION FOR INJECTION AMPOULE 75MG/1ML</v>
          </cell>
          <cell r="C871">
            <v>5</v>
          </cell>
          <cell r="D871" t="str">
            <v>DSW</v>
          </cell>
          <cell r="E871" t="str">
            <v>DKA038</v>
          </cell>
          <cell r="H871" t="str">
            <v>E</v>
          </cell>
        </row>
        <row r="872">
          <cell r="A872" t="str">
            <v>DBG020</v>
          </cell>
          <cell r="B872" t="str">
            <v>DOBUTAMINE SOLUTION FOR INFUSION AMPOULE 250MG/20ML</v>
          </cell>
          <cell r="C872">
            <v>10</v>
          </cell>
          <cell r="D872" t="str">
            <v>DCE</v>
          </cell>
          <cell r="E872" t="str">
            <v>DBG020</v>
          </cell>
          <cell r="H872" t="str">
            <v>E</v>
          </cell>
        </row>
        <row r="873">
          <cell r="A873" t="str">
            <v>DBG020</v>
          </cell>
          <cell r="B873" t="str">
            <v>DOBUTAMINE SOLUTION FOR INFUSION AMPOULE 250MG/20ML</v>
          </cell>
          <cell r="C873">
            <v>10</v>
          </cell>
          <cell r="D873" t="str">
            <v>DSW</v>
          </cell>
          <cell r="E873" t="str">
            <v>DBG020</v>
          </cell>
          <cell r="H873" t="str">
            <v>E</v>
          </cell>
        </row>
        <row r="874">
          <cell r="A874" t="str">
            <v>DBG054</v>
          </cell>
          <cell r="B874" t="str">
            <v>DOBUTAMINE SOLUTION FOR INFUSION VIAL 250MG/50ML</v>
          </cell>
          <cell r="C874">
            <v>1</v>
          </cell>
          <cell r="D874" t="str">
            <v>DCE</v>
          </cell>
          <cell r="E874" t="str">
            <v>DBG054</v>
          </cell>
          <cell r="H874" t="str">
            <v>E</v>
          </cell>
        </row>
        <row r="875">
          <cell r="A875" t="str">
            <v>DBG054</v>
          </cell>
          <cell r="B875" t="str">
            <v>DOBUTAMINE SOLUTION FOR INFUSION VIAL 250MG/50ML</v>
          </cell>
          <cell r="C875">
            <v>1</v>
          </cell>
          <cell r="D875" t="str">
            <v>DSW</v>
          </cell>
          <cell r="E875" t="str">
            <v>DBG054</v>
          </cell>
          <cell r="H875" t="str">
            <v>E</v>
          </cell>
        </row>
        <row r="876">
          <cell r="A876" t="str">
            <v>DHC039</v>
          </cell>
          <cell r="B876" t="str">
            <v>DOCETAXEL SOLUTION FOR INFUSION VIAL 140MG/7ML (20MG/ML)</v>
          </cell>
          <cell r="C876">
            <v>1</v>
          </cell>
          <cell r="D876" t="str">
            <v>DCE</v>
          </cell>
          <cell r="F876" t="str">
            <v>Y</v>
          </cell>
          <cell r="G876" t="str">
            <v>Y</v>
          </cell>
          <cell r="H876" t="str">
            <v>E</v>
          </cell>
        </row>
        <row r="877">
          <cell r="A877" t="str">
            <v>DHC039</v>
          </cell>
          <cell r="B877" t="str">
            <v>DOCETAXEL SOLUTION FOR INFUSION VIAL 140MG/7ML (20MG/ML)</v>
          </cell>
          <cell r="C877">
            <v>1</v>
          </cell>
          <cell r="D877" t="str">
            <v>DSW</v>
          </cell>
          <cell r="F877" t="str">
            <v>Y</v>
          </cell>
          <cell r="G877" t="str">
            <v>Y</v>
          </cell>
          <cell r="H877" t="str">
            <v>E</v>
          </cell>
        </row>
        <row r="878">
          <cell r="A878" t="str">
            <v>DHC046</v>
          </cell>
          <cell r="B878" t="str">
            <v>DOCETAXEL SOLUTION FOR INFUSION VIAL 160MG/8ML (20MG/ML)</v>
          </cell>
          <cell r="C878">
            <v>1</v>
          </cell>
          <cell r="D878" t="str">
            <v>DCE</v>
          </cell>
          <cell r="E878" t="str">
            <v>DHC046</v>
          </cell>
          <cell r="F878" t="str">
            <v>Y</v>
          </cell>
          <cell r="G878" t="str">
            <v>Y</v>
          </cell>
          <cell r="H878" t="str">
            <v>E</v>
          </cell>
        </row>
        <row r="879">
          <cell r="A879" t="str">
            <v>DHC046</v>
          </cell>
          <cell r="B879" t="str">
            <v>DOCETAXEL SOLUTION FOR INFUSION VIAL 160MG/8ML (20MG/ML)</v>
          </cell>
          <cell r="C879">
            <v>1</v>
          </cell>
          <cell r="D879" t="str">
            <v>DSW</v>
          </cell>
          <cell r="E879" t="str">
            <v>DHC046</v>
          </cell>
          <cell r="F879" t="str">
            <v>Y</v>
          </cell>
          <cell r="G879" t="str">
            <v>Y</v>
          </cell>
          <cell r="H879" t="str">
            <v>E</v>
          </cell>
        </row>
        <row r="880">
          <cell r="A880" t="str">
            <v>DHC025</v>
          </cell>
          <cell r="B880" t="str">
            <v>DOCETAXEL SOLUTION FOR INFUSION VIAL 20MG/1ML (20MG/ML)</v>
          </cell>
          <cell r="C880">
            <v>1</v>
          </cell>
          <cell r="D880" t="str">
            <v>DCE</v>
          </cell>
          <cell r="E880" t="str">
            <v>DHC025</v>
          </cell>
          <cell r="F880" t="str">
            <v>Y</v>
          </cell>
          <cell r="G880" t="str">
            <v>Y</v>
          </cell>
          <cell r="H880" t="str">
            <v>E</v>
          </cell>
        </row>
        <row r="881">
          <cell r="A881" t="str">
            <v>DHC025</v>
          </cell>
          <cell r="B881" t="str">
            <v>DOCETAXEL SOLUTION FOR INFUSION VIAL 20MG/1ML (20MG/ML)</v>
          </cell>
          <cell r="C881">
            <v>1</v>
          </cell>
          <cell r="D881" t="str">
            <v>DSW</v>
          </cell>
          <cell r="E881" t="str">
            <v>DHC025</v>
          </cell>
          <cell r="F881" t="str">
            <v>Y</v>
          </cell>
          <cell r="G881" t="str">
            <v>Y</v>
          </cell>
          <cell r="H881" t="str">
            <v>E</v>
          </cell>
        </row>
        <row r="882">
          <cell r="A882" t="str">
            <v>DHC029</v>
          </cell>
          <cell r="B882" t="str">
            <v>DOCETAXEL SOLUTION FOR INFUSION VIAL 80MG/4ML (20MG/ML)</v>
          </cell>
          <cell r="C882">
            <v>1</v>
          </cell>
          <cell r="D882" t="str">
            <v>DCE</v>
          </cell>
          <cell r="E882" t="str">
            <v>DHC029</v>
          </cell>
          <cell r="F882" t="str">
            <v>Y</v>
          </cell>
          <cell r="G882" t="str">
            <v>Y</v>
          </cell>
          <cell r="H882" t="str">
            <v>E</v>
          </cell>
        </row>
        <row r="883">
          <cell r="A883" t="str">
            <v>DHC029</v>
          </cell>
          <cell r="B883" t="str">
            <v>DOCETAXEL SOLUTION FOR INFUSION VIAL 80MG/4ML (20MG/ML)</v>
          </cell>
          <cell r="C883">
            <v>1</v>
          </cell>
          <cell r="D883" t="str">
            <v>DSW</v>
          </cell>
          <cell r="E883" t="str">
            <v>DHC029</v>
          </cell>
          <cell r="F883" t="str">
            <v>Y</v>
          </cell>
          <cell r="G883" t="str">
            <v>Y</v>
          </cell>
          <cell r="H883" t="str">
            <v>E</v>
          </cell>
        </row>
        <row r="884">
          <cell r="A884" t="str">
            <v>DBG008</v>
          </cell>
          <cell r="B884" t="str">
            <v>DOPAMINE HYDROCHLORIDE SOLUTION FOR INFUSION AMPOULE 200MG/5ML</v>
          </cell>
          <cell r="C884">
            <v>10</v>
          </cell>
          <cell r="D884" t="str">
            <v>DCE</v>
          </cell>
          <cell r="E884" t="str">
            <v>DBG008</v>
          </cell>
          <cell r="H884" t="str">
            <v>E</v>
          </cell>
        </row>
        <row r="885">
          <cell r="A885" t="str">
            <v>DBG008</v>
          </cell>
          <cell r="B885" t="str">
            <v>DOPAMINE HYDROCHLORIDE SOLUTION FOR INFUSION AMPOULE 200MG/5ML</v>
          </cell>
          <cell r="C885">
            <v>10</v>
          </cell>
          <cell r="D885" t="str">
            <v>DSW</v>
          </cell>
          <cell r="E885" t="str">
            <v>DBG008</v>
          </cell>
          <cell r="H885" t="str">
            <v>E</v>
          </cell>
        </row>
        <row r="886">
          <cell r="A886" t="str">
            <v>DQJ001</v>
          </cell>
          <cell r="B886" t="str">
            <v>DOXAPRAM HYDROCHLORIDE SOLUTION FOR INJECTION AMPOULE (GLASS) 100MG/5ML</v>
          </cell>
          <cell r="C886">
            <v>5</v>
          </cell>
          <cell r="D886" t="str">
            <v>DCE</v>
          </cell>
          <cell r="E886" t="str">
            <v>DQJ001</v>
          </cell>
          <cell r="H886" t="str">
            <v>E</v>
          </cell>
        </row>
        <row r="887">
          <cell r="A887" t="str">
            <v>DQJ001</v>
          </cell>
          <cell r="B887" t="str">
            <v>DOXAPRAM HYDROCHLORIDE SOLUTION FOR INJECTION AMPOULE (GLASS) 100MG/5ML</v>
          </cell>
          <cell r="C887">
            <v>5</v>
          </cell>
          <cell r="D887" t="str">
            <v>DSW</v>
          </cell>
          <cell r="E887" t="str">
            <v>DQJ001</v>
          </cell>
          <cell r="H887" t="str">
            <v>E</v>
          </cell>
        </row>
        <row r="888">
          <cell r="A888" t="str">
            <v>DHA186</v>
          </cell>
          <cell r="B888" t="str">
            <v>DOXORUBICIN HYDROCHLORIDE PEGYLATED LIPOSOMAL SOLUTION FOR INFUSION VIAL 20MG/10ML</v>
          </cell>
          <cell r="C888">
            <v>1</v>
          </cell>
          <cell r="D888" t="str">
            <v>DCE</v>
          </cell>
          <cell r="E888" t="str">
            <v>DHA186</v>
          </cell>
          <cell r="F888" t="str">
            <v>Y</v>
          </cell>
          <cell r="G888" t="str">
            <v>Y</v>
          </cell>
          <cell r="H888" t="str">
            <v>E</v>
          </cell>
        </row>
        <row r="889">
          <cell r="A889" t="str">
            <v>DHA186</v>
          </cell>
          <cell r="B889" t="str">
            <v>DOXORUBICIN HYDROCHLORIDE PEGYLATED LIPOSOMAL SOLUTION FOR INFUSION VIAL 20MG/10ML</v>
          </cell>
          <cell r="C889">
            <v>1</v>
          </cell>
          <cell r="D889" t="str">
            <v>DSW</v>
          </cell>
          <cell r="E889" t="str">
            <v>DHA186</v>
          </cell>
          <cell r="F889" t="str">
            <v>Y</v>
          </cell>
          <cell r="G889" t="str">
            <v>Y</v>
          </cell>
          <cell r="H889" t="str">
            <v>E</v>
          </cell>
        </row>
        <row r="890">
          <cell r="A890" t="str">
            <v>DHA268</v>
          </cell>
          <cell r="B890" t="str">
            <v>DOXORUBICIN HYDROCHLORIDE PEGYLATED LIPOSOMAL SOLUTION FOR INFUSION VIAL 50MG/25ML</v>
          </cell>
          <cell r="C890">
            <v>1</v>
          </cell>
          <cell r="D890" t="str">
            <v>DCE</v>
          </cell>
          <cell r="E890" t="str">
            <v>DHA268</v>
          </cell>
          <cell r="F890" t="str">
            <v>Y</v>
          </cell>
          <cell r="G890" t="str">
            <v>Y</v>
          </cell>
          <cell r="H890" t="str">
            <v>E</v>
          </cell>
        </row>
        <row r="891">
          <cell r="A891" t="str">
            <v>DHA268</v>
          </cell>
          <cell r="B891" t="str">
            <v>DOXORUBICIN HYDROCHLORIDE PEGYLATED LIPOSOMAL SOLUTION FOR INFUSION VIAL 50MG/25ML</v>
          </cell>
          <cell r="C891">
            <v>1</v>
          </cell>
          <cell r="D891" t="str">
            <v>DSW</v>
          </cell>
          <cell r="E891" t="str">
            <v>DHA268</v>
          </cell>
          <cell r="F891" t="str">
            <v>Y</v>
          </cell>
          <cell r="G891" t="str">
            <v>Y</v>
          </cell>
          <cell r="H891" t="str">
            <v>E</v>
          </cell>
        </row>
        <row r="892">
          <cell r="A892" t="str">
            <v>DHA209</v>
          </cell>
          <cell r="B892" t="str">
            <v>DOXORUBICIN HYDROCHLORIDE SOLUTION FOR INFUSION VIAL 200MG/100ML</v>
          </cell>
          <cell r="C892">
            <v>1</v>
          </cell>
          <cell r="D892" t="str">
            <v>DCE</v>
          </cell>
          <cell r="E892" t="str">
            <v>DHA209</v>
          </cell>
          <cell r="F892" t="str">
            <v>Y</v>
          </cell>
          <cell r="H892" t="str">
            <v>E</v>
          </cell>
        </row>
        <row r="893">
          <cell r="A893" t="str">
            <v>DHA209</v>
          </cell>
          <cell r="B893" t="str">
            <v>DOXORUBICIN HYDROCHLORIDE SOLUTION FOR INFUSION VIAL 200MG/100ML</v>
          </cell>
          <cell r="C893">
            <v>1</v>
          </cell>
          <cell r="D893" t="str">
            <v>DSW</v>
          </cell>
          <cell r="E893" t="str">
            <v>DHA209</v>
          </cell>
          <cell r="F893" t="str">
            <v>Y</v>
          </cell>
          <cell r="H893" t="str">
            <v>E</v>
          </cell>
        </row>
        <row r="894">
          <cell r="A894" t="str">
            <v>DHB015</v>
          </cell>
          <cell r="B894" t="str">
            <v>DOXORUBICIN HYDROCHLORIDE SOLUTION FOR INJECTION VIAL 10MG/5ML</v>
          </cell>
          <cell r="C894">
            <v>1</v>
          </cell>
          <cell r="D894" t="str">
            <v>DCE</v>
          </cell>
          <cell r="E894" t="str">
            <v>DHB015</v>
          </cell>
          <cell r="F894" t="str">
            <v>Y</v>
          </cell>
          <cell r="G894" t="str">
            <v>Y</v>
          </cell>
          <cell r="H894" t="str">
            <v>E</v>
          </cell>
        </row>
        <row r="895">
          <cell r="A895" t="str">
            <v>DHB015</v>
          </cell>
          <cell r="B895" t="str">
            <v>DOXORUBICIN HYDROCHLORIDE SOLUTION FOR INJECTION VIAL 10MG/5ML</v>
          </cell>
          <cell r="C895">
            <v>1</v>
          </cell>
          <cell r="D895" t="str">
            <v>DSW</v>
          </cell>
          <cell r="E895" t="str">
            <v>DHB015</v>
          </cell>
          <cell r="F895" t="str">
            <v>Y</v>
          </cell>
          <cell r="G895" t="str">
            <v>Y</v>
          </cell>
          <cell r="H895" t="str">
            <v>E</v>
          </cell>
        </row>
        <row r="896">
          <cell r="A896" t="str">
            <v>DHB010</v>
          </cell>
          <cell r="B896" t="str">
            <v>DOXORUBICIN HYDROCHLORIDE SOLUTION FOR INJECTION VIAL 50MG/25ML</v>
          </cell>
          <cell r="C896">
            <v>1</v>
          </cell>
          <cell r="D896" t="str">
            <v>DCE</v>
          </cell>
          <cell r="E896" t="str">
            <v>DHB010</v>
          </cell>
          <cell r="F896" t="str">
            <v>Y</v>
          </cell>
          <cell r="G896" t="str">
            <v>Y</v>
          </cell>
          <cell r="H896" t="str">
            <v>E</v>
          </cell>
        </row>
        <row r="897">
          <cell r="A897" t="str">
            <v>DHB010</v>
          </cell>
          <cell r="B897" t="str">
            <v>DOXORUBICIN HYDROCHLORIDE SOLUTION FOR INJECTION VIAL 50MG/25ML</v>
          </cell>
          <cell r="C897">
            <v>1</v>
          </cell>
          <cell r="D897" t="str">
            <v>DSW</v>
          </cell>
          <cell r="E897" t="str">
            <v>DHB010</v>
          </cell>
          <cell r="F897" t="str">
            <v>Y</v>
          </cell>
          <cell r="G897" t="str">
            <v>Y</v>
          </cell>
          <cell r="H897" t="str">
            <v>E</v>
          </cell>
        </row>
        <row r="898">
          <cell r="A898" t="str">
            <v>DDL003</v>
          </cell>
          <cell r="B898" t="str">
            <v>DROPERIDOL SOLUTION FOR INJECTION AMPOULE 2.5MG/1ML</v>
          </cell>
          <cell r="C898">
            <v>10</v>
          </cell>
          <cell r="D898" t="str">
            <v>DCE</v>
          </cell>
          <cell r="E898" t="str">
            <v>DDL003</v>
          </cell>
          <cell r="H898" t="str">
            <v>E</v>
          </cell>
        </row>
        <row r="899">
          <cell r="A899" t="str">
            <v>DDL003</v>
          </cell>
          <cell r="B899" t="str">
            <v>DROPERIDOL SOLUTION FOR INJECTION AMPOULE 2.5MG/1ML</v>
          </cell>
          <cell r="C899">
            <v>10</v>
          </cell>
          <cell r="D899" t="str">
            <v>DSW</v>
          </cell>
          <cell r="E899" t="str">
            <v>DDL003</v>
          </cell>
          <cell r="H899" t="str">
            <v>E</v>
          </cell>
        </row>
        <row r="900">
          <cell r="A900" t="str">
            <v>DEC224</v>
          </cell>
          <cell r="B900" t="str">
            <v>ENTECAVIR TABLETS 1MG</v>
          </cell>
          <cell r="C900">
            <v>30</v>
          </cell>
          <cell r="D900" t="str">
            <v>DCE</v>
          </cell>
          <cell r="H900" t="str">
            <v>N</v>
          </cell>
        </row>
        <row r="901">
          <cell r="A901" t="str">
            <v>DEC224</v>
          </cell>
          <cell r="B901" t="str">
            <v>ENTECAVIR TABLETS 1MG</v>
          </cell>
          <cell r="C901">
            <v>30</v>
          </cell>
          <cell r="D901" t="str">
            <v>DSW</v>
          </cell>
          <cell r="H901" t="str">
            <v>N</v>
          </cell>
        </row>
        <row r="902">
          <cell r="A902" t="str">
            <v>DEC225</v>
          </cell>
          <cell r="B902" t="str">
            <v>ENTECAVIR TABLETS 500MICROGRAMS</v>
          </cell>
          <cell r="C902">
            <v>30</v>
          </cell>
          <cell r="D902" t="str">
            <v>DCE</v>
          </cell>
          <cell r="E902" t="str">
            <v>DEC225</v>
          </cell>
          <cell r="H902" t="str">
            <v>N</v>
          </cell>
        </row>
        <row r="903">
          <cell r="A903" t="str">
            <v>DEC225</v>
          </cell>
          <cell r="B903" t="str">
            <v>ENTECAVIR TABLETS 500MICROGRAMS</v>
          </cell>
          <cell r="C903">
            <v>30</v>
          </cell>
          <cell r="D903" t="str">
            <v>DSW</v>
          </cell>
          <cell r="E903" t="str">
            <v>DEC225</v>
          </cell>
          <cell r="H903" t="str">
            <v>N</v>
          </cell>
        </row>
        <row r="904">
          <cell r="A904" t="str">
            <v>DBG049</v>
          </cell>
          <cell r="B904" t="str">
            <v>EPHEDRINE HYDROCHLORIDE SOLUTION FOR INJECTION AMPOULE 30MG/10ML</v>
          </cell>
          <cell r="C904">
            <v>10</v>
          </cell>
          <cell r="D904" t="str">
            <v>DCE</v>
          </cell>
          <cell r="E904" t="str">
            <v>DBG049</v>
          </cell>
          <cell r="H904" t="str">
            <v>E</v>
          </cell>
        </row>
        <row r="905">
          <cell r="A905" t="str">
            <v>DBG049</v>
          </cell>
          <cell r="B905" t="str">
            <v>EPHEDRINE HYDROCHLORIDE SOLUTION FOR INJECTION AMPOULE 30MG/10ML</v>
          </cell>
          <cell r="C905">
            <v>10</v>
          </cell>
          <cell r="D905" t="str">
            <v>DSW</v>
          </cell>
          <cell r="E905" t="str">
            <v>DBG049</v>
          </cell>
          <cell r="H905" t="str">
            <v>E</v>
          </cell>
        </row>
        <row r="906">
          <cell r="A906" t="str">
            <v>DBP003</v>
          </cell>
          <cell r="B906" t="str">
            <v>EPHEDRINE HYDROCHLORIDE SOLUTION FOR INJECTION AMPOULE 30MG/1ML</v>
          </cell>
          <cell r="C906">
            <v>10</v>
          </cell>
          <cell r="D906" t="str">
            <v>DCE</v>
          </cell>
          <cell r="E906" t="str">
            <v>DBP003</v>
          </cell>
          <cell r="H906" t="str">
            <v>E</v>
          </cell>
        </row>
        <row r="907">
          <cell r="A907" t="str">
            <v>DBP003</v>
          </cell>
          <cell r="B907" t="str">
            <v>EPHEDRINE HYDROCHLORIDE SOLUTION FOR INJECTION AMPOULE 30MG/1ML</v>
          </cell>
          <cell r="C907">
            <v>10</v>
          </cell>
          <cell r="D907" t="str">
            <v>DSW</v>
          </cell>
          <cell r="E907" t="str">
            <v>DBP003</v>
          </cell>
          <cell r="H907" t="str">
            <v>E</v>
          </cell>
        </row>
        <row r="908">
          <cell r="A908" t="str">
            <v>DBG048</v>
          </cell>
          <cell r="B908" t="str">
            <v>EPHEDRINE HYDROCHLORIDE SOLUTION FOR INJECTION PRE-FILLED SYRINGE 30MG/10ML</v>
          </cell>
          <cell r="C908">
            <v>1</v>
          </cell>
          <cell r="D908" t="str">
            <v>DCE</v>
          </cell>
          <cell r="E908" t="str">
            <v>DBG048</v>
          </cell>
          <cell r="H908" t="str">
            <v>E</v>
          </cell>
        </row>
        <row r="909">
          <cell r="A909" t="str">
            <v>DBG048</v>
          </cell>
          <cell r="B909" t="str">
            <v>EPHEDRINE HYDROCHLORIDE SOLUTION FOR INJECTION PRE-FILLED SYRINGE 30MG/10ML</v>
          </cell>
          <cell r="C909">
            <v>1</v>
          </cell>
          <cell r="D909" t="str">
            <v>DSW</v>
          </cell>
          <cell r="E909" t="str">
            <v>DBG048</v>
          </cell>
          <cell r="H909" t="str">
            <v>E</v>
          </cell>
        </row>
        <row r="910">
          <cell r="A910" t="str">
            <v>DBG019</v>
          </cell>
          <cell r="B910" t="str">
            <v>EPHEDRINE HYDROCHLORIDE SOLUTION FOR INJECTION PRE-FILLED SYRINGE 30MG/10ML</v>
          </cell>
          <cell r="C910">
            <v>12</v>
          </cell>
          <cell r="D910" t="str">
            <v>DCE</v>
          </cell>
          <cell r="E910" t="str">
            <v>DBG019</v>
          </cell>
          <cell r="H910" t="str">
            <v>E</v>
          </cell>
        </row>
        <row r="911">
          <cell r="A911" t="str">
            <v>DBG019</v>
          </cell>
          <cell r="B911" t="str">
            <v>EPHEDRINE HYDROCHLORIDE SOLUTION FOR INJECTION PRE-FILLED SYRINGE 30MG/10ML</v>
          </cell>
          <cell r="C911">
            <v>12</v>
          </cell>
          <cell r="D911" t="str">
            <v>DSW</v>
          </cell>
          <cell r="E911" t="str">
            <v>DBG019</v>
          </cell>
          <cell r="H911" t="str">
            <v>E</v>
          </cell>
        </row>
        <row r="912">
          <cell r="A912" t="str">
            <v>DCA111</v>
          </cell>
          <cell r="B912" t="str">
            <v>EPHEDRINE HYDROCHLORIDE TABLETS 15MG</v>
          </cell>
          <cell r="C912">
            <v>28</v>
          </cell>
          <cell r="D912" t="str">
            <v>DCE</v>
          </cell>
          <cell r="E912" t="str">
            <v>DCA111</v>
          </cell>
          <cell r="H912" t="str">
            <v>N</v>
          </cell>
        </row>
        <row r="913">
          <cell r="A913" t="str">
            <v>DCA111</v>
          </cell>
          <cell r="B913" t="str">
            <v>EPHEDRINE HYDROCHLORIDE TABLETS 15MG</v>
          </cell>
          <cell r="C913">
            <v>28</v>
          </cell>
          <cell r="D913" t="str">
            <v>DSW</v>
          </cell>
          <cell r="E913" t="str">
            <v>DCA111</v>
          </cell>
          <cell r="H913" t="str">
            <v>N</v>
          </cell>
        </row>
        <row r="914">
          <cell r="A914" t="str">
            <v>DHA349</v>
          </cell>
          <cell r="B914" t="str">
            <v>EPIRUBICIN HYDROCHLORIDE SOLUTION FOR INFUSION VIAL 100MG/50ML</v>
          </cell>
          <cell r="C914">
            <v>1</v>
          </cell>
          <cell r="D914" t="str">
            <v>DCE</v>
          </cell>
          <cell r="H914" t="str">
            <v>E</v>
          </cell>
        </row>
        <row r="915">
          <cell r="A915" t="str">
            <v>DHA349</v>
          </cell>
          <cell r="B915" t="str">
            <v>EPIRUBICIN HYDROCHLORIDE SOLUTION FOR INFUSION VIAL 100MG/50ML</v>
          </cell>
          <cell r="C915">
            <v>1</v>
          </cell>
          <cell r="D915" t="str">
            <v>DSW</v>
          </cell>
          <cell r="H915" t="str">
            <v>E</v>
          </cell>
        </row>
        <row r="916">
          <cell r="A916" t="str">
            <v>DHA291</v>
          </cell>
          <cell r="B916" t="str">
            <v>EPIRUBICIN HYDROCHLORIDE SOLUTION FOR INFUSION VIAL 200MG/100ML</v>
          </cell>
          <cell r="C916">
            <v>1</v>
          </cell>
          <cell r="D916" t="str">
            <v>DCE</v>
          </cell>
          <cell r="E916" t="str">
            <v>DHA291</v>
          </cell>
          <cell r="F916" t="str">
            <v>Y</v>
          </cell>
          <cell r="H916" t="str">
            <v>E</v>
          </cell>
        </row>
        <row r="917">
          <cell r="A917" t="str">
            <v>DHA291</v>
          </cell>
          <cell r="B917" t="str">
            <v>EPIRUBICIN HYDROCHLORIDE SOLUTION FOR INFUSION VIAL 200MG/100ML</v>
          </cell>
          <cell r="C917">
            <v>1</v>
          </cell>
          <cell r="D917" t="str">
            <v>DSW</v>
          </cell>
          <cell r="E917" t="str">
            <v>DHA291</v>
          </cell>
          <cell r="F917" t="str">
            <v>Y</v>
          </cell>
          <cell r="H917" t="str">
            <v>E</v>
          </cell>
        </row>
        <row r="918">
          <cell r="A918" t="str">
            <v>DHA084</v>
          </cell>
          <cell r="B918" t="str">
            <v>EPIRUBICIN HYDROCHLORIDE SOLUTION FOR INJECTION VIAL 10MG/5ML</v>
          </cell>
          <cell r="C918">
            <v>1</v>
          </cell>
          <cell r="D918" t="str">
            <v>DCE</v>
          </cell>
          <cell r="E918" t="str">
            <v>DHA084</v>
          </cell>
          <cell r="F918" t="str">
            <v>Y</v>
          </cell>
          <cell r="G918" t="str">
            <v>Y</v>
          </cell>
          <cell r="H918" t="str">
            <v>E</v>
          </cell>
        </row>
        <row r="919">
          <cell r="A919" t="str">
            <v>DHA084</v>
          </cell>
          <cell r="B919" t="str">
            <v>EPIRUBICIN HYDROCHLORIDE SOLUTION FOR INJECTION VIAL 10MG/5ML</v>
          </cell>
          <cell r="C919">
            <v>1</v>
          </cell>
          <cell r="D919" t="str">
            <v>DSW</v>
          </cell>
          <cell r="E919" t="str">
            <v>DHA084</v>
          </cell>
          <cell r="F919" t="str">
            <v>Y</v>
          </cell>
          <cell r="G919" t="str">
            <v>Y</v>
          </cell>
          <cell r="H919" t="str">
            <v>E</v>
          </cell>
        </row>
        <row r="920">
          <cell r="A920" t="str">
            <v>DHA086</v>
          </cell>
          <cell r="B920" t="str">
            <v>EPIRUBICIN HYDROCHLORIDE SOLUTION FOR INJECTION VIAL 50MG/25ML</v>
          </cell>
          <cell r="C920">
            <v>1</v>
          </cell>
          <cell r="D920" t="str">
            <v>DCE</v>
          </cell>
          <cell r="E920" t="str">
            <v>DHA086</v>
          </cell>
          <cell r="F920" t="str">
            <v>Y</v>
          </cell>
          <cell r="G920" t="str">
            <v>Y</v>
          </cell>
          <cell r="H920" t="str">
            <v>E</v>
          </cell>
        </row>
        <row r="921">
          <cell r="A921" t="str">
            <v>DHA086</v>
          </cell>
          <cell r="B921" t="str">
            <v>EPIRUBICIN HYDROCHLORIDE SOLUTION FOR INJECTION VIAL 50MG/25ML</v>
          </cell>
          <cell r="C921">
            <v>1</v>
          </cell>
          <cell r="D921" t="str">
            <v>DSW</v>
          </cell>
          <cell r="E921" t="str">
            <v>DHA086</v>
          </cell>
          <cell r="F921" t="str">
            <v>Y</v>
          </cell>
          <cell r="G921" t="str">
            <v>Y</v>
          </cell>
          <cell r="H921" t="str">
            <v>E</v>
          </cell>
        </row>
        <row r="922">
          <cell r="A922" t="str">
            <v>DBI042</v>
          </cell>
          <cell r="B922" t="str">
            <v>EPTIFIBATIDE SOLUTION FOR INFUSION VIAL 75MG/100ML</v>
          </cell>
          <cell r="C922">
            <v>1</v>
          </cell>
          <cell r="D922" t="str">
            <v>DCE</v>
          </cell>
          <cell r="E922" t="str">
            <v>DBI042</v>
          </cell>
          <cell r="H922" t="str">
            <v>E</v>
          </cell>
        </row>
        <row r="923">
          <cell r="A923" t="str">
            <v>DBI042</v>
          </cell>
          <cell r="B923" t="str">
            <v>EPTIFIBATIDE SOLUTION FOR INFUSION VIAL 75MG/100ML</v>
          </cell>
          <cell r="C923">
            <v>1</v>
          </cell>
          <cell r="D923" t="str">
            <v>DSW</v>
          </cell>
          <cell r="E923" t="str">
            <v>DBI042</v>
          </cell>
          <cell r="H923" t="str">
            <v>E</v>
          </cell>
        </row>
        <row r="924">
          <cell r="A924" t="str">
            <v>DBI041</v>
          </cell>
          <cell r="B924" t="str">
            <v>EPTIFIBATIDE SOLUTION FOR INJECTION VIAL 20MG/10ML</v>
          </cell>
          <cell r="C924">
            <v>1</v>
          </cell>
          <cell r="D924" t="str">
            <v>DCE</v>
          </cell>
          <cell r="E924" t="str">
            <v>DBI041</v>
          </cell>
          <cell r="H924" t="str">
            <v>E</v>
          </cell>
        </row>
        <row r="925">
          <cell r="A925" t="str">
            <v>DBI041</v>
          </cell>
          <cell r="B925" t="str">
            <v>EPTIFIBATIDE SOLUTION FOR INJECTION VIAL 20MG/10ML</v>
          </cell>
          <cell r="C925">
            <v>1</v>
          </cell>
          <cell r="D925" t="str">
            <v>DSW</v>
          </cell>
          <cell r="E925" t="str">
            <v>DBI041</v>
          </cell>
          <cell r="H925" t="str">
            <v>E</v>
          </cell>
        </row>
        <row r="926">
          <cell r="A926" t="str">
            <v>DGA004</v>
          </cell>
          <cell r="B926" t="str">
            <v>ERGOMETRINE MALEATE SOLUTION FOR INJECTION AMPOULE 500MICROGRAMS/1ML</v>
          </cell>
          <cell r="C926">
            <v>10</v>
          </cell>
          <cell r="D926" t="str">
            <v>DCE</v>
          </cell>
          <cell r="E926" t="str">
            <v>DGA004</v>
          </cell>
          <cell r="H926" t="str">
            <v>E</v>
          </cell>
        </row>
        <row r="927">
          <cell r="A927" t="str">
            <v>DGA004</v>
          </cell>
          <cell r="B927" t="str">
            <v>ERGOMETRINE MALEATE SOLUTION FOR INJECTION AMPOULE 500MICROGRAMS/1ML</v>
          </cell>
          <cell r="C927">
            <v>10</v>
          </cell>
          <cell r="D927" t="str">
            <v>DSW</v>
          </cell>
          <cell r="E927" t="str">
            <v>DGA004</v>
          </cell>
          <cell r="H927" t="str">
            <v>E</v>
          </cell>
        </row>
        <row r="928">
          <cell r="A928" t="str">
            <v>DHA362</v>
          </cell>
          <cell r="B928" t="str">
            <v>ERLOTINIB TABLETS 100MG</v>
          </cell>
          <cell r="C928">
            <v>30</v>
          </cell>
          <cell r="D928" t="str">
            <v>DCE</v>
          </cell>
          <cell r="E928" t="str">
            <v>DHA362</v>
          </cell>
          <cell r="H928" t="str">
            <v>N</v>
          </cell>
        </row>
        <row r="929">
          <cell r="A929" t="str">
            <v>DHA362</v>
          </cell>
          <cell r="B929" t="str">
            <v>ERLOTINIB TABLETS 100MG</v>
          </cell>
          <cell r="C929">
            <v>30</v>
          </cell>
          <cell r="D929" t="str">
            <v>DSW</v>
          </cell>
          <cell r="E929" t="str">
            <v>DHA362</v>
          </cell>
          <cell r="H929" t="str">
            <v>N</v>
          </cell>
        </row>
        <row r="930">
          <cell r="A930" t="str">
            <v>DHA363</v>
          </cell>
          <cell r="B930" t="str">
            <v>ERLOTINIB TABLETS 150MG</v>
          </cell>
          <cell r="C930">
            <v>30</v>
          </cell>
          <cell r="D930" t="str">
            <v>DCE</v>
          </cell>
          <cell r="E930" t="str">
            <v>DHA363</v>
          </cell>
          <cell r="H930" t="str">
            <v>N</v>
          </cell>
        </row>
        <row r="931">
          <cell r="A931" t="str">
            <v>DHA363</v>
          </cell>
          <cell r="B931" t="str">
            <v>ERLOTINIB TABLETS 150MG</v>
          </cell>
          <cell r="C931">
            <v>30</v>
          </cell>
          <cell r="D931" t="str">
            <v>DSW</v>
          </cell>
          <cell r="E931" t="str">
            <v>DHA363</v>
          </cell>
          <cell r="H931" t="str">
            <v>N</v>
          </cell>
        </row>
        <row r="932">
          <cell r="A932" t="str">
            <v>DHA378</v>
          </cell>
          <cell r="B932" t="str">
            <v>ERLOTINIB TABLETS 25MG</v>
          </cell>
          <cell r="C932">
            <v>30</v>
          </cell>
          <cell r="D932" t="str">
            <v>DCE</v>
          </cell>
          <cell r="E932" t="str">
            <v>DHA378</v>
          </cell>
          <cell r="H932" t="str">
            <v>N</v>
          </cell>
        </row>
        <row r="933">
          <cell r="A933" t="str">
            <v>DHA378</v>
          </cell>
          <cell r="B933" t="str">
            <v>ERLOTINIB TABLETS 25MG</v>
          </cell>
          <cell r="C933">
            <v>30</v>
          </cell>
          <cell r="D933" t="str">
            <v>DSW</v>
          </cell>
          <cell r="E933" t="str">
            <v>DHA378</v>
          </cell>
          <cell r="H933" t="str">
            <v>N</v>
          </cell>
        </row>
        <row r="934">
          <cell r="A934" t="str">
            <v>DEA566</v>
          </cell>
          <cell r="B934" t="str">
            <v>ERTAPENEM POWDER FOR SOLUTION FOR INFUSION VIAL 1G</v>
          </cell>
          <cell r="C934">
            <v>1</v>
          </cell>
          <cell r="D934" t="str">
            <v>DCE</v>
          </cell>
          <cell r="E934" t="str">
            <v>DEA566</v>
          </cell>
          <cell r="H934" t="str">
            <v>E</v>
          </cell>
        </row>
        <row r="935">
          <cell r="A935" t="str">
            <v>DEA566</v>
          </cell>
          <cell r="B935" t="str">
            <v>ERTAPENEM POWDER FOR SOLUTION FOR INFUSION VIAL 1G</v>
          </cell>
          <cell r="C935">
            <v>1</v>
          </cell>
          <cell r="D935" t="str">
            <v>DSW</v>
          </cell>
          <cell r="E935" t="str">
            <v>DEA566</v>
          </cell>
          <cell r="H935" t="str">
            <v>E</v>
          </cell>
        </row>
        <row r="936">
          <cell r="A936" t="str">
            <v>DEH021</v>
          </cell>
          <cell r="B936" t="str">
            <v>ERYTHROMYCIN POWDER FOR SOLUTION FOR INFUSION VIAL 1G</v>
          </cell>
          <cell r="C936">
            <v>1</v>
          </cell>
          <cell r="D936" t="str">
            <v>DCE</v>
          </cell>
          <cell r="E936" t="str">
            <v>DEH021</v>
          </cell>
          <cell r="H936" t="str">
            <v>E</v>
          </cell>
        </row>
        <row r="937">
          <cell r="A937" t="str">
            <v>DEH021</v>
          </cell>
          <cell r="B937" t="str">
            <v>ERYTHROMYCIN POWDER FOR SOLUTION FOR INFUSION VIAL 1G</v>
          </cell>
          <cell r="C937">
            <v>1</v>
          </cell>
          <cell r="D937" t="str">
            <v>DSW</v>
          </cell>
          <cell r="E937" t="str">
            <v>DEH021</v>
          </cell>
          <cell r="H937" t="str">
            <v>E</v>
          </cell>
        </row>
        <row r="938">
          <cell r="A938" t="str">
            <v>DBI027</v>
          </cell>
          <cell r="B938" t="str">
            <v>ESMOLOL HYDROCHLORIDE POWDER FOR SOLUTION FOR INFUSION VIAL 2.5G</v>
          </cell>
          <cell r="C938">
            <v>1</v>
          </cell>
          <cell r="D938" t="str">
            <v>DCE</v>
          </cell>
          <cell r="E938" t="str">
            <v>DBI027</v>
          </cell>
          <cell r="H938" t="str">
            <v>E</v>
          </cell>
        </row>
        <row r="939">
          <cell r="A939" t="str">
            <v>DBI027</v>
          </cell>
          <cell r="B939" t="str">
            <v>ESMOLOL HYDROCHLORIDE POWDER FOR SOLUTION FOR INFUSION VIAL 2.5G</v>
          </cell>
          <cell r="C939">
            <v>1</v>
          </cell>
          <cell r="D939" t="str">
            <v>DSW</v>
          </cell>
          <cell r="E939" t="str">
            <v>DBI027</v>
          </cell>
          <cell r="H939" t="str">
            <v>E</v>
          </cell>
        </row>
        <row r="940">
          <cell r="A940" t="str">
            <v>DBD127</v>
          </cell>
          <cell r="B940" t="str">
            <v>ESMOLOL HYDROCHLORIDE SOLUTION FOR INFUSION 2.5G/250ML</v>
          </cell>
          <cell r="C940">
            <v>1</v>
          </cell>
          <cell r="D940" t="str">
            <v>DCE</v>
          </cell>
          <cell r="E940" t="str">
            <v>DBD127</v>
          </cell>
          <cell r="H940" t="str">
            <v>E</v>
          </cell>
        </row>
        <row r="941">
          <cell r="A941" t="str">
            <v>DBD127</v>
          </cell>
          <cell r="B941" t="str">
            <v>ESMOLOL HYDROCHLORIDE SOLUTION FOR INFUSION 2.5G/250ML</v>
          </cell>
          <cell r="C941">
            <v>1</v>
          </cell>
          <cell r="D941" t="str">
            <v>DSW</v>
          </cell>
          <cell r="E941" t="str">
            <v>DBD127</v>
          </cell>
          <cell r="H941" t="str">
            <v>E</v>
          </cell>
        </row>
        <row r="942">
          <cell r="A942" t="str">
            <v>DBI001</v>
          </cell>
          <cell r="B942" t="str">
            <v>ESMOLOL HYDROCHLORIDE SOLUTION FOR INJECTION VIAL 100MG/10ML</v>
          </cell>
          <cell r="C942">
            <v>5</v>
          </cell>
          <cell r="D942" t="str">
            <v>DCE</v>
          </cell>
          <cell r="E942" t="str">
            <v>DBI001</v>
          </cell>
          <cell r="H942" t="str">
            <v>E</v>
          </cell>
        </row>
        <row r="943">
          <cell r="A943" t="str">
            <v>DBI001</v>
          </cell>
          <cell r="B943" t="str">
            <v>ESMOLOL HYDROCHLORIDE SOLUTION FOR INJECTION VIAL 100MG/10ML</v>
          </cell>
          <cell r="C943">
            <v>5</v>
          </cell>
          <cell r="D943" t="str">
            <v>DSW</v>
          </cell>
          <cell r="E943" t="str">
            <v>DBI001</v>
          </cell>
          <cell r="H943" t="str">
            <v>E</v>
          </cell>
        </row>
        <row r="944">
          <cell r="A944" t="str">
            <v>DAC063</v>
          </cell>
          <cell r="B944" t="str">
            <v>ESOMEPRAZOLE POWDER FOR SOLUTION FOR INJECTION VIAL 40MG</v>
          </cell>
          <cell r="C944">
            <v>1</v>
          </cell>
          <cell r="D944" t="str">
            <v>DCE</v>
          </cell>
          <cell r="E944" t="str">
            <v>DAC063</v>
          </cell>
          <cell r="H944" t="str">
            <v>E</v>
          </cell>
        </row>
        <row r="945">
          <cell r="A945" t="str">
            <v>DAC063</v>
          </cell>
          <cell r="B945" t="str">
            <v>ESOMEPRAZOLE POWDER FOR SOLUTION FOR INJECTION VIAL 40MG</v>
          </cell>
          <cell r="C945">
            <v>1</v>
          </cell>
          <cell r="D945" t="str">
            <v>DSW</v>
          </cell>
          <cell r="E945" t="str">
            <v>DAC063</v>
          </cell>
          <cell r="H945" t="str">
            <v>E</v>
          </cell>
        </row>
        <row r="946">
          <cell r="A946" t="str">
            <v>DEA587</v>
          </cell>
          <cell r="B946" t="str">
            <v>ETHAMBUTOL HYDROCHLORIDE TABLETS 100MG</v>
          </cell>
          <cell r="C946">
            <v>56</v>
          </cell>
          <cell r="D946" t="str">
            <v>DCE</v>
          </cell>
          <cell r="E946" t="str">
            <v>DEA587</v>
          </cell>
          <cell r="H946" t="str">
            <v>N</v>
          </cell>
        </row>
        <row r="947">
          <cell r="A947" t="str">
            <v>DEA587</v>
          </cell>
          <cell r="B947" t="str">
            <v>ETHAMBUTOL HYDROCHLORIDE TABLETS 100MG</v>
          </cell>
          <cell r="C947">
            <v>56</v>
          </cell>
          <cell r="D947" t="str">
            <v>DSW</v>
          </cell>
          <cell r="E947" t="str">
            <v>DEA587</v>
          </cell>
          <cell r="H947" t="str">
            <v>N</v>
          </cell>
        </row>
        <row r="948">
          <cell r="A948" t="str">
            <v>DEA395</v>
          </cell>
          <cell r="B948" t="str">
            <v>ETHAMBUTOL HYDROCHLORIDE TABLETS 400MG</v>
          </cell>
          <cell r="C948">
            <v>56</v>
          </cell>
          <cell r="D948" t="str">
            <v>DCE</v>
          </cell>
          <cell r="E948" t="str">
            <v>DEA395</v>
          </cell>
          <cell r="H948" t="str">
            <v>N</v>
          </cell>
        </row>
        <row r="949">
          <cell r="A949" t="str">
            <v>DEA395</v>
          </cell>
          <cell r="B949" t="str">
            <v>ETHAMBUTOL HYDROCHLORIDE TABLETS 400MG</v>
          </cell>
          <cell r="C949">
            <v>56</v>
          </cell>
          <cell r="D949" t="str">
            <v>DSW</v>
          </cell>
          <cell r="E949" t="str">
            <v>DEA395</v>
          </cell>
          <cell r="H949" t="str">
            <v>N</v>
          </cell>
        </row>
        <row r="950">
          <cell r="A950" t="str">
            <v>DOA171</v>
          </cell>
          <cell r="B950" t="str">
            <v>ETOMIDATE EMULSION FOR INJECTION AMPOULE 20MG/10ML</v>
          </cell>
          <cell r="C950">
            <v>10</v>
          </cell>
          <cell r="D950" t="str">
            <v>DCE</v>
          </cell>
          <cell r="E950" t="str">
            <v>DOA171</v>
          </cell>
          <cell r="H950" t="str">
            <v>E</v>
          </cell>
        </row>
        <row r="951">
          <cell r="A951" t="str">
            <v>DOA171</v>
          </cell>
          <cell r="B951" t="str">
            <v>ETOMIDATE EMULSION FOR INJECTION AMPOULE 20MG/10ML</v>
          </cell>
          <cell r="C951">
            <v>10</v>
          </cell>
          <cell r="D951" t="str">
            <v>DSW</v>
          </cell>
          <cell r="E951" t="str">
            <v>DOA171</v>
          </cell>
          <cell r="H951" t="str">
            <v>E</v>
          </cell>
        </row>
        <row r="952">
          <cell r="A952" t="str">
            <v>DOA092</v>
          </cell>
          <cell r="B952" t="str">
            <v>ETOMIDATE SOLUTION FOR INJECTION AMPOULE 20MG/10ML</v>
          </cell>
          <cell r="C952">
            <v>5</v>
          </cell>
          <cell r="D952" t="str">
            <v>DCE</v>
          </cell>
          <cell r="E952" t="str">
            <v>DOA092</v>
          </cell>
          <cell r="H952" t="str">
            <v>E</v>
          </cell>
        </row>
        <row r="953">
          <cell r="A953" t="str">
            <v>DOA092</v>
          </cell>
          <cell r="B953" t="str">
            <v>ETOMIDATE SOLUTION FOR INJECTION AMPOULE 20MG/10ML</v>
          </cell>
          <cell r="C953">
            <v>5</v>
          </cell>
          <cell r="D953" t="str">
            <v>DSW</v>
          </cell>
          <cell r="E953" t="str">
            <v>DOA092</v>
          </cell>
          <cell r="H953" t="str">
            <v>E</v>
          </cell>
        </row>
        <row r="954">
          <cell r="A954" t="str">
            <v>DHA320</v>
          </cell>
          <cell r="B954" t="str">
            <v>ETOPOSIDE SOLUTION FOR INFUSION VIAL 100MG/5ML</v>
          </cell>
          <cell r="C954">
            <v>1</v>
          </cell>
          <cell r="D954" t="str">
            <v>DCE</v>
          </cell>
          <cell r="E954" t="str">
            <v>DHA320</v>
          </cell>
          <cell r="F954" t="str">
            <v>Y</v>
          </cell>
          <cell r="G954" t="str">
            <v>Y</v>
          </cell>
          <cell r="H954" t="str">
            <v>E</v>
          </cell>
        </row>
        <row r="955">
          <cell r="A955" t="str">
            <v>DHA320</v>
          </cell>
          <cell r="B955" t="str">
            <v>ETOPOSIDE SOLUTION FOR INFUSION VIAL 100MG/5ML</v>
          </cell>
          <cell r="C955">
            <v>1</v>
          </cell>
          <cell r="D955" t="str">
            <v>DSW</v>
          </cell>
          <cell r="E955" t="str">
            <v>DHA320</v>
          </cell>
          <cell r="F955" t="str">
            <v>Y</v>
          </cell>
          <cell r="G955" t="str">
            <v>Y</v>
          </cell>
          <cell r="H955" t="str">
            <v>E</v>
          </cell>
        </row>
        <row r="956">
          <cell r="A956" t="str">
            <v>DHA250</v>
          </cell>
          <cell r="B956" t="str">
            <v>ETOPOSIDE SOLUTION FOR INFUSION VIAL 500MG/25ML</v>
          </cell>
          <cell r="C956">
            <v>1</v>
          </cell>
          <cell r="D956" t="str">
            <v>DCE</v>
          </cell>
          <cell r="E956" t="str">
            <v>DHA250</v>
          </cell>
          <cell r="F956" t="str">
            <v>Y</v>
          </cell>
          <cell r="G956" t="str">
            <v>Y</v>
          </cell>
          <cell r="H956" t="str">
            <v>E</v>
          </cell>
        </row>
        <row r="957">
          <cell r="A957" t="str">
            <v>DHA250</v>
          </cell>
          <cell r="B957" t="str">
            <v>ETOPOSIDE SOLUTION FOR INFUSION VIAL 500MG/25ML</v>
          </cell>
          <cell r="C957">
            <v>1</v>
          </cell>
          <cell r="D957" t="str">
            <v>DSW</v>
          </cell>
          <cell r="E957" t="str">
            <v>DHA250</v>
          </cell>
          <cell r="F957" t="str">
            <v>Y</v>
          </cell>
          <cell r="G957" t="str">
            <v>Y</v>
          </cell>
          <cell r="H957" t="str">
            <v>E</v>
          </cell>
        </row>
        <row r="958">
          <cell r="A958" t="str">
            <v>DLK044</v>
          </cell>
          <cell r="B958" t="str">
            <v>EVEROLIMUS TABLET  (AFINITOR OR EQUIVALENT) 10MG</v>
          </cell>
          <cell r="C958">
            <v>30</v>
          </cell>
          <cell r="D958" t="str">
            <v>DCE</v>
          </cell>
          <cell r="E958" t="str">
            <v>DLK044</v>
          </cell>
          <cell r="H958" t="str">
            <v>N</v>
          </cell>
        </row>
        <row r="959">
          <cell r="A959" t="str">
            <v>DLK044</v>
          </cell>
          <cell r="B959" t="str">
            <v>EVEROLIMUS TABLET  (AFINITOR OR EQUIVALENT) 10MG</v>
          </cell>
          <cell r="C959">
            <v>30</v>
          </cell>
          <cell r="D959" t="str">
            <v>DSW</v>
          </cell>
          <cell r="E959" t="str">
            <v>DLK044</v>
          </cell>
          <cell r="H959" t="str">
            <v>N</v>
          </cell>
        </row>
        <row r="960">
          <cell r="A960" t="str">
            <v>DLK046</v>
          </cell>
          <cell r="B960" t="str">
            <v>EVEROLIMUS TABLET  (AFINITOR OR EQUIVALENT) 2.5MG</v>
          </cell>
          <cell r="C960">
            <v>30</v>
          </cell>
          <cell r="D960" t="str">
            <v>DCE</v>
          </cell>
          <cell r="E960" t="str">
            <v>DLK046</v>
          </cell>
          <cell r="H960" t="str">
            <v>N</v>
          </cell>
        </row>
        <row r="961">
          <cell r="A961" t="str">
            <v>DLK046</v>
          </cell>
          <cell r="B961" t="str">
            <v>EVEROLIMUS TABLET  (AFINITOR OR EQUIVALENT) 2.5MG</v>
          </cell>
          <cell r="C961">
            <v>30</v>
          </cell>
          <cell r="D961" t="str">
            <v>DSW</v>
          </cell>
          <cell r="E961" t="str">
            <v>DLK046</v>
          </cell>
          <cell r="H961" t="str">
            <v>N</v>
          </cell>
        </row>
        <row r="962">
          <cell r="A962" t="str">
            <v>DLK045</v>
          </cell>
          <cell r="B962" t="str">
            <v>EVEROLIMUS TABLET  (AFINITOR OR EQUIVALENT) 5MG</v>
          </cell>
          <cell r="C962">
            <v>30</v>
          </cell>
          <cell r="D962" t="str">
            <v>DCE</v>
          </cell>
          <cell r="E962" t="str">
            <v>DLK045</v>
          </cell>
          <cell r="H962" t="str">
            <v>N</v>
          </cell>
        </row>
        <row r="963">
          <cell r="A963" t="str">
            <v>DLK045</v>
          </cell>
          <cell r="B963" t="str">
            <v>EVEROLIMUS TABLET  (AFINITOR OR EQUIVALENT) 5MG</v>
          </cell>
          <cell r="C963">
            <v>30</v>
          </cell>
          <cell r="D963" t="str">
            <v>DSW</v>
          </cell>
          <cell r="E963" t="str">
            <v>DLK045</v>
          </cell>
          <cell r="H963" t="str">
            <v>N</v>
          </cell>
        </row>
        <row r="964">
          <cell r="A964" t="str">
            <v>DCI031</v>
          </cell>
          <cell r="B964" t="str">
            <v>FENTANYL SOLUTION FOR INFUSION VIAL 2.5MG/50ML</v>
          </cell>
          <cell r="C964">
            <v>1</v>
          </cell>
          <cell r="D964" t="str">
            <v>DCE</v>
          </cell>
          <cell r="E964" t="str">
            <v>DCI031</v>
          </cell>
          <cell r="H964" t="str">
            <v>E</v>
          </cell>
        </row>
        <row r="965">
          <cell r="A965" t="str">
            <v>DCI031</v>
          </cell>
          <cell r="B965" t="str">
            <v>FENTANYL SOLUTION FOR INFUSION VIAL 2.5MG/50ML</v>
          </cell>
          <cell r="C965">
            <v>1</v>
          </cell>
          <cell r="D965" t="str">
            <v>DSW</v>
          </cell>
          <cell r="E965" t="str">
            <v>DCI031</v>
          </cell>
          <cell r="H965" t="str">
            <v>E</v>
          </cell>
        </row>
        <row r="966">
          <cell r="A966" t="str">
            <v>DOA007</v>
          </cell>
          <cell r="B966" t="str">
            <v>FENTANYL SOLUTION FOR INJECTION AMPOULE 100MICROGRAMS/2ML</v>
          </cell>
          <cell r="C966">
            <v>10</v>
          </cell>
          <cell r="D966" t="str">
            <v>DCE</v>
          </cell>
          <cell r="E966" t="str">
            <v>DOA007</v>
          </cell>
          <cell r="H966" t="str">
            <v>E</v>
          </cell>
        </row>
        <row r="967">
          <cell r="A967" t="str">
            <v>DOA007</v>
          </cell>
          <cell r="B967" t="str">
            <v>FENTANYL SOLUTION FOR INJECTION AMPOULE 100MICROGRAMS/2ML</v>
          </cell>
          <cell r="C967">
            <v>10</v>
          </cell>
          <cell r="D967" t="str">
            <v>DSW</v>
          </cell>
          <cell r="E967" t="str">
            <v>DOA007</v>
          </cell>
          <cell r="H967" t="str">
            <v>E</v>
          </cell>
        </row>
        <row r="968">
          <cell r="A968" t="str">
            <v>DOA008</v>
          </cell>
          <cell r="B968" t="str">
            <v>FENTANYL SOLUTION FOR INJECTION AMPOULE 500MICROGRAMS/10ML</v>
          </cell>
          <cell r="C968">
            <v>10</v>
          </cell>
          <cell r="D968" t="str">
            <v>DCE</v>
          </cell>
          <cell r="E968" t="str">
            <v>DOA008</v>
          </cell>
          <cell r="H968" t="str">
            <v>E</v>
          </cell>
        </row>
        <row r="969">
          <cell r="A969" t="str">
            <v>DOA008</v>
          </cell>
          <cell r="B969" t="str">
            <v>FENTANYL SOLUTION FOR INJECTION AMPOULE 500MICROGRAMS/10ML</v>
          </cell>
          <cell r="C969">
            <v>10</v>
          </cell>
          <cell r="D969" t="str">
            <v>DSW</v>
          </cell>
          <cell r="E969" t="str">
            <v>DOA008</v>
          </cell>
          <cell r="H969" t="str">
            <v>E</v>
          </cell>
        </row>
        <row r="970">
          <cell r="A970" t="str">
            <v>DHK027</v>
          </cell>
          <cell r="B970" t="str">
            <v>FINGOLIMOD CAPSULES 500MICROGRAMS</v>
          </cell>
          <cell r="C970">
            <v>28</v>
          </cell>
          <cell r="D970" t="str">
            <v>DCE</v>
          </cell>
          <cell r="E970" t="str">
            <v>DHK027</v>
          </cell>
          <cell r="H970" t="str">
            <v>N</v>
          </cell>
        </row>
        <row r="971">
          <cell r="A971" t="str">
            <v>DHK027</v>
          </cell>
          <cell r="B971" t="str">
            <v>FINGOLIMOD CAPSULES 500MICROGRAMS</v>
          </cell>
          <cell r="C971">
            <v>28</v>
          </cell>
          <cell r="D971" t="str">
            <v>DSW</v>
          </cell>
          <cell r="E971" t="str">
            <v>DHK027</v>
          </cell>
          <cell r="H971" t="str">
            <v>N</v>
          </cell>
        </row>
        <row r="972">
          <cell r="A972" t="str">
            <v>DEA240</v>
          </cell>
          <cell r="B972" t="str">
            <v>FLUCLOXACILLIN POWDER FOR SOLUTION FOR INJECTION VIAL 1G</v>
          </cell>
          <cell r="C972">
            <v>10</v>
          </cell>
          <cell r="D972" t="str">
            <v>DCE</v>
          </cell>
          <cell r="E972" t="str">
            <v>DEA240</v>
          </cell>
          <cell r="H972" t="str">
            <v>E</v>
          </cell>
        </row>
        <row r="973">
          <cell r="A973" t="str">
            <v>DEA240</v>
          </cell>
          <cell r="B973" t="str">
            <v>FLUCLOXACILLIN POWDER FOR SOLUTION FOR INJECTION VIAL 1G</v>
          </cell>
          <cell r="C973">
            <v>10</v>
          </cell>
          <cell r="D973" t="str">
            <v>DSW</v>
          </cell>
          <cell r="E973" t="str">
            <v>DEA240</v>
          </cell>
          <cell r="H973" t="str">
            <v>E</v>
          </cell>
        </row>
        <row r="974">
          <cell r="A974" t="str">
            <v>DEB008</v>
          </cell>
          <cell r="B974" t="str">
            <v>FLUCLOXACILLIN POWDER FOR SOLUTION FOR INJECTION VIAL 250MG</v>
          </cell>
          <cell r="C974">
            <v>10</v>
          </cell>
          <cell r="D974" t="str">
            <v>DCE</v>
          </cell>
          <cell r="E974" t="str">
            <v>DEB008</v>
          </cell>
          <cell r="H974" t="str">
            <v>E</v>
          </cell>
        </row>
        <row r="975">
          <cell r="A975" t="str">
            <v>DEB008</v>
          </cell>
          <cell r="B975" t="str">
            <v>FLUCLOXACILLIN POWDER FOR SOLUTION FOR INJECTION VIAL 250MG</v>
          </cell>
          <cell r="C975">
            <v>10</v>
          </cell>
          <cell r="D975" t="str">
            <v>DSW</v>
          </cell>
          <cell r="E975" t="str">
            <v>DEB008</v>
          </cell>
          <cell r="H975" t="str">
            <v>E</v>
          </cell>
        </row>
        <row r="976">
          <cell r="A976" t="str">
            <v>DEA500</v>
          </cell>
          <cell r="B976" t="str">
            <v>FLUCLOXACILLIN POWDER FOR SOLUTION FOR INJECTION VIAL 2G</v>
          </cell>
          <cell r="C976">
            <v>1</v>
          </cell>
          <cell r="D976" t="str">
            <v>DCE</v>
          </cell>
          <cell r="H976" t="str">
            <v>E</v>
          </cell>
        </row>
        <row r="977">
          <cell r="A977" t="str">
            <v>DEA500</v>
          </cell>
          <cell r="B977" t="str">
            <v>FLUCLOXACILLIN POWDER FOR SOLUTION FOR INJECTION VIAL 2G</v>
          </cell>
          <cell r="C977">
            <v>1</v>
          </cell>
          <cell r="D977" t="str">
            <v>DSW</v>
          </cell>
          <cell r="H977" t="str">
            <v>E</v>
          </cell>
        </row>
        <row r="978">
          <cell r="A978" t="str">
            <v>DEB009</v>
          </cell>
          <cell r="B978" t="str">
            <v>FLUCLOXACILLIN POWDER FOR SOLUTION FOR INJECTION VIAL 500MG</v>
          </cell>
          <cell r="C978">
            <v>10</v>
          </cell>
          <cell r="D978" t="str">
            <v>DCE</v>
          </cell>
          <cell r="E978" t="str">
            <v>DEB009</v>
          </cell>
          <cell r="H978" t="str">
            <v>E</v>
          </cell>
        </row>
        <row r="979">
          <cell r="A979" t="str">
            <v>DEB009</v>
          </cell>
          <cell r="B979" t="str">
            <v>FLUCLOXACILLIN POWDER FOR SOLUTION FOR INJECTION VIAL 500MG</v>
          </cell>
          <cell r="C979">
            <v>10</v>
          </cell>
          <cell r="D979" t="str">
            <v>DSW</v>
          </cell>
          <cell r="E979" t="str">
            <v>DEB009</v>
          </cell>
          <cell r="H979" t="str">
            <v>E</v>
          </cell>
        </row>
        <row r="980">
          <cell r="A980" t="str">
            <v>DEB105</v>
          </cell>
          <cell r="B980" t="str">
            <v>FLUCONAZOLE SOLUTION FOR INFUSION 100MG/50ML</v>
          </cell>
          <cell r="C980">
            <v>5</v>
          </cell>
          <cell r="D980" t="str">
            <v>DCE</v>
          </cell>
          <cell r="H980" t="str">
            <v>E</v>
          </cell>
        </row>
        <row r="981">
          <cell r="A981" t="str">
            <v>DEB105</v>
          </cell>
          <cell r="B981" t="str">
            <v>FLUCONAZOLE SOLUTION FOR INFUSION 100MG/50ML</v>
          </cell>
          <cell r="C981">
            <v>5</v>
          </cell>
          <cell r="D981" t="str">
            <v>DSW</v>
          </cell>
          <cell r="H981" t="str">
            <v>E</v>
          </cell>
        </row>
        <row r="982">
          <cell r="A982" t="str">
            <v>DEB042</v>
          </cell>
          <cell r="B982" t="str">
            <v>FLUCONAZOLE SOLUTION FOR INFUSION 200MG/100ML</v>
          </cell>
          <cell r="C982">
            <v>10</v>
          </cell>
          <cell r="D982" t="str">
            <v>DCE</v>
          </cell>
          <cell r="E982" t="str">
            <v>DEB042</v>
          </cell>
          <cell r="H982" t="str">
            <v>E</v>
          </cell>
        </row>
        <row r="983">
          <cell r="A983" t="str">
            <v>DEB042</v>
          </cell>
          <cell r="B983" t="str">
            <v>FLUCONAZOLE SOLUTION FOR INFUSION 200MG/100ML</v>
          </cell>
          <cell r="C983">
            <v>10</v>
          </cell>
          <cell r="D983" t="str">
            <v>DSW</v>
          </cell>
          <cell r="E983" t="str">
            <v>DEB042</v>
          </cell>
          <cell r="H983" t="str">
            <v>E</v>
          </cell>
        </row>
        <row r="984">
          <cell r="A984" t="str">
            <v>DEB052</v>
          </cell>
          <cell r="B984" t="str">
            <v>FLUCONAZOLE SOLUTION FOR INFUSION 400MG/200ML</v>
          </cell>
          <cell r="C984">
            <v>5</v>
          </cell>
          <cell r="D984" t="str">
            <v>DCE</v>
          </cell>
          <cell r="H984" t="str">
            <v>E</v>
          </cell>
        </row>
        <row r="985">
          <cell r="A985" t="str">
            <v>DEB052</v>
          </cell>
          <cell r="B985" t="str">
            <v>FLUCONAZOLE SOLUTION FOR INFUSION 400MG/200ML</v>
          </cell>
          <cell r="C985">
            <v>5</v>
          </cell>
          <cell r="D985" t="str">
            <v>DSW</v>
          </cell>
          <cell r="H985" t="str">
            <v>E</v>
          </cell>
        </row>
        <row r="986">
          <cell r="A986" t="str">
            <v>DEB023</v>
          </cell>
          <cell r="B986" t="str">
            <v>FLUCONAZOLE SOLUTION FOR INFUSION VIAL 50MG/25ML</v>
          </cell>
          <cell r="C986">
            <v>1</v>
          </cell>
          <cell r="D986" t="str">
            <v>DCE</v>
          </cell>
          <cell r="E986" t="str">
            <v>DEB023</v>
          </cell>
          <cell r="H986" t="str">
            <v>E</v>
          </cell>
        </row>
        <row r="987">
          <cell r="A987" t="str">
            <v>DEB023</v>
          </cell>
          <cell r="B987" t="str">
            <v>FLUCONAZOLE SOLUTION FOR INFUSION VIAL 50MG/25ML</v>
          </cell>
          <cell r="C987">
            <v>1</v>
          </cell>
          <cell r="D987" t="str">
            <v>DSW</v>
          </cell>
          <cell r="E987" t="str">
            <v>DEB023</v>
          </cell>
          <cell r="H987" t="str">
            <v>E</v>
          </cell>
        </row>
        <row r="988">
          <cell r="A988" t="str">
            <v>DHA371</v>
          </cell>
          <cell r="B988" t="str">
            <v>FLUDARABINE PHOSPHATE POWDER FOR SOLUTION FOR INJECTION VIAL 50MG</v>
          </cell>
          <cell r="C988">
            <v>1</v>
          </cell>
          <cell r="D988" t="str">
            <v>DCE</v>
          </cell>
          <cell r="E988" t="str">
            <v>DHA371</v>
          </cell>
          <cell r="F988" t="str">
            <v>Y</v>
          </cell>
          <cell r="H988" t="str">
            <v>E</v>
          </cell>
        </row>
        <row r="989">
          <cell r="A989" t="str">
            <v>DHA371</v>
          </cell>
          <cell r="B989" t="str">
            <v>FLUDARABINE PHOSPHATE POWDER FOR SOLUTION FOR INJECTION VIAL 50MG</v>
          </cell>
          <cell r="C989">
            <v>1</v>
          </cell>
          <cell r="D989" t="str">
            <v>DSW</v>
          </cell>
          <cell r="E989" t="str">
            <v>DHA371</v>
          </cell>
          <cell r="F989" t="str">
            <v>Y</v>
          </cell>
          <cell r="H989" t="str">
            <v>E</v>
          </cell>
        </row>
        <row r="990">
          <cell r="A990" t="str">
            <v>DHA377</v>
          </cell>
          <cell r="B990" t="str">
            <v>FLUDARABINE PHOSPHATE SOLUTION FOR INJECTION VIAL 50MG/2ML</v>
          </cell>
          <cell r="C990">
            <v>1</v>
          </cell>
          <cell r="D990" t="str">
            <v>DCE</v>
          </cell>
          <cell r="E990" t="str">
            <v>DHA377</v>
          </cell>
          <cell r="F990" t="str">
            <v>Y</v>
          </cell>
          <cell r="H990" t="str">
            <v>E</v>
          </cell>
        </row>
        <row r="991">
          <cell r="A991" t="str">
            <v>DHA377</v>
          </cell>
          <cell r="B991" t="str">
            <v>FLUDARABINE PHOSPHATE SOLUTION FOR INJECTION VIAL 50MG/2ML</v>
          </cell>
          <cell r="C991">
            <v>1</v>
          </cell>
          <cell r="D991" t="str">
            <v>DSW</v>
          </cell>
          <cell r="E991" t="str">
            <v>DHA377</v>
          </cell>
          <cell r="F991" t="str">
            <v>Y</v>
          </cell>
          <cell r="H991" t="str">
            <v>E</v>
          </cell>
        </row>
        <row r="992">
          <cell r="A992" t="str">
            <v>DQJ006</v>
          </cell>
          <cell r="B992" t="str">
            <v>FLUMAZENIL SOLUTION FOR INJECTION AMPOULE 500MICROGRAMS/5ML</v>
          </cell>
          <cell r="C992">
            <v>10</v>
          </cell>
          <cell r="D992" t="str">
            <v>DCE</v>
          </cell>
          <cell r="E992" t="str">
            <v>DQJ006</v>
          </cell>
          <cell r="H992" t="str">
            <v>E</v>
          </cell>
        </row>
        <row r="993">
          <cell r="A993" t="str">
            <v>DQJ006</v>
          </cell>
          <cell r="B993" t="str">
            <v>FLUMAZENIL SOLUTION FOR INJECTION AMPOULE 500MICROGRAMS/5ML</v>
          </cell>
          <cell r="C993">
            <v>10</v>
          </cell>
          <cell r="D993" t="str">
            <v>DSW</v>
          </cell>
          <cell r="E993" t="str">
            <v>DQJ006</v>
          </cell>
          <cell r="H993" t="str">
            <v>E</v>
          </cell>
        </row>
        <row r="994">
          <cell r="A994" t="str">
            <v>DHA265</v>
          </cell>
          <cell r="B994" t="str">
            <v>FLUOROURACIL SOLUTION FOR INFUSION VIAL 1G/20ML (5%)</v>
          </cell>
          <cell r="C994">
            <v>1</v>
          </cell>
          <cell r="D994" t="str">
            <v>DCE</v>
          </cell>
          <cell r="E994" t="str">
            <v>DHA265</v>
          </cell>
          <cell r="F994" t="str">
            <v>Y</v>
          </cell>
          <cell r="H994" t="str">
            <v>E</v>
          </cell>
        </row>
        <row r="995">
          <cell r="A995" t="str">
            <v>DHA265</v>
          </cell>
          <cell r="B995" t="str">
            <v>FLUOROURACIL SOLUTION FOR INFUSION VIAL 1G/20ML (5%)</v>
          </cell>
          <cell r="C995">
            <v>1</v>
          </cell>
          <cell r="D995" t="str">
            <v>DSW</v>
          </cell>
          <cell r="E995" t="str">
            <v>DHA265</v>
          </cell>
          <cell r="F995" t="str">
            <v>Y</v>
          </cell>
          <cell r="H995" t="str">
            <v>E</v>
          </cell>
        </row>
        <row r="996">
          <cell r="A996" t="str">
            <v>DHA024</v>
          </cell>
          <cell r="B996" t="str">
            <v>FLUOROURACIL SOLUTION FOR INFUSION VIAL 2.5G/100ML (2.5%)</v>
          </cell>
          <cell r="C996">
            <v>1</v>
          </cell>
          <cell r="D996" t="str">
            <v>DCE</v>
          </cell>
          <cell r="E996" t="str">
            <v>DHA024</v>
          </cell>
          <cell r="F996" t="str">
            <v>Y</v>
          </cell>
          <cell r="H996" t="str">
            <v>E</v>
          </cell>
        </row>
        <row r="997">
          <cell r="A997" t="str">
            <v>DHA024</v>
          </cell>
          <cell r="B997" t="str">
            <v>FLUOROURACIL SOLUTION FOR INFUSION VIAL 2.5G/100ML (2.5%)</v>
          </cell>
          <cell r="C997">
            <v>1</v>
          </cell>
          <cell r="D997" t="str">
            <v>DSW</v>
          </cell>
          <cell r="E997" t="str">
            <v>DHA024</v>
          </cell>
          <cell r="F997" t="str">
            <v>Y</v>
          </cell>
          <cell r="H997" t="str">
            <v>E</v>
          </cell>
        </row>
        <row r="998">
          <cell r="A998" t="str">
            <v>DHA102</v>
          </cell>
          <cell r="B998" t="str">
            <v>FLUOROURACIL SOLUTION FOR INFUSION VIAL 2.5G/50ML (5%)</v>
          </cell>
          <cell r="C998">
            <v>1</v>
          </cell>
          <cell r="D998" t="str">
            <v>DCE</v>
          </cell>
          <cell r="E998" t="str">
            <v>DHA102</v>
          </cell>
          <cell r="F998" t="str">
            <v>Y</v>
          </cell>
          <cell r="G998" t="str">
            <v>Y</v>
          </cell>
          <cell r="H998" t="str">
            <v>E</v>
          </cell>
        </row>
        <row r="999">
          <cell r="A999" t="str">
            <v>DHA102</v>
          </cell>
          <cell r="B999" t="str">
            <v>FLUOROURACIL SOLUTION FOR INFUSION VIAL 2.5G/50ML (5%)</v>
          </cell>
          <cell r="C999">
            <v>1</v>
          </cell>
          <cell r="D999" t="str">
            <v>DSW</v>
          </cell>
          <cell r="E999" t="str">
            <v>DHA102</v>
          </cell>
          <cell r="F999" t="str">
            <v>Y</v>
          </cell>
          <cell r="G999" t="str">
            <v>Y</v>
          </cell>
          <cell r="H999" t="str">
            <v>E</v>
          </cell>
        </row>
        <row r="1000">
          <cell r="A1000" t="str">
            <v>DHA025</v>
          </cell>
          <cell r="B1000" t="str">
            <v>FLUOROURACIL SOLUTION FOR INFUSION VIAL 250MG/10ML (2.5%)</v>
          </cell>
          <cell r="C1000">
            <v>5</v>
          </cell>
          <cell r="D1000" t="str">
            <v>DCE</v>
          </cell>
          <cell r="H1000" t="str">
            <v>E</v>
          </cell>
        </row>
        <row r="1001">
          <cell r="A1001" t="str">
            <v>DHA025</v>
          </cell>
          <cell r="B1001" t="str">
            <v>FLUOROURACIL SOLUTION FOR INFUSION VIAL 250MG/10ML (2.5%)</v>
          </cell>
          <cell r="C1001">
            <v>5</v>
          </cell>
          <cell r="D1001" t="str">
            <v>DSW</v>
          </cell>
          <cell r="H1001" t="str">
            <v>E</v>
          </cell>
        </row>
        <row r="1002">
          <cell r="A1002" t="str">
            <v>DHA240</v>
          </cell>
          <cell r="B1002" t="str">
            <v>FLUOROURACIL SOLUTION FOR INFUSION VIAL 500MG/10ML (5%)</v>
          </cell>
          <cell r="C1002">
            <v>1</v>
          </cell>
          <cell r="D1002" t="str">
            <v>DCE</v>
          </cell>
          <cell r="E1002" t="str">
            <v>DHA240</v>
          </cell>
          <cell r="F1002" t="str">
            <v>Y</v>
          </cell>
          <cell r="G1002" t="str">
            <v>Y</v>
          </cell>
          <cell r="H1002" t="str">
            <v>E</v>
          </cell>
        </row>
        <row r="1003">
          <cell r="A1003" t="str">
            <v>DHA240</v>
          </cell>
          <cell r="B1003" t="str">
            <v>FLUOROURACIL SOLUTION FOR INFUSION VIAL 500MG/10ML (5%)</v>
          </cell>
          <cell r="C1003">
            <v>1</v>
          </cell>
          <cell r="D1003" t="str">
            <v>DSW</v>
          </cell>
          <cell r="E1003" t="str">
            <v>DHA240</v>
          </cell>
          <cell r="F1003" t="str">
            <v>Y</v>
          </cell>
          <cell r="G1003" t="str">
            <v>Y</v>
          </cell>
          <cell r="H1003" t="str">
            <v>E</v>
          </cell>
        </row>
        <row r="1004">
          <cell r="A1004" t="str">
            <v>DHA026</v>
          </cell>
          <cell r="B1004" t="str">
            <v>FLUOROURACIL SOLUTION FOR INFUSION VIAL 500MG/20ML (2.5%)</v>
          </cell>
          <cell r="C1004">
            <v>10</v>
          </cell>
          <cell r="D1004" t="str">
            <v>DCE</v>
          </cell>
          <cell r="E1004" t="str">
            <v>DHA026</v>
          </cell>
          <cell r="F1004" t="str">
            <v>Y</v>
          </cell>
          <cell r="H1004" t="str">
            <v>E</v>
          </cell>
        </row>
        <row r="1005">
          <cell r="A1005" t="str">
            <v>DHA026</v>
          </cell>
          <cell r="B1005" t="str">
            <v>FLUOROURACIL SOLUTION FOR INFUSION VIAL 500MG/20ML (2.5%)</v>
          </cell>
          <cell r="C1005">
            <v>10</v>
          </cell>
          <cell r="D1005" t="str">
            <v>DSW</v>
          </cell>
          <cell r="E1005" t="str">
            <v>DHA026</v>
          </cell>
          <cell r="F1005" t="str">
            <v>Y</v>
          </cell>
          <cell r="H1005" t="str">
            <v>E</v>
          </cell>
        </row>
        <row r="1006">
          <cell r="A1006" t="str">
            <v>DHA137</v>
          </cell>
          <cell r="B1006" t="str">
            <v>FLUOROURACIL SOLUTION FOR INFUSION VIAL 5G/100ML (5%)</v>
          </cell>
          <cell r="C1006">
            <v>1</v>
          </cell>
          <cell r="D1006" t="str">
            <v>DCE</v>
          </cell>
          <cell r="E1006" t="str">
            <v>DHA137</v>
          </cell>
          <cell r="F1006" t="str">
            <v>Y</v>
          </cell>
          <cell r="G1006" t="str">
            <v>Y</v>
          </cell>
          <cell r="H1006" t="str">
            <v>E</v>
          </cell>
        </row>
        <row r="1007">
          <cell r="A1007" t="str">
            <v>DHA137</v>
          </cell>
          <cell r="B1007" t="str">
            <v>FLUOROURACIL SOLUTION FOR INFUSION VIAL 5G/100ML (5%)</v>
          </cell>
          <cell r="C1007">
            <v>1</v>
          </cell>
          <cell r="D1007" t="str">
            <v>DSW</v>
          </cell>
          <cell r="E1007" t="str">
            <v>DHA137</v>
          </cell>
          <cell r="F1007" t="str">
            <v>Y</v>
          </cell>
          <cell r="G1007" t="str">
            <v>Y</v>
          </cell>
          <cell r="H1007" t="str">
            <v>E</v>
          </cell>
        </row>
        <row r="1008">
          <cell r="A1008" t="str">
            <v>DDE005</v>
          </cell>
          <cell r="B1008" t="str">
            <v>FLUPENTIXOL DECANOATE SOLUTION FOR INJECTION AMPOULE 100MG/1ML</v>
          </cell>
          <cell r="C1008">
            <v>10</v>
          </cell>
          <cell r="D1008" t="str">
            <v>DCE</v>
          </cell>
          <cell r="E1008" t="str">
            <v>DDE005</v>
          </cell>
          <cell r="H1008" t="str">
            <v>E</v>
          </cell>
        </row>
        <row r="1009">
          <cell r="A1009" t="str">
            <v>DDE005</v>
          </cell>
          <cell r="B1009" t="str">
            <v>FLUPENTIXOL DECANOATE SOLUTION FOR INJECTION AMPOULE 100MG/1ML</v>
          </cell>
          <cell r="C1009">
            <v>10</v>
          </cell>
          <cell r="D1009" t="str">
            <v>DSW</v>
          </cell>
          <cell r="E1009" t="str">
            <v>DDE005</v>
          </cell>
          <cell r="H1009" t="str">
            <v>E</v>
          </cell>
        </row>
        <row r="1010">
          <cell r="A1010" t="str">
            <v>DDE004</v>
          </cell>
          <cell r="B1010" t="str">
            <v>FLUPENTIXOL DECANOATE SOLUTION FOR INJECTION AMPOULE 200MG/1ML</v>
          </cell>
          <cell r="C1010">
            <v>5</v>
          </cell>
          <cell r="D1010" t="str">
            <v>DCE</v>
          </cell>
          <cell r="E1010" t="str">
            <v>DDE004</v>
          </cell>
          <cell r="H1010" t="str">
            <v>E</v>
          </cell>
        </row>
        <row r="1011">
          <cell r="A1011" t="str">
            <v>DDE004</v>
          </cell>
          <cell r="B1011" t="str">
            <v>FLUPENTIXOL DECANOATE SOLUTION FOR INJECTION AMPOULE 200MG/1ML</v>
          </cell>
          <cell r="C1011">
            <v>5</v>
          </cell>
          <cell r="D1011" t="str">
            <v>DSW</v>
          </cell>
          <cell r="E1011" t="str">
            <v>DDE004</v>
          </cell>
          <cell r="H1011" t="str">
            <v>E</v>
          </cell>
        </row>
        <row r="1012">
          <cell r="A1012" t="str">
            <v>DDE007</v>
          </cell>
          <cell r="B1012" t="str">
            <v>FLUPENTIXOL DECANOATE SOLUTION FOR INJECTION AMPOULE 20MG/1ML</v>
          </cell>
          <cell r="C1012">
            <v>10</v>
          </cell>
          <cell r="D1012" t="str">
            <v>DCE</v>
          </cell>
          <cell r="E1012" t="str">
            <v>DDE007</v>
          </cell>
          <cell r="H1012" t="str">
            <v>E</v>
          </cell>
        </row>
        <row r="1013">
          <cell r="A1013" t="str">
            <v>DDE007</v>
          </cell>
          <cell r="B1013" t="str">
            <v>FLUPENTIXOL DECANOATE SOLUTION FOR INJECTION AMPOULE 20MG/1ML</v>
          </cell>
          <cell r="C1013">
            <v>10</v>
          </cell>
          <cell r="D1013" t="str">
            <v>DSW</v>
          </cell>
          <cell r="E1013" t="str">
            <v>DDE007</v>
          </cell>
          <cell r="H1013" t="str">
            <v>E</v>
          </cell>
        </row>
        <row r="1014">
          <cell r="A1014" t="str">
            <v>DDE015</v>
          </cell>
          <cell r="B1014" t="str">
            <v>FLUPENTIXOL DECANOATE SOLUTION FOR INJECTION AMPOULE 40MG/2ML</v>
          </cell>
          <cell r="C1014">
            <v>10</v>
          </cell>
          <cell r="D1014" t="str">
            <v>DCE</v>
          </cell>
          <cell r="E1014" t="str">
            <v>DDE015</v>
          </cell>
          <cell r="H1014" t="str">
            <v>E</v>
          </cell>
        </row>
        <row r="1015">
          <cell r="A1015" t="str">
            <v>DDE015</v>
          </cell>
          <cell r="B1015" t="str">
            <v>FLUPENTIXOL DECANOATE SOLUTION FOR INJECTION AMPOULE 40MG/2ML</v>
          </cell>
          <cell r="C1015">
            <v>10</v>
          </cell>
          <cell r="D1015" t="str">
            <v>DSW</v>
          </cell>
          <cell r="E1015" t="str">
            <v>DDE015</v>
          </cell>
          <cell r="H1015" t="str">
            <v>E</v>
          </cell>
        </row>
        <row r="1016">
          <cell r="A1016" t="str">
            <v>DDE006</v>
          </cell>
          <cell r="B1016" t="str">
            <v>FLUPENTIXOL DECANOATE SOLUTION FOR INJECTION AMPOULE 50MG/0.5ML</v>
          </cell>
          <cell r="C1016">
            <v>10</v>
          </cell>
          <cell r="D1016" t="str">
            <v>DCE</v>
          </cell>
          <cell r="E1016" t="str">
            <v>DDE006</v>
          </cell>
          <cell r="H1016" t="str">
            <v>E</v>
          </cell>
        </row>
        <row r="1017">
          <cell r="A1017" t="str">
            <v>DDE006</v>
          </cell>
          <cell r="B1017" t="str">
            <v>FLUPENTIXOL DECANOATE SOLUTION FOR INJECTION AMPOULE 50MG/0.5ML</v>
          </cell>
          <cell r="C1017">
            <v>10</v>
          </cell>
          <cell r="D1017" t="str">
            <v>DSW</v>
          </cell>
          <cell r="E1017" t="str">
            <v>DDE006</v>
          </cell>
          <cell r="H1017" t="str">
            <v>E</v>
          </cell>
        </row>
        <row r="1018">
          <cell r="A1018" t="str">
            <v>DER021</v>
          </cell>
          <cell r="B1018" t="str">
            <v>FOSCARNET SODIUM SOLUTION FOR INFUSION 6G/250ML</v>
          </cell>
          <cell r="C1018">
            <v>1</v>
          </cell>
          <cell r="D1018" t="str">
            <v>DCE</v>
          </cell>
          <cell r="E1018" t="str">
            <v>DER021</v>
          </cell>
          <cell r="H1018" t="str">
            <v>E</v>
          </cell>
        </row>
        <row r="1019">
          <cell r="A1019" t="str">
            <v>DER021</v>
          </cell>
          <cell r="B1019" t="str">
            <v>FOSCARNET SODIUM SOLUTION FOR INFUSION 6G/250ML</v>
          </cell>
          <cell r="C1019">
            <v>1</v>
          </cell>
          <cell r="D1019" t="str">
            <v>DSW</v>
          </cell>
          <cell r="E1019" t="str">
            <v>DER021</v>
          </cell>
          <cell r="H1019" t="str">
            <v>E</v>
          </cell>
        </row>
        <row r="1020">
          <cell r="A1020" t="str">
            <v>DHC056</v>
          </cell>
          <cell r="B1020" t="str">
            <v>FULVESTRANT SOLUTION FOR INJECTION PRE-FILLED SYRINGE 250MG/5ML</v>
          </cell>
          <cell r="C1020">
            <v>2</v>
          </cell>
          <cell r="D1020" t="str">
            <v>DCE</v>
          </cell>
          <cell r="E1020" t="str">
            <v>DHC056</v>
          </cell>
          <cell r="H1020" t="str">
            <v>E</v>
          </cell>
        </row>
        <row r="1021">
          <cell r="A1021" t="str">
            <v>DHC056</v>
          </cell>
          <cell r="B1021" t="str">
            <v>FULVESTRANT SOLUTION FOR INJECTION PRE-FILLED SYRINGE 250MG/5ML</v>
          </cell>
          <cell r="C1021">
            <v>2</v>
          </cell>
          <cell r="D1021" t="str">
            <v>DSW</v>
          </cell>
          <cell r="E1021" t="str">
            <v>DHC056</v>
          </cell>
          <cell r="H1021" t="str">
            <v>E</v>
          </cell>
        </row>
        <row r="1022">
          <cell r="A1022" t="str">
            <v>DBB084</v>
          </cell>
          <cell r="B1022" t="str">
            <v>FUROSEMIDE SOLUTION FOR INJECTION AMPOULE 20MG/2ML</v>
          </cell>
          <cell r="C1022">
            <v>10</v>
          </cell>
          <cell r="D1022" t="str">
            <v>DCE</v>
          </cell>
          <cell r="E1022" t="str">
            <v>DBB084</v>
          </cell>
          <cell r="H1022" t="str">
            <v>E</v>
          </cell>
        </row>
        <row r="1023">
          <cell r="A1023" t="str">
            <v>DBB084</v>
          </cell>
          <cell r="B1023" t="str">
            <v>FUROSEMIDE SOLUTION FOR INJECTION AMPOULE 20MG/2ML</v>
          </cell>
          <cell r="C1023">
            <v>10</v>
          </cell>
          <cell r="D1023" t="str">
            <v>DSW</v>
          </cell>
          <cell r="E1023" t="str">
            <v>DBB084</v>
          </cell>
          <cell r="H1023" t="str">
            <v>E</v>
          </cell>
        </row>
        <row r="1024">
          <cell r="A1024" t="str">
            <v>DBC002</v>
          </cell>
          <cell r="B1024" t="str">
            <v>FUROSEMIDE SOLUTION FOR INJECTION AMPOULE 250MG/25ML</v>
          </cell>
          <cell r="C1024">
            <v>10</v>
          </cell>
          <cell r="D1024" t="str">
            <v>DCE</v>
          </cell>
          <cell r="E1024" t="str">
            <v>DBC002</v>
          </cell>
          <cell r="H1024" t="str">
            <v>E</v>
          </cell>
        </row>
        <row r="1025">
          <cell r="A1025" t="str">
            <v>DBC002</v>
          </cell>
          <cell r="B1025" t="str">
            <v>FUROSEMIDE SOLUTION FOR INJECTION AMPOULE 250MG/25ML</v>
          </cell>
          <cell r="C1025">
            <v>10</v>
          </cell>
          <cell r="D1025" t="str">
            <v>DSW</v>
          </cell>
          <cell r="E1025" t="str">
            <v>DBC002</v>
          </cell>
          <cell r="H1025" t="str">
            <v>E</v>
          </cell>
        </row>
        <row r="1026">
          <cell r="A1026" t="str">
            <v>DBC054</v>
          </cell>
          <cell r="B1026" t="str">
            <v>FUROSEMIDE SOLUTION FOR INJECTION AMPOULE 40MG/4ML</v>
          </cell>
          <cell r="C1026">
            <v>10</v>
          </cell>
          <cell r="D1026" t="str">
            <v>DCE</v>
          </cell>
          <cell r="E1026" t="str">
            <v>DBC054</v>
          </cell>
          <cell r="H1026" t="str">
            <v>E</v>
          </cell>
        </row>
        <row r="1027">
          <cell r="A1027" t="str">
            <v>DBC054</v>
          </cell>
          <cell r="B1027" t="str">
            <v>FUROSEMIDE SOLUTION FOR INJECTION AMPOULE 40MG/4ML</v>
          </cell>
          <cell r="C1027">
            <v>10</v>
          </cell>
          <cell r="D1027" t="str">
            <v>DSW</v>
          </cell>
          <cell r="E1027" t="str">
            <v>DBC054</v>
          </cell>
          <cell r="H1027" t="str">
            <v>E</v>
          </cell>
        </row>
        <row r="1028">
          <cell r="A1028" t="str">
            <v>DBC003</v>
          </cell>
          <cell r="B1028" t="str">
            <v>FUROSEMIDE SOLUTION FOR INJECTION AMPOULE 50MG/5ML</v>
          </cell>
          <cell r="C1028">
            <v>10</v>
          </cell>
          <cell r="D1028" t="str">
            <v>DCE</v>
          </cell>
          <cell r="E1028" t="str">
            <v>DBC003</v>
          </cell>
          <cell r="H1028" t="str">
            <v>E</v>
          </cell>
        </row>
        <row r="1029">
          <cell r="A1029" t="str">
            <v>DBC003</v>
          </cell>
          <cell r="B1029" t="str">
            <v>FUROSEMIDE SOLUTION FOR INJECTION AMPOULE 50MG/5ML</v>
          </cell>
          <cell r="C1029">
            <v>10</v>
          </cell>
          <cell r="D1029" t="str">
            <v>DSW</v>
          </cell>
          <cell r="E1029" t="str">
            <v>DBC003</v>
          </cell>
          <cell r="H1029" t="str">
            <v>E</v>
          </cell>
        </row>
        <row r="1030">
          <cell r="A1030" t="str">
            <v>DZV035</v>
          </cell>
          <cell r="B1030" t="str">
            <v>GABAPENTIN ORAL SOLUTION SUGAR FREE 50MG/ML 150ML</v>
          </cell>
          <cell r="C1030">
            <v>1</v>
          </cell>
          <cell r="D1030" t="str">
            <v>DCE</v>
          </cell>
          <cell r="E1030" t="e">
            <v>#N/A</v>
          </cell>
          <cell r="H1030" t="str">
            <v>N</v>
          </cell>
        </row>
        <row r="1031">
          <cell r="A1031" t="str">
            <v>DZV035</v>
          </cell>
          <cell r="B1031" t="str">
            <v>GABAPENTIN ORAL SOLUTION SUGAR FREE 50MG/ML 150ML</v>
          </cell>
          <cell r="C1031">
            <v>1</v>
          </cell>
          <cell r="D1031" t="str">
            <v>DSW</v>
          </cell>
          <cell r="E1031" t="e">
            <v>#N/A</v>
          </cell>
          <cell r="H1031" t="str">
            <v>N</v>
          </cell>
        </row>
        <row r="1032">
          <cell r="A1032" t="str">
            <v>DLD011</v>
          </cell>
          <cell r="B1032" t="str">
            <v>GANCICLOVIR EYE GEL 0.15% (5G)</v>
          </cell>
          <cell r="C1032">
            <v>1</v>
          </cell>
          <cell r="D1032" t="str">
            <v>DCE</v>
          </cell>
          <cell r="E1032" t="str">
            <v>DLD011</v>
          </cell>
          <cell r="H1032" t="str">
            <v>E</v>
          </cell>
        </row>
        <row r="1033">
          <cell r="A1033" t="str">
            <v>DLD011</v>
          </cell>
          <cell r="B1033" t="str">
            <v>GANCICLOVIR EYE GEL 0.15% (5G)</v>
          </cell>
          <cell r="C1033">
            <v>1</v>
          </cell>
          <cell r="D1033" t="str">
            <v>DSW</v>
          </cell>
          <cell r="E1033" t="str">
            <v>DLD011</v>
          </cell>
          <cell r="H1033" t="str">
            <v>E</v>
          </cell>
        </row>
        <row r="1034">
          <cell r="A1034" t="str">
            <v>DER014</v>
          </cell>
          <cell r="B1034" t="str">
            <v>GANCICLOVIR POWDER FOR SOLUTION FOR INFUSION VIAL 500MG</v>
          </cell>
          <cell r="C1034">
            <v>5</v>
          </cell>
          <cell r="D1034" t="str">
            <v>DCE</v>
          </cell>
          <cell r="E1034" t="str">
            <v>DER014</v>
          </cell>
          <cell r="H1034" t="str">
            <v>E</v>
          </cell>
        </row>
        <row r="1035">
          <cell r="A1035" t="str">
            <v>DER014</v>
          </cell>
          <cell r="B1035" t="str">
            <v>GANCICLOVIR POWDER FOR SOLUTION FOR INFUSION VIAL 500MG</v>
          </cell>
          <cell r="C1035">
            <v>5</v>
          </cell>
          <cell r="D1035" t="str">
            <v>DSW</v>
          </cell>
          <cell r="E1035" t="str">
            <v>DER014</v>
          </cell>
          <cell r="H1035" t="str">
            <v>E</v>
          </cell>
        </row>
        <row r="1036">
          <cell r="A1036" t="str">
            <v>DXA008</v>
          </cell>
          <cell r="B1036" t="str">
            <v>GEFITINIB TABLETS 250MG</v>
          </cell>
          <cell r="C1036">
            <v>30</v>
          </cell>
          <cell r="D1036" t="str">
            <v>DCE</v>
          </cell>
          <cell r="E1036" t="str">
            <v>DXA008</v>
          </cell>
          <cell r="H1036" t="str">
            <v>N</v>
          </cell>
        </row>
        <row r="1037">
          <cell r="A1037" t="str">
            <v>DXA008</v>
          </cell>
          <cell r="B1037" t="str">
            <v>GEFITINIB TABLETS 250MG</v>
          </cell>
          <cell r="C1037">
            <v>30</v>
          </cell>
          <cell r="D1037" t="str">
            <v>DSW</v>
          </cell>
          <cell r="E1037" t="str">
            <v>DXA008</v>
          </cell>
          <cell r="H1037" t="str">
            <v>N</v>
          </cell>
        </row>
        <row r="1038">
          <cell r="A1038" t="str">
            <v>DKE033</v>
          </cell>
          <cell r="B1038" t="str">
            <v>GEMCITABINE CONCENTRATE FOR SOLUTION FOR INFUSION VIAL 1G/10ML (100MG/ML)</v>
          </cell>
          <cell r="C1038">
            <v>1</v>
          </cell>
          <cell r="D1038" t="str">
            <v>DCE</v>
          </cell>
          <cell r="E1038" t="str">
            <v>DKE033</v>
          </cell>
          <cell r="F1038" t="str">
            <v>Y</v>
          </cell>
          <cell r="G1038" t="str">
            <v>Y</v>
          </cell>
          <cell r="H1038" t="str">
            <v>E</v>
          </cell>
        </row>
        <row r="1039">
          <cell r="A1039" t="str">
            <v>DKE033</v>
          </cell>
          <cell r="B1039" t="str">
            <v>GEMCITABINE CONCENTRATE FOR SOLUTION FOR INFUSION VIAL 1G/10ML (100MG/ML)</v>
          </cell>
          <cell r="C1039">
            <v>1</v>
          </cell>
          <cell r="D1039" t="str">
            <v>DSW</v>
          </cell>
          <cell r="E1039" t="str">
            <v>DKE033</v>
          </cell>
          <cell r="F1039" t="str">
            <v>Y</v>
          </cell>
          <cell r="G1039" t="str">
            <v>Y</v>
          </cell>
          <cell r="H1039" t="str">
            <v>E</v>
          </cell>
        </row>
        <row r="1040">
          <cell r="A1040" t="str">
            <v>DYC035</v>
          </cell>
          <cell r="B1040" t="str">
            <v>GEMCITABINE CONCENTRATE FOR SOLUTION FOR INFUSION VIAL 1G/26.3ML (38MG/ML)</v>
          </cell>
          <cell r="C1040">
            <v>1</v>
          </cell>
          <cell r="D1040" t="str">
            <v>DCE</v>
          </cell>
          <cell r="E1040" t="str">
            <v>DYC035</v>
          </cell>
          <cell r="F1040" t="str">
            <v>Y</v>
          </cell>
          <cell r="G1040" t="str">
            <v>Y</v>
          </cell>
          <cell r="H1040" t="str">
            <v>E</v>
          </cell>
        </row>
        <row r="1041">
          <cell r="A1041" t="str">
            <v>DYC035</v>
          </cell>
          <cell r="B1041" t="str">
            <v>GEMCITABINE CONCENTRATE FOR SOLUTION FOR INFUSION VIAL 1G/26.3ML (38MG/ML)</v>
          </cell>
          <cell r="C1041">
            <v>1</v>
          </cell>
          <cell r="D1041" t="str">
            <v>DSW</v>
          </cell>
          <cell r="E1041" t="str">
            <v>DYC035</v>
          </cell>
          <cell r="F1041" t="str">
            <v>Y</v>
          </cell>
          <cell r="G1041" t="str">
            <v>Y</v>
          </cell>
          <cell r="H1041" t="str">
            <v>E</v>
          </cell>
        </row>
        <row r="1042">
          <cell r="A1042" t="str">
            <v>DKE032</v>
          </cell>
          <cell r="B1042" t="str">
            <v>GEMCITABINE CONCENTRATE FOR SOLUTION FOR INFUSION VIAL 200MG/2ML (100MG/ML)</v>
          </cell>
          <cell r="C1042">
            <v>1</v>
          </cell>
          <cell r="D1042" t="str">
            <v>DCE</v>
          </cell>
          <cell r="E1042" t="str">
            <v>DKE032</v>
          </cell>
          <cell r="F1042" t="str">
            <v>Y</v>
          </cell>
          <cell r="G1042" t="str">
            <v>Y</v>
          </cell>
          <cell r="H1042" t="str">
            <v>E</v>
          </cell>
        </row>
        <row r="1043">
          <cell r="A1043" t="str">
            <v>DKE032</v>
          </cell>
          <cell r="B1043" t="str">
            <v>GEMCITABINE CONCENTRATE FOR SOLUTION FOR INFUSION VIAL 200MG/2ML (100MG/ML)</v>
          </cell>
          <cell r="C1043">
            <v>1</v>
          </cell>
          <cell r="D1043" t="str">
            <v>DSW</v>
          </cell>
          <cell r="E1043" t="str">
            <v>DKE032</v>
          </cell>
          <cell r="F1043" t="str">
            <v>Y</v>
          </cell>
          <cell r="G1043" t="str">
            <v>Y</v>
          </cell>
          <cell r="H1043" t="str">
            <v>E</v>
          </cell>
        </row>
        <row r="1044">
          <cell r="A1044" t="str">
            <v>DQC036</v>
          </cell>
          <cell r="B1044" t="str">
            <v>GEMCITABINE CONCENTRATE FOR SOLUTION FOR INFUSION VIAL 200MG/5.26ML (38MG/ML)</v>
          </cell>
          <cell r="C1044">
            <v>1</v>
          </cell>
          <cell r="D1044" t="str">
            <v>DCE</v>
          </cell>
          <cell r="F1044" t="str">
            <v>Y</v>
          </cell>
          <cell r="G1044" t="str">
            <v>Y</v>
          </cell>
          <cell r="H1044" t="str">
            <v>E</v>
          </cell>
        </row>
        <row r="1045">
          <cell r="A1045" t="str">
            <v>DQC036</v>
          </cell>
          <cell r="B1045" t="str">
            <v>GEMCITABINE CONCENTRATE FOR SOLUTION FOR INFUSION VIAL 200MG/5.26ML (38MG/ML)</v>
          </cell>
          <cell r="C1045">
            <v>1</v>
          </cell>
          <cell r="D1045" t="str">
            <v>DSW</v>
          </cell>
          <cell r="F1045" t="str">
            <v>Y</v>
          </cell>
          <cell r="G1045" t="str">
            <v>Y</v>
          </cell>
          <cell r="H1045" t="str">
            <v>E</v>
          </cell>
        </row>
        <row r="1046">
          <cell r="A1046" t="str">
            <v>DYC036</v>
          </cell>
          <cell r="B1046" t="str">
            <v>GEMCITABINE CONCENTRATE FOR SOLUTION FOR INFUSION VIAL 200MG/5.3ML (38MG/ML)</v>
          </cell>
          <cell r="C1046">
            <v>1</v>
          </cell>
          <cell r="D1046" t="str">
            <v>DCE</v>
          </cell>
          <cell r="E1046" t="str">
            <v>DYC036</v>
          </cell>
          <cell r="F1046" t="str">
            <v>Y</v>
          </cell>
          <cell r="G1046" t="str">
            <v>Y</v>
          </cell>
          <cell r="H1046" t="str">
            <v>E</v>
          </cell>
        </row>
        <row r="1047">
          <cell r="A1047" t="str">
            <v>DYC036</v>
          </cell>
          <cell r="B1047" t="str">
            <v>GEMCITABINE CONCENTRATE FOR SOLUTION FOR INFUSION VIAL 200MG/5.3ML (38MG/ML)</v>
          </cell>
          <cell r="C1047">
            <v>1</v>
          </cell>
          <cell r="D1047" t="str">
            <v>DSW</v>
          </cell>
          <cell r="E1047" t="str">
            <v>DYC036</v>
          </cell>
          <cell r="F1047" t="str">
            <v>Y</v>
          </cell>
          <cell r="G1047" t="str">
            <v>Y</v>
          </cell>
          <cell r="H1047" t="str">
            <v>E</v>
          </cell>
        </row>
        <row r="1048">
          <cell r="A1048" t="str">
            <v>DKE031</v>
          </cell>
          <cell r="B1048" t="str">
            <v>GEMCITABINE CONCENTRATE FOR SOLUTION FOR INFUSION VIAL 2G/20ML (100MG/ML)</v>
          </cell>
          <cell r="C1048">
            <v>1</v>
          </cell>
          <cell r="D1048" t="str">
            <v>DCE</v>
          </cell>
          <cell r="E1048" t="str">
            <v>DKE031</v>
          </cell>
          <cell r="F1048" t="str">
            <v>Y</v>
          </cell>
          <cell r="G1048" t="str">
            <v>Y</v>
          </cell>
          <cell r="H1048" t="str">
            <v>E</v>
          </cell>
        </row>
        <row r="1049">
          <cell r="A1049" t="str">
            <v>DKE031</v>
          </cell>
          <cell r="B1049" t="str">
            <v>GEMCITABINE CONCENTRATE FOR SOLUTION FOR INFUSION VIAL 2G/20ML (100MG/ML)</v>
          </cell>
          <cell r="C1049">
            <v>1</v>
          </cell>
          <cell r="D1049" t="str">
            <v>DSW</v>
          </cell>
          <cell r="E1049" t="str">
            <v>DKE031</v>
          </cell>
          <cell r="F1049" t="str">
            <v>Y</v>
          </cell>
          <cell r="G1049" t="str">
            <v>Y</v>
          </cell>
          <cell r="H1049" t="str">
            <v>E</v>
          </cell>
        </row>
        <row r="1050">
          <cell r="A1050" t="str">
            <v>DYC037</v>
          </cell>
          <cell r="B1050" t="str">
            <v>GEMCITABINE CONCENTRATE FOR SOLUTION FOR INFUSION VIAL 2G/52.6ML (38MG/ML)</v>
          </cell>
          <cell r="C1050">
            <v>1</v>
          </cell>
          <cell r="D1050" t="str">
            <v>DCE</v>
          </cell>
          <cell r="E1050" t="str">
            <v>DYC037</v>
          </cell>
          <cell r="F1050" t="str">
            <v>Y</v>
          </cell>
          <cell r="G1050" t="str">
            <v>Y</v>
          </cell>
          <cell r="H1050" t="str">
            <v>E</v>
          </cell>
        </row>
        <row r="1051">
          <cell r="A1051" t="str">
            <v>DYC037</v>
          </cell>
          <cell r="B1051" t="str">
            <v>GEMCITABINE CONCENTRATE FOR SOLUTION FOR INFUSION VIAL 2G/52.6ML (38MG/ML)</v>
          </cell>
          <cell r="C1051">
            <v>1</v>
          </cell>
          <cell r="D1051" t="str">
            <v>DSW</v>
          </cell>
          <cell r="E1051" t="str">
            <v>DYC037</v>
          </cell>
          <cell r="F1051" t="str">
            <v>Y</v>
          </cell>
          <cell r="G1051" t="str">
            <v>Y</v>
          </cell>
          <cell r="H1051" t="str">
            <v>E</v>
          </cell>
        </row>
        <row r="1052">
          <cell r="A1052" t="str">
            <v>DHA151</v>
          </cell>
          <cell r="B1052" t="str">
            <v>GEMCITABINE POWDER FOR SOLUTION FOR INFUSION VIAL 1G</v>
          </cell>
          <cell r="C1052">
            <v>1</v>
          </cell>
          <cell r="D1052" t="str">
            <v>DCE</v>
          </cell>
          <cell r="E1052" t="str">
            <v>DHA151</v>
          </cell>
          <cell r="F1052" t="str">
            <v>Y</v>
          </cell>
          <cell r="G1052" t="str">
            <v>Y</v>
          </cell>
          <cell r="H1052" t="str">
            <v>E</v>
          </cell>
        </row>
        <row r="1053">
          <cell r="A1053" t="str">
            <v>DHA151</v>
          </cell>
          <cell r="B1053" t="str">
            <v>GEMCITABINE POWDER FOR SOLUTION FOR INFUSION VIAL 1G</v>
          </cell>
          <cell r="C1053">
            <v>1</v>
          </cell>
          <cell r="D1053" t="str">
            <v>DSW</v>
          </cell>
          <cell r="E1053" t="str">
            <v>DHA151</v>
          </cell>
          <cell r="F1053" t="str">
            <v>Y</v>
          </cell>
          <cell r="G1053" t="str">
            <v>Y</v>
          </cell>
          <cell r="H1053" t="str">
            <v>E</v>
          </cell>
        </row>
        <row r="1054">
          <cell r="A1054" t="str">
            <v>DHA150</v>
          </cell>
          <cell r="B1054" t="str">
            <v>GEMCITABINE POWDER FOR SOLUTION FOR INFUSION VIAL 200MG</v>
          </cell>
          <cell r="C1054">
            <v>1</v>
          </cell>
          <cell r="D1054" t="str">
            <v>DCE</v>
          </cell>
          <cell r="E1054" t="str">
            <v>DHA150</v>
          </cell>
          <cell r="F1054" t="str">
            <v>Y</v>
          </cell>
          <cell r="G1054" t="str">
            <v>Y</v>
          </cell>
          <cell r="H1054" t="str">
            <v>E</v>
          </cell>
        </row>
        <row r="1055">
          <cell r="A1055" t="str">
            <v>DHA150</v>
          </cell>
          <cell r="B1055" t="str">
            <v>GEMCITABINE POWDER FOR SOLUTION FOR INFUSION VIAL 200MG</v>
          </cell>
          <cell r="C1055">
            <v>1</v>
          </cell>
          <cell r="D1055" t="str">
            <v>DSW</v>
          </cell>
          <cell r="E1055" t="str">
            <v>DHA150</v>
          </cell>
          <cell r="F1055" t="str">
            <v>Y</v>
          </cell>
          <cell r="G1055" t="str">
            <v>Y</v>
          </cell>
          <cell r="H1055" t="str">
            <v>E</v>
          </cell>
        </row>
        <row r="1056">
          <cell r="A1056" t="str">
            <v>DHA392</v>
          </cell>
          <cell r="B1056" t="str">
            <v>GEMCITABINE POWDER FOR SOLUTION FOR INFUSION VIAL 2G</v>
          </cell>
          <cell r="C1056">
            <v>1</v>
          </cell>
          <cell r="D1056" t="str">
            <v>DCE</v>
          </cell>
          <cell r="F1056" t="str">
            <v>Y</v>
          </cell>
          <cell r="G1056" t="str">
            <v>Y</v>
          </cell>
          <cell r="H1056" t="str">
            <v>E</v>
          </cell>
        </row>
        <row r="1057">
          <cell r="A1057" t="str">
            <v>DHA392</v>
          </cell>
          <cell r="B1057" t="str">
            <v>GEMCITABINE POWDER FOR SOLUTION FOR INFUSION VIAL 2G</v>
          </cell>
          <cell r="C1057">
            <v>1</v>
          </cell>
          <cell r="D1057" t="str">
            <v>DSW</v>
          </cell>
          <cell r="F1057" t="str">
            <v>Y</v>
          </cell>
          <cell r="G1057" t="str">
            <v>Y</v>
          </cell>
          <cell r="H1057" t="str">
            <v>E</v>
          </cell>
        </row>
        <row r="1058">
          <cell r="A1058" t="str">
            <v>DHB246</v>
          </cell>
          <cell r="B1058" t="str">
            <v>GEMCITABINE SOLUTION FOR INFUSION BAG 1200MG/120ML</v>
          </cell>
          <cell r="C1058">
            <v>1</v>
          </cell>
          <cell r="D1058" t="str">
            <v>DCE</v>
          </cell>
          <cell r="E1058" t="str">
            <v>DHB246</v>
          </cell>
          <cell r="H1058" t="str">
            <v>E</v>
          </cell>
        </row>
        <row r="1059">
          <cell r="A1059" t="str">
            <v>DHB246</v>
          </cell>
          <cell r="B1059" t="str">
            <v>GEMCITABINE SOLUTION FOR INFUSION BAG 1200MG/120ML</v>
          </cell>
          <cell r="C1059">
            <v>1</v>
          </cell>
          <cell r="D1059" t="str">
            <v>DSW</v>
          </cell>
          <cell r="E1059" t="str">
            <v>DHB246</v>
          </cell>
          <cell r="H1059" t="str">
            <v>E</v>
          </cell>
        </row>
        <row r="1060">
          <cell r="A1060" t="str">
            <v>DYC085</v>
          </cell>
          <cell r="B1060" t="str">
            <v>GEMCITABINE SOLUTION FOR INFUSION BAG 1400MG/140ML</v>
          </cell>
          <cell r="C1060">
            <v>1</v>
          </cell>
          <cell r="D1060" t="str">
            <v>DCE</v>
          </cell>
          <cell r="E1060" t="str">
            <v>DYC085</v>
          </cell>
          <cell r="H1060" t="str">
            <v>E</v>
          </cell>
        </row>
        <row r="1061">
          <cell r="A1061" t="str">
            <v>DYC085</v>
          </cell>
          <cell r="B1061" t="str">
            <v>GEMCITABINE SOLUTION FOR INFUSION BAG 1400MG/140ML</v>
          </cell>
          <cell r="C1061">
            <v>1</v>
          </cell>
          <cell r="D1061" t="str">
            <v>DSW</v>
          </cell>
          <cell r="E1061" t="str">
            <v>DYC085</v>
          </cell>
          <cell r="H1061" t="str">
            <v>E</v>
          </cell>
        </row>
        <row r="1062">
          <cell r="A1062" t="str">
            <v>DHK055</v>
          </cell>
          <cell r="B1062" t="str">
            <v>GEMCITABINE SOLUTION FOR INFUSION BAG 1600MG/160ML</v>
          </cell>
          <cell r="C1062">
            <v>1</v>
          </cell>
          <cell r="D1062" t="str">
            <v>DCE</v>
          </cell>
          <cell r="E1062" t="str">
            <v>DHK055</v>
          </cell>
          <cell r="H1062" t="str">
            <v>E</v>
          </cell>
        </row>
        <row r="1063">
          <cell r="A1063" t="str">
            <v>DHK055</v>
          </cell>
          <cell r="B1063" t="str">
            <v>GEMCITABINE SOLUTION FOR INFUSION BAG 1600MG/160ML</v>
          </cell>
          <cell r="C1063">
            <v>1</v>
          </cell>
          <cell r="D1063" t="str">
            <v>DSW</v>
          </cell>
          <cell r="E1063" t="str">
            <v>DHK055</v>
          </cell>
          <cell r="H1063" t="str">
            <v>E</v>
          </cell>
        </row>
        <row r="1064">
          <cell r="A1064" t="str">
            <v>DHB247</v>
          </cell>
          <cell r="B1064" t="str">
            <v>GEMCITABINE SOLUTION FOR INFUSION BAG 1800MG/180ML</v>
          </cell>
          <cell r="C1064">
            <v>1</v>
          </cell>
          <cell r="D1064" t="str">
            <v>DCE</v>
          </cell>
          <cell r="E1064" t="str">
            <v>DHB247</v>
          </cell>
          <cell r="H1064" t="str">
            <v>E</v>
          </cell>
        </row>
        <row r="1065">
          <cell r="A1065" t="str">
            <v>DHB247</v>
          </cell>
          <cell r="B1065" t="str">
            <v>GEMCITABINE SOLUTION FOR INFUSION BAG 1800MG/180ML</v>
          </cell>
          <cell r="C1065">
            <v>1</v>
          </cell>
          <cell r="D1065" t="str">
            <v>DSW</v>
          </cell>
          <cell r="E1065" t="str">
            <v>DHB247</v>
          </cell>
          <cell r="H1065" t="str">
            <v>E</v>
          </cell>
        </row>
        <row r="1066">
          <cell r="A1066" t="str">
            <v>DHB248</v>
          </cell>
          <cell r="B1066" t="str">
            <v>GEMCITABINE SOLUTION FOR INFUSION BAG 2000MG/200ML</v>
          </cell>
          <cell r="C1066">
            <v>1</v>
          </cell>
          <cell r="D1066" t="str">
            <v>DCE</v>
          </cell>
          <cell r="E1066" t="str">
            <v>DHB248</v>
          </cell>
          <cell r="H1066" t="str">
            <v>E</v>
          </cell>
        </row>
        <row r="1067">
          <cell r="A1067" t="str">
            <v>DHB248</v>
          </cell>
          <cell r="B1067" t="str">
            <v>GEMCITABINE SOLUTION FOR INFUSION BAG 2000MG/200ML</v>
          </cell>
          <cell r="C1067">
            <v>1</v>
          </cell>
          <cell r="D1067" t="str">
            <v>DSW</v>
          </cell>
          <cell r="E1067" t="str">
            <v>DHB248</v>
          </cell>
          <cell r="H1067" t="str">
            <v>E</v>
          </cell>
        </row>
        <row r="1068">
          <cell r="A1068" t="str">
            <v>DHB249</v>
          </cell>
          <cell r="B1068" t="str">
            <v>GEMCITABINE SOLUTION FOR INFUSION BAG 2200MG/220ML</v>
          </cell>
          <cell r="C1068">
            <v>1</v>
          </cell>
          <cell r="D1068" t="str">
            <v>DCE</v>
          </cell>
          <cell r="E1068" t="str">
            <v>DHB249</v>
          </cell>
          <cell r="H1068" t="str">
            <v>E</v>
          </cell>
        </row>
        <row r="1069">
          <cell r="A1069" t="str">
            <v>DHB249</v>
          </cell>
          <cell r="B1069" t="str">
            <v>GEMCITABINE SOLUTION FOR INFUSION BAG 2200MG/220ML</v>
          </cell>
          <cell r="C1069">
            <v>1</v>
          </cell>
          <cell r="D1069" t="str">
            <v>DSW</v>
          </cell>
          <cell r="E1069" t="str">
            <v>DHB249</v>
          </cell>
          <cell r="H1069" t="str">
            <v>E</v>
          </cell>
        </row>
        <row r="1070">
          <cell r="A1070" t="str">
            <v>DEA748</v>
          </cell>
          <cell r="B1070" t="str">
            <v>GENTAMICIN SOLUTION FOR INFUSION BAG 240MG/80ML</v>
          </cell>
          <cell r="C1070">
            <v>20</v>
          </cell>
          <cell r="D1070" t="str">
            <v>DCE</v>
          </cell>
          <cell r="E1070" t="str">
            <v>DEA748</v>
          </cell>
          <cell r="H1070" t="str">
            <v>E</v>
          </cell>
        </row>
        <row r="1071">
          <cell r="A1071" t="str">
            <v>DEA748</v>
          </cell>
          <cell r="B1071" t="str">
            <v>GENTAMICIN SOLUTION FOR INFUSION BAG 240MG/80ML</v>
          </cell>
          <cell r="C1071">
            <v>20</v>
          </cell>
          <cell r="D1071" t="str">
            <v>DSW</v>
          </cell>
          <cell r="E1071" t="str">
            <v>DEA748</v>
          </cell>
          <cell r="H1071" t="str">
            <v>E</v>
          </cell>
        </row>
        <row r="1072">
          <cell r="A1072" t="str">
            <v>DEA749</v>
          </cell>
          <cell r="B1072" t="str">
            <v>GENTAMICIN SOLUTION FOR INFUSION BAG 360MG/120ML</v>
          </cell>
          <cell r="C1072">
            <v>20</v>
          </cell>
          <cell r="D1072" t="str">
            <v>DCE</v>
          </cell>
          <cell r="E1072" t="str">
            <v>DEA749</v>
          </cell>
          <cell r="H1072" t="str">
            <v>E</v>
          </cell>
        </row>
        <row r="1073">
          <cell r="A1073" t="str">
            <v>DEA749</v>
          </cell>
          <cell r="B1073" t="str">
            <v>GENTAMICIN SOLUTION FOR INFUSION BAG 360MG/120ML</v>
          </cell>
          <cell r="C1073">
            <v>20</v>
          </cell>
          <cell r="D1073" t="str">
            <v>DSW</v>
          </cell>
          <cell r="E1073" t="str">
            <v>DEA749</v>
          </cell>
          <cell r="H1073" t="str">
            <v>E</v>
          </cell>
        </row>
        <row r="1074">
          <cell r="A1074" t="str">
            <v>DEA747</v>
          </cell>
          <cell r="B1074" t="str">
            <v>GENTAMICIN SOLUTION FOR INFUSION BAG 80MG/80ML</v>
          </cell>
          <cell r="C1074">
            <v>20</v>
          </cell>
          <cell r="D1074" t="str">
            <v>DCE</v>
          </cell>
          <cell r="E1074" t="str">
            <v>DEA747</v>
          </cell>
          <cell r="H1074" t="str">
            <v>E</v>
          </cell>
        </row>
        <row r="1075">
          <cell r="A1075" t="str">
            <v>DEA747</v>
          </cell>
          <cell r="B1075" t="str">
            <v>GENTAMICIN SOLUTION FOR INFUSION BAG 80MG/80ML</v>
          </cell>
          <cell r="C1075">
            <v>20</v>
          </cell>
          <cell r="D1075" t="str">
            <v>DSW</v>
          </cell>
          <cell r="E1075" t="str">
            <v>DEA747</v>
          </cell>
          <cell r="H1075" t="str">
            <v>E</v>
          </cell>
        </row>
        <row r="1076">
          <cell r="A1076" t="str">
            <v>DEG003</v>
          </cell>
          <cell r="B1076" t="str">
            <v>GENTAMICIN SOLUTION FOR INJECTION AMP 20MG/2ML</v>
          </cell>
          <cell r="C1076">
            <v>5</v>
          </cell>
          <cell r="D1076" t="str">
            <v>DCE</v>
          </cell>
          <cell r="E1076" t="str">
            <v>#N/A - WAS TENDERED AS VIAL ON 14B</v>
          </cell>
          <cell r="H1076" t="str">
            <v>E</v>
          </cell>
        </row>
        <row r="1077">
          <cell r="A1077" t="str">
            <v>DEG003</v>
          </cell>
          <cell r="B1077" t="str">
            <v>GENTAMICIN SOLUTION FOR INJECTION AMP 20MG/2ML</v>
          </cell>
          <cell r="C1077">
            <v>5</v>
          </cell>
          <cell r="D1077" t="str">
            <v>DSW</v>
          </cell>
          <cell r="E1077" t="str">
            <v>#N/A - WAS TENDERED AS VIAL ON 14B</v>
          </cell>
          <cell r="H1077" t="str">
            <v>E</v>
          </cell>
        </row>
        <row r="1078">
          <cell r="A1078" t="str">
            <v>DEG012</v>
          </cell>
          <cell r="B1078" t="str">
            <v>GENTAMICIN SOLUTION FOR INJECTION AMPOULE 5MG/1ML</v>
          </cell>
          <cell r="C1078">
            <v>5</v>
          </cell>
          <cell r="D1078" t="str">
            <v>DCE</v>
          </cell>
          <cell r="E1078" t="str">
            <v>DEG012</v>
          </cell>
          <cell r="H1078" t="str">
            <v>E</v>
          </cell>
        </row>
        <row r="1079">
          <cell r="A1079" t="str">
            <v>DEG012</v>
          </cell>
          <cell r="B1079" t="str">
            <v>GENTAMICIN SOLUTION FOR INJECTION AMPOULE 5MG/1ML</v>
          </cell>
          <cell r="C1079">
            <v>5</v>
          </cell>
          <cell r="D1079" t="str">
            <v>DSW</v>
          </cell>
          <cell r="E1079" t="str">
            <v>DEG012</v>
          </cell>
          <cell r="H1079" t="str">
            <v>E</v>
          </cell>
        </row>
        <row r="1080">
          <cell r="A1080" t="str">
            <v>DEA661</v>
          </cell>
          <cell r="B1080" t="str">
            <v>GENTAMICIN SOLUTION FOR INJECTION AMPOULE 80MG/2ML</v>
          </cell>
          <cell r="C1080">
            <v>10</v>
          </cell>
          <cell r="D1080" t="str">
            <v>DCE</v>
          </cell>
          <cell r="E1080" t="str">
            <v>DEA661</v>
          </cell>
          <cell r="H1080" t="str">
            <v>E</v>
          </cell>
        </row>
        <row r="1081">
          <cell r="A1081" t="str">
            <v>DEA661</v>
          </cell>
          <cell r="B1081" t="str">
            <v>GENTAMICIN SOLUTION FOR INJECTION AMPOULE 80MG/2ML</v>
          </cell>
          <cell r="C1081">
            <v>10</v>
          </cell>
          <cell r="D1081" t="str">
            <v>DSW</v>
          </cell>
          <cell r="E1081" t="str">
            <v>DEA661</v>
          </cell>
          <cell r="H1081" t="str">
            <v>E</v>
          </cell>
        </row>
        <row r="1082">
          <cell r="A1082" t="str">
            <v>DIB214</v>
          </cell>
          <cell r="B1082" t="str">
            <v>GLUCOSE SOLUTION FOR INFUSION AMPOULE 50% (20ML)</v>
          </cell>
          <cell r="C1082">
            <v>10</v>
          </cell>
          <cell r="D1082" t="str">
            <v>DCE</v>
          </cell>
          <cell r="E1082" t="str">
            <v>DIB214</v>
          </cell>
          <cell r="H1082" t="str">
            <v>E</v>
          </cell>
        </row>
        <row r="1083">
          <cell r="A1083" t="str">
            <v>DIB214</v>
          </cell>
          <cell r="B1083" t="str">
            <v>GLUCOSE SOLUTION FOR INFUSION AMPOULE 50% (20ML)</v>
          </cell>
          <cell r="C1083">
            <v>10</v>
          </cell>
          <cell r="D1083" t="str">
            <v>DSW</v>
          </cell>
          <cell r="E1083" t="str">
            <v>DIB214</v>
          </cell>
          <cell r="H1083" t="str">
            <v>E</v>
          </cell>
        </row>
        <row r="1084">
          <cell r="A1084" t="str">
            <v>DNT008</v>
          </cell>
          <cell r="B1084" t="str">
            <v>GLUCOSE SOLUTION FOR INFUSION VIAL 20% (100ML)</v>
          </cell>
          <cell r="C1084">
            <v>1</v>
          </cell>
          <cell r="D1084" t="str">
            <v>DCE</v>
          </cell>
          <cell r="E1084" t="str">
            <v>DNT008</v>
          </cell>
          <cell r="H1084" t="str">
            <v>E</v>
          </cell>
        </row>
        <row r="1085">
          <cell r="A1085" t="str">
            <v>DNT008</v>
          </cell>
          <cell r="B1085" t="str">
            <v>GLUCOSE SOLUTION FOR INFUSION VIAL 20% (100ML)</v>
          </cell>
          <cell r="C1085">
            <v>1</v>
          </cell>
          <cell r="D1085" t="str">
            <v>DSW</v>
          </cell>
          <cell r="E1085" t="str">
            <v>DNT008</v>
          </cell>
          <cell r="H1085" t="str">
            <v>E</v>
          </cell>
        </row>
        <row r="1086">
          <cell r="A1086" t="str">
            <v>DIB459</v>
          </cell>
          <cell r="B1086" t="str">
            <v>GLUCOSE SOLUTION FOR INFUSION VIAL 50% (50ML)</v>
          </cell>
          <cell r="C1086">
            <v>25</v>
          </cell>
          <cell r="D1086" t="str">
            <v>DCE</v>
          </cell>
          <cell r="E1086" t="str">
            <v>DIB459</v>
          </cell>
          <cell r="H1086" t="str">
            <v>E</v>
          </cell>
        </row>
        <row r="1087">
          <cell r="A1087" t="str">
            <v>DIB459</v>
          </cell>
          <cell r="B1087" t="str">
            <v>GLUCOSE SOLUTION FOR INFUSION VIAL 50% (50ML)</v>
          </cell>
          <cell r="C1087">
            <v>25</v>
          </cell>
          <cell r="D1087" t="str">
            <v>DSW</v>
          </cell>
          <cell r="E1087" t="str">
            <v>DIB459</v>
          </cell>
          <cell r="H1087" t="str">
            <v>E</v>
          </cell>
        </row>
        <row r="1088">
          <cell r="A1088" t="str">
            <v>DBF038</v>
          </cell>
          <cell r="B1088" t="str">
            <v>GLYCERYL TRINITRATE SOLUTION FOR INFUSION AMPOULE 10MG/10ML</v>
          </cell>
          <cell r="C1088">
            <v>10</v>
          </cell>
          <cell r="D1088" t="str">
            <v>DCE</v>
          </cell>
          <cell r="H1088" t="str">
            <v>E</v>
          </cell>
        </row>
        <row r="1089">
          <cell r="A1089" t="str">
            <v>DBF038</v>
          </cell>
          <cell r="B1089" t="str">
            <v>GLYCERYL TRINITRATE SOLUTION FOR INFUSION AMPOULE 10MG/10ML</v>
          </cell>
          <cell r="C1089">
            <v>10</v>
          </cell>
          <cell r="D1089" t="str">
            <v>DSW</v>
          </cell>
          <cell r="H1089" t="str">
            <v>E</v>
          </cell>
        </row>
        <row r="1090">
          <cell r="A1090" t="str">
            <v>DBF071</v>
          </cell>
          <cell r="B1090" t="str">
            <v>GLYCERYL TRINITRATE SOLUTION FOR INFUSION AMPOULE 25MG/5ML</v>
          </cell>
          <cell r="C1090">
            <v>5</v>
          </cell>
          <cell r="D1090" t="str">
            <v>DCE</v>
          </cell>
          <cell r="E1090" t="str">
            <v>DBF071</v>
          </cell>
          <cell r="H1090" t="str">
            <v>E</v>
          </cell>
        </row>
        <row r="1091">
          <cell r="A1091" t="str">
            <v>DBF071</v>
          </cell>
          <cell r="B1091" t="str">
            <v>GLYCERYL TRINITRATE SOLUTION FOR INFUSION AMPOULE 25MG/5ML</v>
          </cell>
          <cell r="C1091">
            <v>5</v>
          </cell>
          <cell r="D1091" t="str">
            <v>DSW</v>
          </cell>
          <cell r="E1091" t="str">
            <v>DBF071</v>
          </cell>
          <cell r="H1091" t="str">
            <v>E</v>
          </cell>
        </row>
        <row r="1092">
          <cell r="A1092" t="str">
            <v>DBF070</v>
          </cell>
          <cell r="B1092" t="str">
            <v>GLYCERYL TRINITRATE SOLUTION FOR INFUSION AMPOULE 50MG/10ML</v>
          </cell>
          <cell r="C1092">
            <v>5</v>
          </cell>
          <cell r="D1092" t="str">
            <v>DCE</v>
          </cell>
          <cell r="E1092" t="str">
            <v>DBF070</v>
          </cell>
          <cell r="H1092" t="str">
            <v>E</v>
          </cell>
        </row>
        <row r="1093">
          <cell r="A1093" t="str">
            <v>DBF070</v>
          </cell>
          <cell r="B1093" t="str">
            <v>GLYCERYL TRINITRATE SOLUTION FOR INFUSION AMPOULE 50MG/10ML</v>
          </cell>
          <cell r="C1093">
            <v>5</v>
          </cell>
          <cell r="D1093" t="str">
            <v>DSW</v>
          </cell>
          <cell r="E1093" t="str">
            <v>DBF070</v>
          </cell>
          <cell r="H1093" t="str">
            <v>E</v>
          </cell>
        </row>
        <row r="1094">
          <cell r="A1094" t="str">
            <v>DBF227</v>
          </cell>
          <cell r="B1094" t="str">
            <v>GLYCERYL TRINITRATE SOLUTION FOR INFUSION AMPOULE 5MG/5ML</v>
          </cell>
          <cell r="C1094">
            <v>10</v>
          </cell>
          <cell r="D1094" t="str">
            <v>DCE</v>
          </cell>
          <cell r="H1094" t="str">
            <v>E</v>
          </cell>
        </row>
        <row r="1095">
          <cell r="A1095" t="str">
            <v>DBF227</v>
          </cell>
          <cell r="B1095" t="str">
            <v>GLYCERYL TRINITRATE SOLUTION FOR INFUSION AMPOULE 5MG/5ML</v>
          </cell>
          <cell r="C1095">
            <v>10</v>
          </cell>
          <cell r="D1095" t="str">
            <v>DSW</v>
          </cell>
          <cell r="H1095" t="str">
            <v>E</v>
          </cell>
        </row>
        <row r="1096">
          <cell r="A1096" t="str">
            <v>DBM023</v>
          </cell>
          <cell r="B1096" t="str">
            <v>GLYCERYL TRINITRATE SOLUTION FOR INFUSION VIAL 50MG/50ML</v>
          </cell>
          <cell r="C1096">
            <v>1</v>
          </cell>
          <cell r="D1096" t="str">
            <v>DCE</v>
          </cell>
          <cell r="E1096" t="str">
            <v>DBM023</v>
          </cell>
          <cell r="H1096" t="str">
            <v>E</v>
          </cell>
        </row>
        <row r="1097">
          <cell r="A1097" t="str">
            <v>DBM023</v>
          </cell>
          <cell r="B1097" t="str">
            <v>GLYCERYL TRINITRATE SOLUTION FOR INFUSION VIAL 50MG/50ML</v>
          </cell>
          <cell r="C1097">
            <v>1</v>
          </cell>
          <cell r="D1097" t="str">
            <v>DSW</v>
          </cell>
          <cell r="E1097" t="str">
            <v>DBM023</v>
          </cell>
          <cell r="H1097" t="str">
            <v>E</v>
          </cell>
        </row>
        <row r="1098">
          <cell r="A1098" t="str">
            <v>DOA012</v>
          </cell>
          <cell r="B1098" t="str">
            <v>GLYCOPYRRONIUM BROMIDE SOLUTION FOR INJECTION AMPOULE 200MICROGRAMS/1ML</v>
          </cell>
          <cell r="C1098">
            <v>10</v>
          </cell>
          <cell r="D1098" t="str">
            <v>DCE</v>
          </cell>
          <cell r="E1098" t="str">
            <v>DOA012</v>
          </cell>
          <cell r="H1098" t="str">
            <v>E</v>
          </cell>
        </row>
        <row r="1099">
          <cell r="A1099" t="str">
            <v>DOA012</v>
          </cell>
          <cell r="B1099" t="str">
            <v>GLYCOPYRRONIUM BROMIDE SOLUTION FOR INJECTION AMPOULE 200MICROGRAMS/1ML</v>
          </cell>
          <cell r="C1099">
            <v>10</v>
          </cell>
          <cell r="D1099" t="str">
            <v>DSW</v>
          </cell>
          <cell r="E1099" t="str">
            <v>DOA012</v>
          </cell>
          <cell r="H1099" t="str">
            <v>E</v>
          </cell>
        </row>
        <row r="1100">
          <cell r="A1100" t="str">
            <v>DOA043</v>
          </cell>
          <cell r="B1100" t="str">
            <v>GLYCOPYRRONIUM BROMIDE SOLUTION FOR INJECTION AMPOULE 600MICROGRAMS/3ML</v>
          </cell>
          <cell r="C1100">
            <v>10</v>
          </cell>
          <cell r="D1100" t="str">
            <v>DCE</v>
          </cell>
          <cell r="E1100" t="str">
            <v>DOA043</v>
          </cell>
          <cell r="H1100" t="str">
            <v>E</v>
          </cell>
        </row>
        <row r="1101">
          <cell r="A1101" t="str">
            <v>DOA043</v>
          </cell>
          <cell r="B1101" t="str">
            <v>GLYCOPYRRONIUM BROMIDE SOLUTION FOR INJECTION AMPOULE 600MICROGRAMS/3ML</v>
          </cell>
          <cell r="C1101">
            <v>10</v>
          </cell>
          <cell r="D1101" t="str">
            <v>DSW</v>
          </cell>
          <cell r="E1101" t="str">
            <v>DOA043</v>
          </cell>
          <cell r="H1101" t="str">
            <v>E</v>
          </cell>
        </row>
        <row r="1102">
          <cell r="A1102" t="str">
            <v>DDF113</v>
          </cell>
          <cell r="B1102" t="str">
            <v>GRANISETRON SOLUTION FOR INJECTION AMPOULE 1MG/1ML</v>
          </cell>
          <cell r="C1102">
            <v>10</v>
          </cell>
          <cell r="D1102" t="str">
            <v>DCE</v>
          </cell>
          <cell r="E1102" t="str">
            <v>DDF113</v>
          </cell>
          <cell r="H1102" t="str">
            <v>E</v>
          </cell>
        </row>
        <row r="1103">
          <cell r="A1103" t="str">
            <v>DDF113</v>
          </cell>
          <cell r="B1103" t="str">
            <v>GRANISETRON SOLUTION FOR INJECTION AMPOULE 1MG/1ML</v>
          </cell>
          <cell r="C1103">
            <v>10</v>
          </cell>
          <cell r="D1103" t="str">
            <v>DSW</v>
          </cell>
          <cell r="E1103" t="str">
            <v>DDF113</v>
          </cell>
          <cell r="H1103" t="str">
            <v>E</v>
          </cell>
        </row>
        <row r="1104">
          <cell r="A1104" t="str">
            <v>DDF035</v>
          </cell>
          <cell r="B1104" t="str">
            <v>GRANISETRON SOLUTION FOR INJECTION AMPOULE 3MG/3ML</v>
          </cell>
          <cell r="C1104">
            <v>10</v>
          </cell>
          <cell r="D1104" t="str">
            <v>DCE</v>
          </cell>
          <cell r="E1104" t="str">
            <v>DDF035</v>
          </cell>
          <cell r="H1104" t="str">
            <v>E</v>
          </cell>
        </row>
        <row r="1105">
          <cell r="A1105" t="str">
            <v>DDF035</v>
          </cell>
          <cell r="B1105" t="str">
            <v>GRANISETRON SOLUTION FOR INJECTION AMPOULE 3MG/3ML</v>
          </cell>
          <cell r="C1105">
            <v>10</v>
          </cell>
          <cell r="D1105" t="str">
            <v>DSW</v>
          </cell>
          <cell r="E1105" t="str">
            <v>DDF035</v>
          </cell>
          <cell r="H1105" t="str">
            <v>E</v>
          </cell>
        </row>
        <row r="1106">
          <cell r="A1106" t="str">
            <v>DDE022</v>
          </cell>
          <cell r="B1106" t="str">
            <v>HALOPERIDOL DECANOATE SOLUTION FOR INJECTION AMPOULE 100MG/1ML</v>
          </cell>
          <cell r="C1106">
            <v>5</v>
          </cell>
          <cell r="D1106" t="str">
            <v>DCE</v>
          </cell>
          <cell r="E1106" t="str">
            <v>DDE022</v>
          </cell>
          <cell r="H1106" t="str">
            <v>E</v>
          </cell>
        </row>
        <row r="1107">
          <cell r="A1107" t="str">
            <v>DDE022</v>
          </cell>
          <cell r="B1107" t="str">
            <v>HALOPERIDOL DECANOATE SOLUTION FOR INJECTION AMPOULE 100MG/1ML</v>
          </cell>
          <cell r="C1107">
            <v>5</v>
          </cell>
          <cell r="D1107" t="str">
            <v>DSW</v>
          </cell>
          <cell r="E1107" t="str">
            <v>DDE022</v>
          </cell>
          <cell r="H1107" t="str">
            <v>E</v>
          </cell>
        </row>
        <row r="1108">
          <cell r="A1108" t="str">
            <v>DDE027</v>
          </cell>
          <cell r="B1108" t="str">
            <v>HALOPERIDOL DECANOATE SOLUTION FOR INJECTION AMPOULE 50MG/1ML</v>
          </cell>
          <cell r="C1108">
            <v>5</v>
          </cell>
          <cell r="D1108" t="str">
            <v>DCE</v>
          </cell>
          <cell r="E1108" t="str">
            <v>DDE027</v>
          </cell>
          <cell r="H1108" t="str">
            <v>E</v>
          </cell>
        </row>
        <row r="1109">
          <cell r="A1109" t="str">
            <v>DDE027</v>
          </cell>
          <cell r="B1109" t="str">
            <v>HALOPERIDOL DECANOATE SOLUTION FOR INJECTION AMPOULE 50MG/1ML</v>
          </cell>
          <cell r="C1109">
            <v>5</v>
          </cell>
          <cell r="D1109" t="str">
            <v>DSW</v>
          </cell>
          <cell r="E1109" t="str">
            <v>DDE027</v>
          </cell>
          <cell r="H1109" t="str">
            <v>E</v>
          </cell>
        </row>
        <row r="1110">
          <cell r="A1110" t="str">
            <v>DDD002</v>
          </cell>
          <cell r="B1110" t="str">
            <v>HALOPERIDOL SOLUTION FOR INJECTION AMPOULE 5MG/1ML</v>
          </cell>
          <cell r="C1110">
            <v>10</v>
          </cell>
          <cell r="D1110" t="str">
            <v>DCE</v>
          </cell>
          <cell r="E1110" t="str">
            <v>DDD002</v>
          </cell>
          <cell r="H1110" t="str">
            <v>E</v>
          </cell>
        </row>
        <row r="1111">
          <cell r="A1111" t="str">
            <v>DDD002</v>
          </cell>
          <cell r="B1111" t="str">
            <v>HALOPERIDOL SOLUTION FOR INJECTION AMPOULE 5MG/1ML</v>
          </cell>
          <cell r="C1111">
            <v>10</v>
          </cell>
          <cell r="D1111" t="str">
            <v>DSW</v>
          </cell>
          <cell r="E1111" t="str">
            <v>DDD002</v>
          </cell>
          <cell r="H1111" t="str">
            <v>E</v>
          </cell>
        </row>
        <row r="1112">
          <cell r="A1112" t="str">
            <v>DBH114</v>
          </cell>
          <cell r="B1112" t="str">
            <v>HEPARIN CALCIUM SOLUTION FOR INJECTION AMPOULE 5000  UNITS/0.2ML</v>
          </cell>
          <cell r="C1112">
            <v>10</v>
          </cell>
          <cell r="D1112" t="str">
            <v>DCE</v>
          </cell>
          <cell r="E1112" t="str">
            <v>DBH114</v>
          </cell>
          <cell r="H1112" t="str">
            <v>E</v>
          </cell>
        </row>
        <row r="1113">
          <cell r="A1113" t="str">
            <v>DBH114</v>
          </cell>
          <cell r="B1113" t="str">
            <v>HEPARIN CALCIUM SOLUTION FOR INJECTION AMPOULE 5000  UNITS/0.2ML</v>
          </cell>
          <cell r="C1113">
            <v>10</v>
          </cell>
          <cell r="D1113" t="str">
            <v>DSW</v>
          </cell>
          <cell r="E1113" t="str">
            <v>DBH114</v>
          </cell>
          <cell r="H1113" t="str">
            <v>E</v>
          </cell>
        </row>
        <row r="1114">
          <cell r="A1114" t="str">
            <v>DBH104</v>
          </cell>
          <cell r="B1114" t="str">
            <v>HEPARIN SODIUM IN SODIUM CHLORIDE SOLUTION FOR INFUSION BAG (CONTAINS PRESERVATIVE) 1000 UNITS/0.9% (500ML)</v>
          </cell>
          <cell r="C1114">
            <v>20</v>
          </cell>
          <cell r="D1114" t="str">
            <v>DCE</v>
          </cell>
          <cell r="H1114" t="str">
            <v>E</v>
          </cell>
        </row>
        <row r="1115">
          <cell r="A1115" t="str">
            <v>DBH104</v>
          </cell>
          <cell r="B1115" t="str">
            <v>HEPARIN SODIUM IN SODIUM CHLORIDE SOLUTION FOR INFUSION BAG (CONTAINS PRESERVATIVE) 1000 UNITS/0.9% (500ML)</v>
          </cell>
          <cell r="C1115">
            <v>20</v>
          </cell>
          <cell r="D1115" t="str">
            <v>DSW</v>
          </cell>
          <cell r="H1115" t="str">
            <v>E</v>
          </cell>
        </row>
        <row r="1116">
          <cell r="A1116" t="str">
            <v>DBH032</v>
          </cell>
          <cell r="B1116" t="str">
            <v>HEPARIN SODIUM PATENCY SOLUTION AMPOULE (PRESERVATIVE FREE) 200  UNITS/2ML</v>
          </cell>
          <cell r="C1116">
            <v>10</v>
          </cell>
          <cell r="D1116" t="str">
            <v>DCE</v>
          </cell>
          <cell r="E1116" t="str">
            <v>DBH032</v>
          </cell>
          <cell r="H1116" t="str">
            <v>E</v>
          </cell>
        </row>
        <row r="1117">
          <cell r="A1117" t="str">
            <v>DBH032</v>
          </cell>
          <cell r="B1117" t="str">
            <v>HEPARIN SODIUM PATENCY SOLUTION AMPOULE (PRESERVATIVE FREE) 200  UNITS/2ML</v>
          </cell>
          <cell r="C1117">
            <v>10</v>
          </cell>
          <cell r="D1117" t="str">
            <v>DSW</v>
          </cell>
          <cell r="E1117" t="str">
            <v>DBH032</v>
          </cell>
          <cell r="H1117" t="str">
            <v>E</v>
          </cell>
        </row>
        <row r="1118">
          <cell r="A1118" t="str">
            <v>DBQ000</v>
          </cell>
          <cell r="B1118" t="str">
            <v>HEPARIN SODIUM PATENCY SOLUTION AMPOULE (PRESERVATIVE FREE) 50 UNITS/5ML</v>
          </cell>
          <cell r="C1118">
            <v>10</v>
          </cell>
          <cell r="D1118" t="str">
            <v>DCE</v>
          </cell>
          <cell r="E1118" t="str">
            <v>DBQ000</v>
          </cell>
          <cell r="H1118" t="str">
            <v>E</v>
          </cell>
        </row>
        <row r="1119">
          <cell r="A1119" t="str">
            <v>DBQ000</v>
          </cell>
          <cell r="B1119" t="str">
            <v>HEPARIN SODIUM PATENCY SOLUTION AMPOULE (PRESERVATIVE FREE) 50 UNITS/5ML</v>
          </cell>
          <cell r="C1119">
            <v>10</v>
          </cell>
          <cell r="D1119" t="str">
            <v>DSW</v>
          </cell>
          <cell r="E1119" t="str">
            <v>DBQ000</v>
          </cell>
          <cell r="H1119" t="str">
            <v>E</v>
          </cell>
        </row>
        <row r="1120">
          <cell r="A1120" t="str">
            <v>DBQ003</v>
          </cell>
          <cell r="B1120" t="str">
            <v>HEPARIN SODIUM PATENCY SOLUTION AMPOULE (WITH PRESERVATIVE) 200 UNITS/2ML</v>
          </cell>
          <cell r="C1120">
            <v>10</v>
          </cell>
          <cell r="D1120" t="str">
            <v>DCE</v>
          </cell>
          <cell r="E1120" t="str">
            <v>DBQ003</v>
          </cell>
          <cell r="H1120" t="str">
            <v>E</v>
          </cell>
        </row>
        <row r="1121">
          <cell r="A1121" t="str">
            <v>DBQ003</v>
          </cell>
          <cell r="B1121" t="str">
            <v>HEPARIN SODIUM PATENCY SOLUTION AMPOULE (WITH PRESERVATIVE) 200 UNITS/2ML</v>
          </cell>
          <cell r="C1121">
            <v>10</v>
          </cell>
          <cell r="D1121" t="str">
            <v>DSW</v>
          </cell>
          <cell r="E1121" t="str">
            <v>DBQ003</v>
          </cell>
          <cell r="H1121" t="str">
            <v>E</v>
          </cell>
        </row>
        <row r="1122">
          <cell r="A1122" t="str">
            <v>DBH074</v>
          </cell>
          <cell r="B1122" t="str">
            <v>HEPARIN SODIUM SOLUTION FOR INJECTION AMPOULE (PRESERVATIVE FREE) 10 000 UNITS/10ML</v>
          </cell>
          <cell r="C1122">
            <v>10</v>
          </cell>
          <cell r="D1122" t="str">
            <v>DCE</v>
          </cell>
          <cell r="E1122" t="str">
            <v>DBH074</v>
          </cell>
          <cell r="H1122" t="str">
            <v>E</v>
          </cell>
        </row>
        <row r="1123">
          <cell r="A1123" t="str">
            <v>DBH074</v>
          </cell>
          <cell r="B1123" t="str">
            <v>HEPARIN SODIUM SOLUTION FOR INJECTION AMPOULE (PRESERVATIVE FREE) 10 000 UNITS/10ML</v>
          </cell>
          <cell r="C1123">
            <v>10</v>
          </cell>
          <cell r="D1123" t="str">
            <v>DSW</v>
          </cell>
          <cell r="E1123" t="str">
            <v>DBH074</v>
          </cell>
          <cell r="H1123" t="str">
            <v>E</v>
          </cell>
        </row>
        <row r="1124">
          <cell r="A1124" t="str">
            <v>DBH079</v>
          </cell>
          <cell r="B1124" t="str">
            <v>HEPARIN SODIUM SOLUTION FOR INJECTION AMPOULE (PRESERVATIVE FREE) 1000 UNITS/1ML</v>
          </cell>
          <cell r="C1124">
            <v>10</v>
          </cell>
          <cell r="D1124" t="str">
            <v>DCE</v>
          </cell>
          <cell r="E1124" t="str">
            <v>DBH079</v>
          </cell>
          <cell r="H1124" t="str">
            <v>E</v>
          </cell>
        </row>
        <row r="1125">
          <cell r="A1125" t="str">
            <v>DBH079</v>
          </cell>
          <cell r="B1125" t="str">
            <v>HEPARIN SODIUM SOLUTION FOR INJECTION AMPOULE (PRESERVATIVE FREE) 1000 UNITS/1ML</v>
          </cell>
          <cell r="C1125">
            <v>10</v>
          </cell>
          <cell r="D1125" t="str">
            <v>DSW</v>
          </cell>
          <cell r="E1125" t="str">
            <v>DBH079</v>
          </cell>
          <cell r="H1125" t="str">
            <v>E</v>
          </cell>
        </row>
        <row r="1126">
          <cell r="A1126" t="str">
            <v>DBH031</v>
          </cell>
          <cell r="B1126" t="str">
            <v>HEPARIN SODIUM SOLUTION FOR INJECTION AMPOULE (PRESERVATIVE FREE) 20 000 UNITS/20ML</v>
          </cell>
          <cell r="C1126">
            <v>10</v>
          </cell>
          <cell r="D1126" t="str">
            <v>DCE</v>
          </cell>
          <cell r="E1126" t="str">
            <v>DBH031</v>
          </cell>
          <cell r="H1126" t="str">
            <v>E</v>
          </cell>
        </row>
        <row r="1127">
          <cell r="A1127" t="str">
            <v>DBH031</v>
          </cell>
          <cell r="B1127" t="str">
            <v>HEPARIN SODIUM SOLUTION FOR INJECTION AMPOULE (PRESERVATIVE FREE) 20 000 UNITS/20ML</v>
          </cell>
          <cell r="C1127">
            <v>10</v>
          </cell>
          <cell r="D1127" t="str">
            <v>DSW</v>
          </cell>
          <cell r="E1127" t="str">
            <v>DBH031</v>
          </cell>
          <cell r="H1127" t="str">
            <v>E</v>
          </cell>
        </row>
        <row r="1128">
          <cell r="A1128" t="str">
            <v>DBH029</v>
          </cell>
          <cell r="B1128" t="str">
            <v>HEPARIN SODIUM SOLUTION FOR INJECTION AMPOULE (PRESERVATIVE FREE) 25 000 UNITA/5ML</v>
          </cell>
          <cell r="C1128">
            <v>10</v>
          </cell>
          <cell r="D1128" t="str">
            <v>DCE</v>
          </cell>
          <cell r="E1128" t="str">
            <v>DBH029</v>
          </cell>
          <cell r="H1128" t="str">
            <v>E</v>
          </cell>
        </row>
        <row r="1129">
          <cell r="A1129" t="str">
            <v>DBH029</v>
          </cell>
          <cell r="B1129" t="str">
            <v>HEPARIN SODIUM SOLUTION FOR INJECTION AMPOULE (PRESERVATIVE FREE) 25 000 UNITA/5ML</v>
          </cell>
          <cell r="C1129">
            <v>10</v>
          </cell>
          <cell r="D1129" t="str">
            <v>DSW</v>
          </cell>
          <cell r="E1129" t="str">
            <v>DBH029</v>
          </cell>
          <cell r="H1129" t="str">
            <v>E</v>
          </cell>
        </row>
        <row r="1130">
          <cell r="A1130" t="str">
            <v>DBH023</v>
          </cell>
          <cell r="B1130" t="str">
            <v>HEPARIN SODIUM SOLUTION FOR INJECTION AMPOULE (PRESERVATIVE FREE) 25 000 UNITS/1ML</v>
          </cell>
          <cell r="C1130">
            <v>10</v>
          </cell>
          <cell r="D1130" t="str">
            <v>DCE</v>
          </cell>
          <cell r="E1130" t="str">
            <v>DBH023</v>
          </cell>
          <cell r="H1130" t="str">
            <v>E</v>
          </cell>
        </row>
        <row r="1131">
          <cell r="A1131" t="str">
            <v>DBH023</v>
          </cell>
          <cell r="B1131" t="str">
            <v>HEPARIN SODIUM SOLUTION FOR INJECTION AMPOULE (PRESERVATIVE FREE) 25 000 UNITS/1ML</v>
          </cell>
          <cell r="C1131">
            <v>10</v>
          </cell>
          <cell r="D1131" t="str">
            <v>DSW</v>
          </cell>
          <cell r="E1131" t="str">
            <v>DBH023</v>
          </cell>
          <cell r="H1131" t="str">
            <v>E</v>
          </cell>
        </row>
        <row r="1132">
          <cell r="A1132" t="str">
            <v>DBH072</v>
          </cell>
          <cell r="B1132" t="str">
            <v>HEPARIN SODIUM SOLUTION FOR INJECTION AMPOULE (PRESERVATIVE FREE) 5000 UNITS/0.2ML</v>
          </cell>
          <cell r="C1132">
            <v>10</v>
          </cell>
          <cell r="D1132" t="str">
            <v>DCE</v>
          </cell>
          <cell r="E1132" t="str">
            <v>DBH072</v>
          </cell>
          <cell r="H1132" t="str">
            <v>E</v>
          </cell>
        </row>
        <row r="1133">
          <cell r="A1133" t="str">
            <v>DBH072</v>
          </cell>
          <cell r="B1133" t="str">
            <v>HEPARIN SODIUM SOLUTION FOR INJECTION AMPOULE (PRESERVATIVE FREE) 5000 UNITS/0.2ML</v>
          </cell>
          <cell r="C1133">
            <v>10</v>
          </cell>
          <cell r="D1133" t="str">
            <v>DSW</v>
          </cell>
          <cell r="E1133" t="str">
            <v>DBH072</v>
          </cell>
          <cell r="H1133" t="str">
            <v>E</v>
          </cell>
        </row>
        <row r="1134">
          <cell r="A1134" t="str">
            <v>DBH109</v>
          </cell>
          <cell r="B1134" t="str">
            <v>HEPARIN SODIUM SOLUTION FOR INJECTION AMPOULE (PRESERVATIVE FREE) 5000 UNITS/1ML</v>
          </cell>
          <cell r="C1134">
            <v>10</v>
          </cell>
          <cell r="D1134" t="str">
            <v>DCE</v>
          </cell>
          <cell r="E1134" t="str">
            <v>DBH109</v>
          </cell>
          <cell r="H1134" t="str">
            <v>E</v>
          </cell>
        </row>
        <row r="1135">
          <cell r="A1135" t="str">
            <v>DBH109</v>
          </cell>
          <cell r="B1135" t="str">
            <v>HEPARIN SODIUM SOLUTION FOR INJECTION AMPOULE (PRESERVATIVE FREE) 5000 UNITS/1ML</v>
          </cell>
          <cell r="C1135">
            <v>10</v>
          </cell>
          <cell r="D1135" t="str">
            <v>DSW</v>
          </cell>
          <cell r="E1135" t="str">
            <v>DBH109</v>
          </cell>
          <cell r="H1135" t="str">
            <v>E</v>
          </cell>
        </row>
        <row r="1136">
          <cell r="A1136" t="str">
            <v>DBH028</v>
          </cell>
          <cell r="B1136" t="str">
            <v>HEPARIN SODIUM SOLUTION FOR INJECTION AMPOULE (PRESERVATIVE FREE) 5000 UNITS/5ML</v>
          </cell>
          <cell r="C1136">
            <v>10</v>
          </cell>
          <cell r="D1136" t="str">
            <v>DCE</v>
          </cell>
          <cell r="E1136" t="str">
            <v>DBH028</v>
          </cell>
          <cell r="H1136" t="str">
            <v>E</v>
          </cell>
        </row>
        <row r="1137">
          <cell r="A1137" t="str">
            <v>DBH028</v>
          </cell>
          <cell r="B1137" t="str">
            <v>HEPARIN SODIUM SOLUTION FOR INJECTION AMPOULE (PRESERVATIVE FREE) 5000 UNITS/5ML</v>
          </cell>
          <cell r="C1137">
            <v>10</v>
          </cell>
          <cell r="D1137" t="str">
            <v>DSW</v>
          </cell>
          <cell r="E1137" t="str">
            <v>DBH028</v>
          </cell>
          <cell r="H1137" t="str">
            <v>E</v>
          </cell>
        </row>
        <row r="1138">
          <cell r="A1138" t="str">
            <v>DBH198</v>
          </cell>
          <cell r="B1138" t="str">
            <v>HEPARIN SODIUM SOLUTION FOR INJECTION VIAL (WITH PRESERVATIVE) 25 000 UNITS/5ML</v>
          </cell>
          <cell r="C1138">
            <v>10</v>
          </cell>
          <cell r="D1138" t="str">
            <v>DCE</v>
          </cell>
          <cell r="E1138" t="str">
            <v>DBH198</v>
          </cell>
          <cell r="H1138" t="str">
            <v>E</v>
          </cell>
        </row>
        <row r="1139">
          <cell r="A1139" t="str">
            <v>DBH198</v>
          </cell>
          <cell r="B1139" t="str">
            <v>HEPARIN SODIUM SOLUTION FOR INJECTION VIAL (WITH PRESERVATIVE) 25 000 UNITS/5ML</v>
          </cell>
          <cell r="C1139">
            <v>10</v>
          </cell>
          <cell r="D1139" t="str">
            <v>DSW</v>
          </cell>
          <cell r="E1139" t="str">
            <v>DBH198</v>
          </cell>
          <cell r="H1139" t="str">
            <v>E</v>
          </cell>
        </row>
        <row r="1140">
          <cell r="A1140" t="str">
            <v>DBH199</v>
          </cell>
          <cell r="B1140" t="str">
            <v>HEPARIN SODIUM SOLUTION FOR INJECTION VIAL (WITH PRESERVATIVE) 5000 UNITS/5ML</v>
          </cell>
          <cell r="C1140">
            <v>10</v>
          </cell>
          <cell r="D1140" t="str">
            <v>DCE</v>
          </cell>
          <cell r="E1140" t="str">
            <v>DBH199</v>
          </cell>
          <cell r="H1140" t="str">
            <v>E</v>
          </cell>
        </row>
        <row r="1141">
          <cell r="A1141" t="str">
            <v>DBH199</v>
          </cell>
          <cell r="B1141" t="str">
            <v>HEPARIN SODIUM SOLUTION FOR INJECTION VIAL (WITH PRESERVATIVE) 5000 UNITS/5ML</v>
          </cell>
          <cell r="C1141">
            <v>10</v>
          </cell>
          <cell r="D1141" t="str">
            <v>DSW</v>
          </cell>
          <cell r="E1141" t="str">
            <v>DBH199</v>
          </cell>
          <cell r="H1141" t="str">
            <v>E</v>
          </cell>
        </row>
        <row r="1142">
          <cell r="A1142" t="str">
            <v>DKE000</v>
          </cell>
          <cell r="B1142" t="str">
            <v>HYALURONIDASE POWDER FOR SOLUTION FOR INJECTION AMPOULE 1500 UNITS</v>
          </cell>
          <cell r="C1142">
            <v>10</v>
          </cell>
          <cell r="D1142" t="str">
            <v>DCE</v>
          </cell>
          <cell r="H1142" t="str">
            <v>E</v>
          </cell>
        </row>
        <row r="1143">
          <cell r="A1143" t="str">
            <v>DKE000</v>
          </cell>
          <cell r="B1143" t="str">
            <v>HYALURONIDASE POWDER FOR SOLUTION FOR INJECTION AMPOULE 1500 UNITS</v>
          </cell>
          <cell r="C1143">
            <v>10</v>
          </cell>
          <cell r="D1143" t="str">
            <v>DSW</v>
          </cell>
          <cell r="H1143" t="str">
            <v>E</v>
          </cell>
        </row>
        <row r="1144">
          <cell r="A1144" t="str">
            <v>DBJ001</v>
          </cell>
          <cell r="B1144" t="str">
            <v>HYDRALAZINE HYDROCHLORIDE POWDER FOR SOLUTION FOR INJECTION AMPOULE 20MG</v>
          </cell>
          <cell r="C1144">
            <v>5</v>
          </cell>
          <cell r="D1144" t="str">
            <v>DCE</v>
          </cell>
          <cell r="E1144" t="str">
            <v>DBJ001</v>
          </cell>
          <cell r="H1144" t="str">
            <v>E</v>
          </cell>
        </row>
        <row r="1145">
          <cell r="A1145" t="str">
            <v>DBJ001</v>
          </cell>
          <cell r="B1145" t="str">
            <v>HYDRALAZINE HYDROCHLORIDE POWDER FOR SOLUTION FOR INJECTION AMPOULE 20MG</v>
          </cell>
          <cell r="C1145">
            <v>5</v>
          </cell>
          <cell r="D1145" t="str">
            <v>DSW</v>
          </cell>
          <cell r="E1145" t="str">
            <v>DBJ001</v>
          </cell>
          <cell r="H1145" t="str">
            <v>E</v>
          </cell>
        </row>
        <row r="1146">
          <cell r="A1146" t="str">
            <v>DFN017</v>
          </cell>
          <cell r="B1146" t="str">
            <v>HYDROCORTISONE (AS SODIUM SUUCINATE) POWDER FOR SOLUTION FOR INJECTION VIAL 100MG</v>
          </cell>
          <cell r="C1146">
            <v>10</v>
          </cell>
          <cell r="D1146" t="str">
            <v>DCE</v>
          </cell>
          <cell r="E1146" t="str">
            <v>DFN017</v>
          </cell>
          <cell r="H1146" t="str">
            <v>E</v>
          </cell>
        </row>
        <row r="1147">
          <cell r="A1147" t="str">
            <v>DFN017</v>
          </cell>
          <cell r="B1147" t="str">
            <v>HYDROCORTISONE (AS SODIUM SUUCINATE) POWDER FOR SOLUTION FOR INJECTION VIAL 100MG</v>
          </cell>
          <cell r="C1147">
            <v>10</v>
          </cell>
          <cell r="D1147" t="str">
            <v>DSW</v>
          </cell>
          <cell r="E1147" t="str">
            <v>DFN017</v>
          </cell>
          <cell r="H1147" t="str">
            <v>E</v>
          </cell>
        </row>
        <row r="1148">
          <cell r="A1148" t="str">
            <v>DJC001</v>
          </cell>
          <cell r="B1148" t="str">
            <v>HYDROXOCOBALAMIN SOLUTION FOR INJECTION AMPOULE 1MG/1ML</v>
          </cell>
          <cell r="C1148">
            <v>5</v>
          </cell>
          <cell r="D1148" t="str">
            <v>DCE</v>
          </cell>
          <cell r="E1148" t="str">
            <v>DJC001</v>
          </cell>
          <cell r="H1148" t="str">
            <v>E</v>
          </cell>
        </row>
        <row r="1149">
          <cell r="A1149" t="str">
            <v>DJC001</v>
          </cell>
          <cell r="B1149" t="str">
            <v>HYDROXOCOBALAMIN SOLUTION FOR INJECTION AMPOULE 1MG/1ML</v>
          </cell>
          <cell r="C1149">
            <v>5</v>
          </cell>
          <cell r="D1149" t="str">
            <v>DSW</v>
          </cell>
          <cell r="E1149" t="str">
            <v>DJC001</v>
          </cell>
          <cell r="H1149" t="str">
            <v>E</v>
          </cell>
        </row>
        <row r="1150">
          <cell r="A1150" t="str">
            <v>DAD000</v>
          </cell>
          <cell r="B1150" t="str">
            <v>HYOSCINE BUTYLBROMIDE SOLUTION FOR INJECTION AMPOULE 20MG/1ML</v>
          </cell>
          <cell r="C1150">
            <v>10</v>
          </cell>
          <cell r="D1150" t="str">
            <v>DCE</v>
          </cell>
          <cell r="E1150" t="str">
            <v>DAD000</v>
          </cell>
          <cell r="H1150" t="str">
            <v>E</v>
          </cell>
        </row>
        <row r="1151">
          <cell r="A1151" t="str">
            <v>DAD000</v>
          </cell>
          <cell r="B1151" t="str">
            <v>HYOSCINE BUTYLBROMIDE SOLUTION FOR INJECTION AMPOULE 20MG/1ML</v>
          </cell>
          <cell r="C1151">
            <v>10</v>
          </cell>
          <cell r="D1151" t="str">
            <v>DSW</v>
          </cell>
          <cell r="E1151" t="str">
            <v>DAD000</v>
          </cell>
          <cell r="H1151" t="str">
            <v>E</v>
          </cell>
        </row>
        <row r="1152">
          <cell r="A1152" t="str">
            <v>DAD006</v>
          </cell>
          <cell r="B1152" t="str">
            <v>HYOSCINE HYDROBROMIDE SOLUTION FOR INJECTION AMPOULE 400MICROGRAMS/1ML</v>
          </cell>
          <cell r="C1152">
            <v>10</v>
          </cell>
          <cell r="D1152" t="str">
            <v>DCE</v>
          </cell>
          <cell r="E1152" t="str">
            <v>DAD006</v>
          </cell>
          <cell r="H1152" t="str">
            <v>E</v>
          </cell>
        </row>
        <row r="1153">
          <cell r="A1153" t="str">
            <v>DAD006</v>
          </cell>
          <cell r="B1153" t="str">
            <v>HYOSCINE HYDROBROMIDE SOLUTION FOR INJECTION AMPOULE 400MICROGRAMS/1ML</v>
          </cell>
          <cell r="C1153">
            <v>10</v>
          </cell>
          <cell r="D1153" t="str">
            <v>DSW</v>
          </cell>
          <cell r="E1153" t="str">
            <v>DAD006</v>
          </cell>
          <cell r="H1153" t="str">
            <v>E</v>
          </cell>
        </row>
        <row r="1154">
          <cell r="A1154" t="str">
            <v>DQC004</v>
          </cell>
          <cell r="B1154" t="str">
            <v>HYOSCINE HYDROBROMIDE SOLUTION FOR INJECTION AMPOULE 600MICROGRAMS/1ML</v>
          </cell>
          <cell r="C1154">
            <v>10</v>
          </cell>
          <cell r="D1154" t="str">
            <v>DCE</v>
          </cell>
          <cell r="E1154" t="str">
            <v>DQC004</v>
          </cell>
          <cell r="H1154" t="str">
            <v>E</v>
          </cell>
        </row>
        <row r="1155">
          <cell r="A1155" t="str">
            <v>DQC004</v>
          </cell>
          <cell r="B1155" t="str">
            <v>HYOSCINE HYDROBROMIDE SOLUTION FOR INJECTION AMPOULE 600MICROGRAMS/1ML</v>
          </cell>
          <cell r="C1155">
            <v>10</v>
          </cell>
          <cell r="D1155" t="str">
            <v>DSW</v>
          </cell>
          <cell r="E1155" t="str">
            <v>DQC004</v>
          </cell>
          <cell r="H1155" t="str">
            <v>E</v>
          </cell>
        </row>
        <row r="1156">
          <cell r="A1156" t="str">
            <v>DKH110</v>
          </cell>
          <cell r="B1156" t="str">
            <v>HYPROMELLOSE IN BALANCED SALT SOLUTION SOLUTION FOR INTRAOCULAR IRRIGATION VIALS 2% (5ML)</v>
          </cell>
          <cell r="C1156">
            <v>5</v>
          </cell>
          <cell r="D1156" t="str">
            <v>DCE</v>
          </cell>
          <cell r="H1156" t="str">
            <v>E</v>
          </cell>
        </row>
        <row r="1157">
          <cell r="A1157" t="str">
            <v>DKH110</v>
          </cell>
          <cell r="B1157" t="str">
            <v>HYPROMELLOSE IN BALANCED SALT SOLUTION SOLUTION FOR INTRAOCULAR IRRIGATION VIALS 2% (5ML)</v>
          </cell>
          <cell r="C1157">
            <v>5</v>
          </cell>
          <cell r="D1157" t="str">
            <v>DSW</v>
          </cell>
          <cell r="H1157" t="str">
            <v>E</v>
          </cell>
        </row>
        <row r="1158">
          <cell r="A1158" t="str">
            <v>DFF021</v>
          </cell>
          <cell r="B1158" t="str">
            <v>IBANDRONIC ACID SOLUTION FOR INFUSION VIAL 2MG/2ML</v>
          </cell>
          <cell r="C1158">
            <v>1</v>
          </cell>
          <cell r="D1158" t="str">
            <v>DCE</v>
          </cell>
          <cell r="H1158" t="str">
            <v>E</v>
          </cell>
        </row>
        <row r="1159">
          <cell r="A1159" t="str">
            <v>DFF021</v>
          </cell>
          <cell r="B1159" t="str">
            <v>IBANDRONIC ACID SOLUTION FOR INFUSION VIAL 2MG/2ML</v>
          </cell>
          <cell r="C1159">
            <v>1</v>
          </cell>
          <cell r="D1159" t="str">
            <v>DSW</v>
          </cell>
          <cell r="H1159" t="str">
            <v>E</v>
          </cell>
        </row>
        <row r="1160">
          <cell r="A1160" t="str">
            <v>DFF063</v>
          </cell>
          <cell r="B1160" t="str">
            <v>IBANDRONIC ACID SOLUTION FOR INFUSION VIAL 6MG/6ML</v>
          </cell>
          <cell r="C1160">
            <v>1</v>
          </cell>
          <cell r="D1160" t="str">
            <v>DCE</v>
          </cell>
          <cell r="H1160" t="str">
            <v>E</v>
          </cell>
        </row>
        <row r="1161">
          <cell r="A1161" t="str">
            <v>DFF063</v>
          </cell>
          <cell r="B1161" t="str">
            <v>IBANDRONIC ACID SOLUTION FOR INFUSION VIAL 6MG/6ML</v>
          </cell>
          <cell r="C1161">
            <v>1</v>
          </cell>
          <cell r="D1161" t="str">
            <v>DSW</v>
          </cell>
          <cell r="H1161" t="str">
            <v>E</v>
          </cell>
        </row>
        <row r="1162">
          <cell r="A1162" t="str">
            <v>DFF088</v>
          </cell>
          <cell r="B1162" t="str">
            <v>IBANDRONIC ACID SOLUTION FOR INJECTION PRE-FILLED SYRINGE 3MG/3ML</v>
          </cell>
          <cell r="C1162">
            <v>1</v>
          </cell>
          <cell r="D1162" t="str">
            <v>DCE</v>
          </cell>
          <cell r="E1162" t="str">
            <v>DFF088</v>
          </cell>
          <cell r="H1162" t="str">
            <v>E</v>
          </cell>
        </row>
        <row r="1163">
          <cell r="A1163" t="str">
            <v>DFF088</v>
          </cell>
          <cell r="B1163" t="str">
            <v>IBANDRONIC ACID SOLUTION FOR INJECTION PRE-FILLED SYRINGE 3MG/3ML</v>
          </cell>
          <cell r="C1163">
            <v>1</v>
          </cell>
          <cell r="D1163" t="str">
            <v>DSW</v>
          </cell>
          <cell r="E1163" t="str">
            <v>DFF088</v>
          </cell>
          <cell r="H1163" t="str">
            <v>E</v>
          </cell>
        </row>
        <row r="1164">
          <cell r="A1164" t="str">
            <v>DKA043</v>
          </cell>
          <cell r="B1164" t="str">
            <v>IBUPROFEN 400MG SOLUTION FOR INFUSION BAGS</v>
          </cell>
          <cell r="C1164">
            <v>20</v>
          </cell>
          <cell r="D1164" t="str">
            <v>DCE</v>
          </cell>
          <cell r="E1164" t="e">
            <v>#N/A</v>
          </cell>
          <cell r="H1164" t="str">
            <v>E</v>
          </cell>
        </row>
        <row r="1165">
          <cell r="A1165" t="str">
            <v>DKA043</v>
          </cell>
          <cell r="B1165" t="str">
            <v>IBUPROFEN 400MG SOLUTION FOR INFUSION BAGS</v>
          </cell>
          <cell r="C1165">
            <v>20</v>
          </cell>
          <cell r="D1165" t="str">
            <v>DSW</v>
          </cell>
          <cell r="E1165" t="e">
            <v>#N/A</v>
          </cell>
          <cell r="H1165" t="str">
            <v>E</v>
          </cell>
        </row>
        <row r="1166">
          <cell r="A1166" t="str">
            <v>DJC050</v>
          </cell>
          <cell r="B1166" t="str">
            <v>IBUPROFEN SOLUTION FOR INFUSION 600MG IN 100ML</v>
          </cell>
          <cell r="C1166">
            <v>10</v>
          </cell>
          <cell r="D1166" t="str">
            <v>DCE</v>
          </cell>
          <cell r="H1166" t="str">
            <v>E</v>
          </cell>
        </row>
        <row r="1167">
          <cell r="A1167" t="str">
            <v>DJC050</v>
          </cell>
          <cell r="B1167" t="str">
            <v>IBUPROFEN SOLUTION FOR INFUSION 600MG IN 100ML</v>
          </cell>
          <cell r="C1167">
            <v>10</v>
          </cell>
          <cell r="D1167" t="str">
            <v>DSW</v>
          </cell>
          <cell r="H1167" t="str">
            <v>E</v>
          </cell>
        </row>
        <row r="1168">
          <cell r="A1168" t="str">
            <v>DHB020</v>
          </cell>
          <cell r="B1168" t="str">
            <v>IDARUBICIN HYDROCHLORIDE SOLUTION FOR INJECTION VIAL 10MG/10ML</v>
          </cell>
          <cell r="C1168">
            <v>1</v>
          </cell>
          <cell r="D1168" t="str">
            <v>DCE</v>
          </cell>
          <cell r="E1168" t="str">
            <v>DHB020</v>
          </cell>
          <cell r="F1168" t="str">
            <v>Y</v>
          </cell>
          <cell r="G1168" t="str">
            <v>Y</v>
          </cell>
          <cell r="H1168" t="str">
            <v>E</v>
          </cell>
        </row>
        <row r="1169">
          <cell r="A1169" t="str">
            <v>DHB020</v>
          </cell>
          <cell r="B1169" t="str">
            <v>IDARUBICIN HYDROCHLORIDE SOLUTION FOR INJECTION VIAL 10MG/10ML</v>
          </cell>
          <cell r="C1169">
            <v>1</v>
          </cell>
          <cell r="D1169" t="str">
            <v>DSW</v>
          </cell>
          <cell r="E1169" t="str">
            <v>DHB020</v>
          </cell>
          <cell r="F1169" t="str">
            <v>Y</v>
          </cell>
          <cell r="G1169" t="str">
            <v>Y</v>
          </cell>
          <cell r="H1169" t="str">
            <v>E</v>
          </cell>
        </row>
        <row r="1170">
          <cell r="A1170" t="str">
            <v>DHB018</v>
          </cell>
          <cell r="B1170" t="str">
            <v>IDARUBICIN HYDROCHLORIDE SOLUTION FOR INJECTION VIAL 5MG/5ML</v>
          </cell>
          <cell r="C1170">
            <v>1</v>
          </cell>
          <cell r="D1170" t="str">
            <v>DCE</v>
          </cell>
          <cell r="E1170" t="str">
            <v>DHB018</v>
          </cell>
          <cell r="F1170" t="str">
            <v>Y</v>
          </cell>
          <cell r="G1170" t="str">
            <v>Y</v>
          </cell>
          <cell r="H1170" t="str">
            <v>E</v>
          </cell>
        </row>
        <row r="1171">
          <cell r="A1171" t="str">
            <v>DHB018</v>
          </cell>
          <cell r="B1171" t="str">
            <v>IDARUBICIN HYDROCHLORIDE SOLUTION FOR INJECTION VIAL 5MG/5ML</v>
          </cell>
          <cell r="C1171">
            <v>1</v>
          </cell>
          <cell r="D1171" t="str">
            <v>DSW</v>
          </cell>
          <cell r="E1171" t="str">
            <v>DHB018</v>
          </cell>
          <cell r="F1171" t="str">
            <v>Y</v>
          </cell>
          <cell r="G1171" t="str">
            <v>Y</v>
          </cell>
          <cell r="H1171" t="str">
            <v>E</v>
          </cell>
        </row>
        <row r="1172">
          <cell r="A1172" t="str">
            <v>DBE164</v>
          </cell>
          <cell r="B1172" t="str">
            <v>ILOPROST NEBULISER LIQUID AMPOULES 10MICROGRAMS/1ML</v>
          </cell>
          <cell r="C1172">
            <v>30</v>
          </cell>
          <cell r="D1172" t="str">
            <v>DCE</v>
          </cell>
          <cell r="E1172" t="e">
            <v>#N/A</v>
          </cell>
          <cell r="H1172" t="str">
            <v>E</v>
          </cell>
        </row>
        <row r="1173">
          <cell r="A1173" t="str">
            <v>DBE164</v>
          </cell>
          <cell r="B1173" t="str">
            <v>ILOPROST NEBULISER LIQUID AMPOULES 10MICROGRAMS/1ML</v>
          </cell>
          <cell r="C1173">
            <v>30</v>
          </cell>
          <cell r="D1173" t="str">
            <v>DSW</v>
          </cell>
          <cell r="E1173" t="e">
            <v>#N/A</v>
          </cell>
          <cell r="H1173" t="str">
            <v>E</v>
          </cell>
        </row>
        <row r="1174">
          <cell r="A1174" t="str">
            <v>DBE184</v>
          </cell>
          <cell r="B1174" t="str">
            <v>ILOPROST NEBULISER LIQUID AMPOULES 10MICROGRAMS/1ML</v>
          </cell>
          <cell r="C1174">
            <v>160</v>
          </cell>
          <cell r="D1174" t="str">
            <v>DCE</v>
          </cell>
          <cell r="E1174" t="str">
            <v>#N/A - TENDERED AS dbe184 - 160 PACK ON W14A</v>
          </cell>
          <cell r="H1174" t="str">
            <v>E</v>
          </cell>
        </row>
        <row r="1175">
          <cell r="A1175" t="str">
            <v>DBE184</v>
          </cell>
          <cell r="B1175" t="str">
            <v>ILOPROST NEBULISER LIQUID AMPOULES 10MICROGRAMS/1ML</v>
          </cell>
          <cell r="C1175">
            <v>160</v>
          </cell>
          <cell r="D1175" t="str">
            <v>DSW</v>
          </cell>
          <cell r="E1175" t="str">
            <v>#N/A - TENDERED AS dbe184 - 160 PACK ON W14A</v>
          </cell>
          <cell r="H1175" t="str">
            <v>E</v>
          </cell>
        </row>
        <row r="1176">
          <cell r="A1176" t="str">
            <v>DBJ043</v>
          </cell>
          <cell r="B1176" t="str">
            <v>ILOPROST NEBULISER LIQUID AMPOULES 20MICROGRAMS/ML 1ML</v>
          </cell>
          <cell r="C1176">
            <v>30</v>
          </cell>
          <cell r="D1176" t="str">
            <v>DCE</v>
          </cell>
          <cell r="E1176" t="e">
            <v>#N/A</v>
          </cell>
          <cell r="H1176" t="str">
            <v>E</v>
          </cell>
        </row>
        <row r="1177">
          <cell r="A1177" t="str">
            <v>DBJ043</v>
          </cell>
          <cell r="B1177" t="str">
            <v>ILOPROST NEBULISER LIQUID AMPOULES 20MICROGRAMS/ML 1ML</v>
          </cell>
          <cell r="C1177">
            <v>30</v>
          </cell>
          <cell r="D1177" t="str">
            <v>DSW</v>
          </cell>
          <cell r="E1177" t="e">
            <v>#N/A</v>
          </cell>
          <cell r="H1177" t="str">
            <v>E</v>
          </cell>
        </row>
        <row r="1178">
          <cell r="A1178" t="str">
            <v>DBJ042</v>
          </cell>
          <cell r="B1178" t="str">
            <v>ILOPROST NEBULISER LIQUID AMPOULES 20MICROGRAMS/ML 1ML</v>
          </cell>
          <cell r="C1178">
            <v>168</v>
          </cell>
          <cell r="D1178" t="str">
            <v>DCE</v>
          </cell>
          <cell r="E1178" t="e">
            <v>#N/A</v>
          </cell>
          <cell r="H1178" t="str">
            <v>E</v>
          </cell>
        </row>
        <row r="1179">
          <cell r="A1179" t="str">
            <v>DBJ042</v>
          </cell>
          <cell r="B1179" t="str">
            <v>ILOPROST NEBULISER LIQUID AMPOULES 20MICROGRAMS/ML 1ML</v>
          </cell>
          <cell r="C1179">
            <v>168</v>
          </cell>
          <cell r="D1179" t="str">
            <v>DSW</v>
          </cell>
          <cell r="E1179" t="e">
            <v>#N/A</v>
          </cell>
          <cell r="H1179" t="str">
            <v>E</v>
          </cell>
        </row>
        <row r="1180">
          <cell r="A1180" t="str">
            <v>DBE151</v>
          </cell>
          <cell r="B1180" t="str">
            <v>ILOPROST SOLUTION FOR INFUSION AMPOULE 100MICROGRAMS/1ML</v>
          </cell>
          <cell r="C1180">
            <v>1</v>
          </cell>
          <cell r="D1180" t="str">
            <v>DCE</v>
          </cell>
          <cell r="H1180" t="str">
            <v>E</v>
          </cell>
        </row>
        <row r="1181">
          <cell r="A1181" t="str">
            <v>DBE151</v>
          </cell>
          <cell r="B1181" t="str">
            <v>ILOPROST SOLUTION FOR INFUSION AMPOULE 100MICROGRAMS/1ML</v>
          </cell>
          <cell r="C1181">
            <v>1</v>
          </cell>
          <cell r="D1181" t="str">
            <v>DSW</v>
          </cell>
          <cell r="H1181" t="str">
            <v>E</v>
          </cell>
        </row>
        <row r="1182">
          <cell r="A1182" t="str">
            <v>DBE150</v>
          </cell>
          <cell r="B1182" t="str">
            <v>ILOPROST SOLUTION FOR INFUSION AMPOULE 50MICROGRAMS/0.5ML</v>
          </cell>
          <cell r="C1182">
            <v>1</v>
          </cell>
          <cell r="D1182" t="str">
            <v>DCE</v>
          </cell>
          <cell r="E1182" t="str">
            <v>DBE150</v>
          </cell>
          <cell r="H1182" t="str">
            <v>E</v>
          </cell>
        </row>
        <row r="1183">
          <cell r="A1183" t="str">
            <v>DBE150</v>
          </cell>
          <cell r="B1183" t="str">
            <v>ILOPROST SOLUTION FOR INFUSION AMPOULE 50MICROGRAMS/0.5ML</v>
          </cell>
          <cell r="C1183">
            <v>1</v>
          </cell>
          <cell r="D1183" t="str">
            <v>DSW</v>
          </cell>
          <cell r="E1183" t="str">
            <v>DBE150</v>
          </cell>
          <cell r="H1183" t="str">
            <v>E</v>
          </cell>
        </row>
        <row r="1184">
          <cell r="A1184" t="str">
            <v>DHA077</v>
          </cell>
          <cell r="B1184" t="str">
            <v>IMATINIB TABLETS 100MG</v>
          </cell>
          <cell r="C1184">
            <v>30</v>
          </cell>
          <cell r="D1184" t="str">
            <v>DCE</v>
          </cell>
          <cell r="E1184" t="str">
            <v>DHA077</v>
          </cell>
          <cell r="H1184" t="str">
            <v>E</v>
          </cell>
        </row>
        <row r="1185">
          <cell r="A1185" t="str">
            <v>DHA077</v>
          </cell>
          <cell r="B1185" t="str">
            <v>IMATINIB TABLETS 100MG</v>
          </cell>
          <cell r="C1185">
            <v>30</v>
          </cell>
          <cell r="D1185" t="str">
            <v>DSW</v>
          </cell>
          <cell r="E1185" t="str">
            <v>DHA077</v>
          </cell>
          <cell r="H1185" t="str">
            <v>E</v>
          </cell>
        </row>
        <row r="1186">
          <cell r="A1186" t="str">
            <v>DHA999</v>
          </cell>
          <cell r="B1186" t="str">
            <v>IMATINIB TABLETS 100MG</v>
          </cell>
          <cell r="C1186">
            <v>60</v>
          </cell>
          <cell r="D1186" t="str">
            <v>DCE</v>
          </cell>
          <cell r="E1186" t="str">
            <v>DHA999</v>
          </cell>
          <cell r="H1186" t="str">
            <v>E</v>
          </cell>
        </row>
        <row r="1187">
          <cell r="A1187" t="str">
            <v>DHA999</v>
          </cell>
          <cell r="B1187" t="str">
            <v>IMATINIB TABLETS 100MG</v>
          </cell>
          <cell r="C1187">
            <v>60</v>
          </cell>
          <cell r="D1187" t="str">
            <v>DSW</v>
          </cell>
          <cell r="E1187" t="str">
            <v>DHA999</v>
          </cell>
          <cell r="H1187" t="str">
            <v>E</v>
          </cell>
        </row>
        <row r="1188">
          <cell r="A1188" t="str">
            <v>DHA325</v>
          </cell>
          <cell r="B1188" t="str">
            <v>IMATINIB TABLETS 400MG</v>
          </cell>
          <cell r="C1188">
            <v>30</v>
          </cell>
          <cell r="D1188" t="str">
            <v>DCE</v>
          </cell>
          <cell r="E1188" t="str">
            <v>DHA325</v>
          </cell>
          <cell r="H1188" t="str">
            <v>E</v>
          </cell>
        </row>
        <row r="1189">
          <cell r="A1189" t="str">
            <v>DHA325</v>
          </cell>
          <cell r="B1189" t="str">
            <v>IMATINIB TABLETS 400MG</v>
          </cell>
          <cell r="C1189">
            <v>30</v>
          </cell>
          <cell r="D1189" t="str">
            <v>DSW</v>
          </cell>
          <cell r="E1189" t="str">
            <v>DHA325</v>
          </cell>
          <cell r="H1189" t="str">
            <v>E</v>
          </cell>
        </row>
        <row r="1190">
          <cell r="A1190" t="str">
            <v>DEA148</v>
          </cell>
          <cell r="B1190" t="str">
            <v>IMIPENEM AND CILASTATIN POWDER FOR SOLUTION FOR INJECTION VIAL 500MG/500MG (20ML)</v>
          </cell>
          <cell r="C1190">
            <v>10</v>
          </cell>
          <cell r="D1190" t="str">
            <v>DCE</v>
          </cell>
          <cell r="E1190" t="str">
            <v>DEA148</v>
          </cell>
          <cell r="H1190" t="str">
            <v>E</v>
          </cell>
        </row>
        <row r="1191">
          <cell r="A1191" t="str">
            <v>DEA148</v>
          </cell>
          <cell r="B1191" t="str">
            <v>IMIPENEM AND CILASTATIN POWDER FOR SOLUTION FOR INJECTION VIAL 500MG/500MG (20ML)</v>
          </cell>
          <cell r="C1191">
            <v>10</v>
          </cell>
          <cell r="D1191" t="str">
            <v>DSW</v>
          </cell>
          <cell r="E1191" t="str">
            <v>DEA148</v>
          </cell>
          <cell r="H1191" t="str">
            <v>E</v>
          </cell>
        </row>
        <row r="1192">
          <cell r="A1192" t="str">
            <v>DLK052</v>
          </cell>
          <cell r="B1192" t="str">
            <v>IRINOTECAN HYDROCHLORIDE SOLUTION FOR INFUSION BAG 270MG/180ML</v>
          </cell>
          <cell r="C1192">
            <v>1</v>
          </cell>
          <cell r="D1192" t="str">
            <v>DCE</v>
          </cell>
          <cell r="E1192" t="str">
            <v>DLK052</v>
          </cell>
          <cell r="H1192" t="str">
            <v>E</v>
          </cell>
        </row>
        <row r="1193">
          <cell r="A1193" t="str">
            <v>DLK052</v>
          </cell>
          <cell r="B1193" t="str">
            <v>IRINOTECAN HYDROCHLORIDE SOLUTION FOR INFUSION BAG 270MG/180ML</v>
          </cell>
          <cell r="C1193">
            <v>1</v>
          </cell>
          <cell r="D1193" t="str">
            <v>DSW</v>
          </cell>
          <cell r="E1193" t="str">
            <v>DLK052</v>
          </cell>
          <cell r="H1193" t="str">
            <v>E</v>
          </cell>
        </row>
        <row r="1194">
          <cell r="A1194" t="str">
            <v>DLK051</v>
          </cell>
          <cell r="B1194" t="str">
            <v>IRINOTECAN HYDROCHLORIDE SOLUTION FOR INFUSION BAG 300MG/200ML</v>
          </cell>
          <cell r="C1194">
            <v>1</v>
          </cell>
          <cell r="D1194" t="str">
            <v>DCE</v>
          </cell>
          <cell r="E1194" t="str">
            <v>DLK051</v>
          </cell>
          <cell r="H1194" t="str">
            <v>E</v>
          </cell>
        </row>
        <row r="1195">
          <cell r="A1195" t="str">
            <v>DLK051</v>
          </cell>
          <cell r="B1195" t="str">
            <v>IRINOTECAN HYDROCHLORIDE SOLUTION FOR INFUSION BAG 300MG/200ML</v>
          </cell>
          <cell r="C1195">
            <v>1</v>
          </cell>
          <cell r="D1195" t="str">
            <v>DSW</v>
          </cell>
          <cell r="E1195" t="str">
            <v>DLK051</v>
          </cell>
          <cell r="H1195" t="str">
            <v>E</v>
          </cell>
        </row>
        <row r="1196">
          <cell r="A1196" t="str">
            <v>DLK053</v>
          </cell>
          <cell r="B1196" t="str">
            <v>IRINOTECAN HYDROCHLORIDE SOLUTION FOR INFUSION BAG 330MG/220ML</v>
          </cell>
          <cell r="C1196">
            <v>1</v>
          </cell>
          <cell r="D1196" t="str">
            <v>DCE</v>
          </cell>
          <cell r="E1196" t="str">
            <v>DLK053</v>
          </cell>
          <cell r="H1196" t="str">
            <v>E</v>
          </cell>
        </row>
        <row r="1197">
          <cell r="A1197" t="str">
            <v>DLK053</v>
          </cell>
          <cell r="B1197" t="str">
            <v>IRINOTECAN HYDROCHLORIDE SOLUTION FOR INFUSION BAG 330MG/220ML</v>
          </cell>
          <cell r="C1197">
            <v>1</v>
          </cell>
          <cell r="D1197" t="str">
            <v>DSW</v>
          </cell>
          <cell r="E1197" t="str">
            <v>DLK053</v>
          </cell>
          <cell r="H1197" t="str">
            <v>E</v>
          </cell>
        </row>
        <row r="1198">
          <cell r="A1198" t="str">
            <v>DLK054</v>
          </cell>
          <cell r="B1198" t="str">
            <v>IRINOTECAN HYDROCHLORIDE SOLUTION FOR INFUSION BAG 360MG/240ML</v>
          </cell>
          <cell r="C1198">
            <v>1</v>
          </cell>
          <cell r="D1198" t="str">
            <v>DCE</v>
          </cell>
          <cell r="E1198" t="str">
            <v>DLK054</v>
          </cell>
          <cell r="H1198" t="str">
            <v>E</v>
          </cell>
        </row>
        <row r="1199">
          <cell r="A1199" t="str">
            <v>DLK054</v>
          </cell>
          <cell r="B1199" t="str">
            <v>IRINOTECAN HYDROCHLORIDE SOLUTION FOR INFUSION BAG 360MG/240ML</v>
          </cell>
          <cell r="C1199">
            <v>1</v>
          </cell>
          <cell r="D1199" t="str">
            <v>DSW</v>
          </cell>
          <cell r="E1199" t="str">
            <v>DLK054</v>
          </cell>
          <cell r="H1199" t="str">
            <v>E</v>
          </cell>
        </row>
        <row r="1200">
          <cell r="A1200" t="str">
            <v>DHA208</v>
          </cell>
          <cell r="B1200" t="str">
            <v>IRINOTECAN HYDROCHLORIDE SOLUTION FOR INFUSION VIAL 100MG/5ML</v>
          </cell>
          <cell r="C1200">
            <v>1</v>
          </cell>
          <cell r="D1200" t="str">
            <v>DCE</v>
          </cell>
          <cell r="E1200" t="str">
            <v>DHA208</v>
          </cell>
          <cell r="F1200" t="str">
            <v>Y</v>
          </cell>
          <cell r="G1200" t="str">
            <v>Y</v>
          </cell>
          <cell r="H1200" t="str">
            <v>E</v>
          </cell>
        </row>
        <row r="1201">
          <cell r="A1201" t="str">
            <v>DHA208</v>
          </cell>
          <cell r="B1201" t="str">
            <v>IRINOTECAN HYDROCHLORIDE SOLUTION FOR INFUSION VIAL 100MG/5ML</v>
          </cell>
          <cell r="C1201">
            <v>1</v>
          </cell>
          <cell r="D1201" t="str">
            <v>DSW</v>
          </cell>
          <cell r="E1201" t="str">
            <v>DHA208</v>
          </cell>
          <cell r="F1201" t="str">
            <v>Y</v>
          </cell>
          <cell r="G1201" t="str">
            <v>Y</v>
          </cell>
          <cell r="H1201" t="str">
            <v>E</v>
          </cell>
        </row>
        <row r="1202">
          <cell r="A1202" t="str">
            <v>DHA396</v>
          </cell>
          <cell r="B1202" t="str">
            <v>IRINOTECAN HYDROCHLORIDE SOLUTION FOR INFUSION VIAL 300MG/15ML</v>
          </cell>
          <cell r="C1202">
            <v>1</v>
          </cell>
          <cell r="D1202" t="str">
            <v>DCE</v>
          </cell>
          <cell r="E1202" t="str">
            <v>DHA396</v>
          </cell>
          <cell r="F1202" t="str">
            <v>Y</v>
          </cell>
          <cell r="G1202" t="str">
            <v>Y</v>
          </cell>
          <cell r="H1202" t="str">
            <v>E</v>
          </cell>
        </row>
        <row r="1203">
          <cell r="A1203" t="str">
            <v>DHA396</v>
          </cell>
          <cell r="B1203" t="str">
            <v>IRINOTECAN HYDROCHLORIDE SOLUTION FOR INFUSION VIAL 300MG/15ML</v>
          </cell>
          <cell r="C1203">
            <v>1</v>
          </cell>
          <cell r="D1203" t="str">
            <v>DSW</v>
          </cell>
          <cell r="E1203" t="str">
            <v>DHA396</v>
          </cell>
          <cell r="F1203" t="str">
            <v>Y</v>
          </cell>
          <cell r="G1203" t="str">
            <v>Y</v>
          </cell>
          <cell r="H1203" t="str">
            <v>E</v>
          </cell>
        </row>
        <row r="1204">
          <cell r="A1204" t="str">
            <v>DHA207</v>
          </cell>
          <cell r="B1204" t="str">
            <v>IRINOTECAN HYDROCHLORIDE SOLUTION FOR INFUSION VIAL 40MG/2ML</v>
          </cell>
          <cell r="C1204">
            <v>1</v>
          </cell>
          <cell r="D1204" t="str">
            <v>DCE</v>
          </cell>
          <cell r="E1204" t="str">
            <v>DHA207</v>
          </cell>
          <cell r="F1204" t="str">
            <v>Y</v>
          </cell>
          <cell r="G1204" t="str">
            <v>Y</v>
          </cell>
          <cell r="H1204" t="str">
            <v>E</v>
          </cell>
        </row>
        <row r="1205">
          <cell r="A1205" t="str">
            <v>DHA207</v>
          </cell>
          <cell r="B1205" t="str">
            <v>IRINOTECAN HYDROCHLORIDE SOLUTION FOR INFUSION VIAL 40MG/2ML</v>
          </cell>
          <cell r="C1205">
            <v>1</v>
          </cell>
          <cell r="D1205" t="str">
            <v>DSW</v>
          </cell>
          <cell r="E1205" t="str">
            <v>DHA207</v>
          </cell>
          <cell r="F1205" t="str">
            <v>Y</v>
          </cell>
          <cell r="G1205" t="str">
            <v>Y</v>
          </cell>
          <cell r="H1205" t="str">
            <v>E</v>
          </cell>
        </row>
        <row r="1206">
          <cell r="A1206" t="str">
            <v>DHA409</v>
          </cell>
          <cell r="B1206" t="str">
            <v>IRINOTECAN HYDROCHLORIDE SOLUTION FOR INFUSION VIAL 500MG/25ML</v>
          </cell>
          <cell r="C1206">
            <v>1</v>
          </cell>
          <cell r="D1206" t="str">
            <v>DCE</v>
          </cell>
          <cell r="E1206" t="str">
            <v>DHA409</v>
          </cell>
          <cell r="F1206" t="str">
            <v>Y</v>
          </cell>
          <cell r="H1206" t="str">
            <v>E</v>
          </cell>
        </row>
        <row r="1207">
          <cell r="A1207" t="str">
            <v>DHA409</v>
          </cell>
          <cell r="B1207" t="str">
            <v>IRINOTECAN HYDROCHLORIDE SOLUTION FOR INFUSION VIAL 500MG/25ML</v>
          </cell>
          <cell r="C1207">
            <v>1</v>
          </cell>
          <cell r="D1207" t="str">
            <v>DSW</v>
          </cell>
          <cell r="E1207" t="str">
            <v>DHA409</v>
          </cell>
          <cell r="F1207" t="str">
            <v>Y</v>
          </cell>
          <cell r="H1207" t="str">
            <v>E</v>
          </cell>
        </row>
        <row r="1208">
          <cell r="A1208" t="str">
            <v>DOA003</v>
          </cell>
          <cell r="B1208" t="str">
            <v>ISOFLURANE VOLATILE LIQUID 250ML</v>
          </cell>
          <cell r="C1208">
            <v>6</v>
          </cell>
          <cell r="D1208" t="str">
            <v>DCE</v>
          </cell>
          <cell r="E1208" t="str">
            <v>DOA003</v>
          </cell>
          <cell r="H1208" t="str">
            <v>E</v>
          </cell>
        </row>
        <row r="1209">
          <cell r="A1209" t="str">
            <v>DOA003</v>
          </cell>
          <cell r="B1209" t="str">
            <v>ISOFLURANE VOLATILE LIQUID 250ML</v>
          </cell>
          <cell r="C1209">
            <v>6</v>
          </cell>
          <cell r="D1209" t="str">
            <v>DSW</v>
          </cell>
          <cell r="E1209" t="str">
            <v>DOA003</v>
          </cell>
          <cell r="H1209" t="str">
            <v>E</v>
          </cell>
        </row>
        <row r="1210">
          <cell r="A1210" t="str">
            <v>DBP034</v>
          </cell>
          <cell r="B1210" t="str">
            <v>ISOPRENALINE HYDROCHLORIDE SOLUTION FOR INFUSION AMPOULE 1MG/5ML</v>
          </cell>
          <cell r="C1210">
            <v>5</v>
          </cell>
          <cell r="D1210" t="str">
            <v>DCE</v>
          </cell>
          <cell r="E1210" t="str">
            <v>DBP034</v>
          </cell>
          <cell r="H1210" t="str">
            <v>E</v>
          </cell>
        </row>
        <row r="1211">
          <cell r="A1211" t="str">
            <v>DBP034</v>
          </cell>
          <cell r="B1211" t="str">
            <v>ISOPRENALINE HYDROCHLORIDE SOLUTION FOR INFUSION AMPOULE 1MG/5ML</v>
          </cell>
          <cell r="C1211">
            <v>5</v>
          </cell>
          <cell r="D1211" t="str">
            <v>DSW</v>
          </cell>
          <cell r="E1211" t="str">
            <v>DBP034</v>
          </cell>
          <cell r="H1211" t="str">
            <v>E</v>
          </cell>
        </row>
        <row r="1212">
          <cell r="A1212" t="str">
            <v>DBF142</v>
          </cell>
          <cell r="B1212" t="str">
            <v>ISOSORBIDE DINITRATE SOLUTION FOR INFUSION VIAL 25MG/50ML</v>
          </cell>
          <cell r="C1212">
            <v>10</v>
          </cell>
          <cell r="D1212" t="str">
            <v>DCE</v>
          </cell>
          <cell r="E1212" t="str">
            <v>DBF142</v>
          </cell>
          <cell r="H1212" t="str">
            <v>E</v>
          </cell>
        </row>
        <row r="1213">
          <cell r="A1213" t="str">
            <v>DBF142</v>
          </cell>
          <cell r="B1213" t="str">
            <v>ISOSORBIDE DINITRATE SOLUTION FOR INFUSION VIAL 25MG/50ML</v>
          </cell>
          <cell r="C1213">
            <v>10</v>
          </cell>
          <cell r="D1213" t="str">
            <v>DSW</v>
          </cell>
          <cell r="E1213" t="str">
            <v>DBF142</v>
          </cell>
          <cell r="H1213" t="str">
            <v>E</v>
          </cell>
        </row>
        <row r="1214">
          <cell r="A1214" t="str">
            <v>DBF148</v>
          </cell>
          <cell r="B1214" t="str">
            <v>ISOSORBIDE DINITRATE SOLUTION FOR INFUSION VIAL 50MG/50ML</v>
          </cell>
          <cell r="C1214">
            <v>10</v>
          </cell>
          <cell r="D1214" t="str">
            <v>DCE</v>
          </cell>
          <cell r="E1214" t="str">
            <v>DBF148</v>
          </cell>
          <cell r="H1214" t="str">
            <v>E</v>
          </cell>
        </row>
        <row r="1215">
          <cell r="A1215" t="str">
            <v>DBF148</v>
          </cell>
          <cell r="B1215" t="str">
            <v>ISOSORBIDE DINITRATE SOLUTION FOR INFUSION VIAL 50MG/50ML</v>
          </cell>
          <cell r="C1215">
            <v>10</v>
          </cell>
          <cell r="D1215" t="str">
            <v>DSW</v>
          </cell>
          <cell r="E1215" t="str">
            <v>DBF148</v>
          </cell>
          <cell r="H1215" t="str">
            <v>E</v>
          </cell>
        </row>
        <row r="1216">
          <cell r="A1216" t="str">
            <v>DBF055</v>
          </cell>
          <cell r="B1216" t="str">
            <v>ISOSORBIDE DINITRATE SOLUTION FOR INJECTION AMPOULE 10MG/10ML</v>
          </cell>
          <cell r="C1216">
            <v>10</v>
          </cell>
          <cell r="D1216" t="str">
            <v>DCE</v>
          </cell>
          <cell r="E1216" t="str">
            <v>DBF055</v>
          </cell>
          <cell r="H1216" t="str">
            <v>E</v>
          </cell>
        </row>
        <row r="1217">
          <cell r="A1217" t="str">
            <v>DBF055</v>
          </cell>
          <cell r="B1217" t="str">
            <v>ISOSORBIDE DINITRATE SOLUTION FOR INJECTION AMPOULE 10MG/10ML</v>
          </cell>
          <cell r="C1217">
            <v>10</v>
          </cell>
          <cell r="D1217" t="str">
            <v>DSW</v>
          </cell>
          <cell r="E1217" t="str">
            <v>DBF055</v>
          </cell>
          <cell r="H1217" t="str">
            <v>E</v>
          </cell>
        </row>
        <row r="1218">
          <cell r="A1218" t="str">
            <v>DEB054</v>
          </cell>
          <cell r="B1218" t="str">
            <v>ITRACONAZOLE SOLUTION FOR INFUSION AMPOULES AND DILUENT BAG 250MG/25ML</v>
          </cell>
          <cell r="C1218">
            <v>1</v>
          </cell>
          <cell r="D1218" t="str">
            <v>DCE</v>
          </cell>
          <cell r="E1218" t="str">
            <v>DEB054</v>
          </cell>
          <cell r="H1218" t="str">
            <v>E</v>
          </cell>
        </row>
        <row r="1219">
          <cell r="A1219" t="str">
            <v>DEB054</v>
          </cell>
          <cell r="B1219" t="str">
            <v>ITRACONAZOLE SOLUTION FOR INFUSION AMPOULES AND DILUENT BAG 250MG/25ML</v>
          </cell>
          <cell r="C1219">
            <v>1</v>
          </cell>
          <cell r="D1219" t="str">
            <v>DSW</v>
          </cell>
          <cell r="E1219" t="str">
            <v>DEB054</v>
          </cell>
          <cell r="H1219" t="str">
            <v>E</v>
          </cell>
        </row>
        <row r="1220">
          <cell r="A1220" t="str">
            <v>DQA011</v>
          </cell>
          <cell r="B1220" t="str">
            <v>KETAMINE SOLUTION FOR INJECTION VIAL 500MG/10ML</v>
          </cell>
          <cell r="C1220">
            <v>10</v>
          </cell>
          <cell r="D1220" t="str">
            <v>DCE</v>
          </cell>
          <cell r="E1220" t="str">
            <v>DQA011</v>
          </cell>
          <cell r="H1220" t="str">
            <v>E</v>
          </cell>
        </row>
        <row r="1221">
          <cell r="A1221" t="str">
            <v>DQA011</v>
          </cell>
          <cell r="B1221" t="str">
            <v>KETAMINE SOLUTION FOR INJECTION VIAL 500MG/10ML</v>
          </cell>
          <cell r="C1221">
            <v>10</v>
          </cell>
          <cell r="D1221" t="str">
            <v>DSW</v>
          </cell>
          <cell r="E1221" t="str">
            <v>DQA011</v>
          </cell>
          <cell r="H1221" t="str">
            <v>E</v>
          </cell>
        </row>
        <row r="1222">
          <cell r="A1222" t="str">
            <v>DOA049</v>
          </cell>
          <cell r="B1222" t="str">
            <v>KETOROLAC TROMETAMOL SOLUTION FOR INJECTION AMPOULE 30MG/1ML</v>
          </cell>
          <cell r="C1222">
            <v>5</v>
          </cell>
          <cell r="D1222" t="str">
            <v>DCE</v>
          </cell>
          <cell r="E1222" t="str">
            <v>DOA049</v>
          </cell>
          <cell r="H1222" t="str">
            <v>E</v>
          </cell>
        </row>
        <row r="1223">
          <cell r="A1223" t="str">
            <v>DOA049</v>
          </cell>
          <cell r="B1223" t="str">
            <v>KETOROLAC TROMETAMOL SOLUTION FOR INJECTION AMPOULE 30MG/1ML</v>
          </cell>
          <cell r="C1223">
            <v>5</v>
          </cell>
          <cell r="D1223" t="str">
            <v>DSW</v>
          </cell>
          <cell r="E1223" t="str">
            <v>DOA049</v>
          </cell>
          <cell r="H1223" t="str">
            <v>E</v>
          </cell>
        </row>
        <row r="1224">
          <cell r="A1224" t="str">
            <v>DBI003</v>
          </cell>
          <cell r="B1224" t="str">
            <v>LABETALOL HYDROCHLORIDE SOLUTION FOR INJECTION AMPOULE 100MG/20ML</v>
          </cell>
          <cell r="C1224">
            <v>5</v>
          </cell>
          <cell r="D1224" t="str">
            <v>DCE</v>
          </cell>
          <cell r="E1224" t="str">
            <v>DBI003</v>
          </cell>
          <cell r="H1224" t="str">
            <v>E</v>
          </cell>
        </row>
        <row r="1225">
          <cell r="A1225" t="str">
            <v>DBI003</v>
          </cell>
          <cell r="B1225" t="str">
            <v>LABETALOL HYDROCHLORIDE SOLUTION FOR INJECTION AMPOULE 100MG/20ML</v>
          </cell>
          <cell r="C1225">
            <v>5</v>
          </cell>
          <cell r="D1225" t="str">
            <v>DSW</v>
          </cell>
          <cell r="E1225" t="str">
            <v>DBI003</v>
          </cell>
          <cell r="H1225" t="str">
            <v>E</v>
          </cell>
        </row>
        <row r="1226">
          <cell r="A1226" t="str">
            <v>DBI051</v>
          </cell>
          <cell r="B1226" t="str">
            <v>LABETALOL HYDROCHLORIDE SOLUTION FOR INJECTION AMPOULE 50MG/10ML</v>
          </cell>
          <cell r="C1226">
            <v>10</v>
          </cell>
          <cell r="D1226" t="str">
            <v>DCE</v>
          </cell>
          <cell r="E1226" t="str">
            <v>DBI051</v>
          </cell>
          <cell r="H1226" t="str">
            <v>E</v>
          </cell>
        </row>
        <row r="1227">
          <cell r="A1227" t="str">
            <v>DBI051</v>
          </cell>
          <cell r="B1227" t="str">
            <v>LABETALOL HYDROCHLORIDE SOLUTION FOR INJECTION AMPOULE 50MG/10ML</v>
          </cell>
          <cell r="C1227">
            <v>10</v>
          </cell>
          <cell r="D1227" t="str">
            <v>DSW</v>
          </cell>
          <cell r="E1227" t="str">
            <v>DBI051</v>
          </cell>
          <cell r="H1227" t="str">
            <v>E</v>
          </cell>
        </row>
        <row r="1228">
          <cell r="A1228" t="str">
            <v>DIE081</v>
          </cell>
          <cell r="B1228" t="str">
            <v>LANTHANUM CARBONATE CHEWABLE TABLET SUGAR FREE 1G</v>
          </cell>
          <cell r="C1228">
            <v>90</v>
          </cell>
          <cell r="D1228" t="str">
            <v>DCE</v>
          </cell>
          <cell r="E1228" t="e">
            <v>#N/A</v>
          </cell>
          <cell r="H1228" t="str">
            <v>N</v>
          </cell>
        </row>
        <row r="1229">
          <cell r="A1229" t="str">
            <v>DIE081</v>
          </cell>
          <cell r="B1229" t="str">
            <v>LANTHANUM CARBONATE CHEWABLE TABLET SUGAR FREE 1G</v>
          </cell>
          <cell r="C1229">
            <v>90</v>
          </cell>
          <cell r="D1229" t="str">
            <v>DSW</v>
          </cell>
          <cell r="E1229" t="e">
            <v>#N/A</v>
          </cell>
          <cell r="H1229" t="str">
            <v>N</v>
          </cell>
        </row>
        <row r="1230">
          <cell r="A1230" t="str">
            <v>DIE079</v>
          </cell>
          <cell r="B1230" t="str">
            <v>LANTHANUM CARBONATE CHEWABLE TABLET SUGAR FREE 750MG</v>
          </cell>
          <cell r="C1230">
            <v>90</v>
          </cell>
          <cell r="D1230" t="str">
            <v>DCE</v>
          </cell>
          <cell r="E1230" t="e">
            <v>#N/A</v>
          </cell>
          <cell r="H1230" t="str">
            <v>N</v>
          </cell>
        </row>
        <row r="1231">
          <cell r="A1231" t="str">
            <v>DIE079</v>
          </cell>
          <cell r="B1231" t="str">
            <v>LANTHANUM CARBONATE CHEWABLE TABLET SUGAR FREE 750MG</v>
          </cell>
          <cell r="C1231">
            <v>90</v>
          </cell>
          <cell r="D1231" t="str">
            <v>DSW</v>
          </cell>
          <cell r="E1231" t="e">
            <v>#N/A</v>
          </cell>
          <cell r="H1231" t="str">
            <v>N</v>
          </cell>
        </row>
        <row r="1232">
          <cell r="A1232" t="str">
            <v>DIE080</v>
          </cell>
          <cell r="B1232" t="str">
            <v>LANTHANUM CARBONATE CHEWABLE TABLETS SUGAR FREE 500MG</v>
          </cell>
          <cell r="C1232">
            <v>90</v>
          </cell>
          <cell r="D1232" t="str">
            <v>DCE</v>
          </cell>
          <cell r="E1232" t="e">
            <v>#N/A</v>
          </cell>
          <cell r="H1232" t="str">
            <v>N</v>
          </cell>
        </row>
        <row r="1233">
          <cell r="A1233" t="str">
            <v>DIE080</v>
          </cell>
          <cell r="B1233" t="str">
            <v>LANTHANUM CARBONATE CHEWABLE TABLETS SUGAR FREE 500MG</v>
          </cell>
          <cell r="C1233">
            <v>90</v>
          </cell>
          <cell r="D1233" t="str">
            <v>DSW</v>
          </cell>
          <cell r="E1233" t="e">
            <v>#N/A</v>
          </cell>
          <cell r="H1233" t="str">
            <v>N</v>
          </cell>
        </row>
        <row r="1234">
          <cell r="A1234" t="str">
            <v>DJA176</v>
          </cell>
          <cell r="B1234" t="str">
            <v>LEFLUNOMIDE TABLETS 10MG</v>
          </cell>
          <cell r="C1234">
            <v>30</v>
          </cell>
          <cell r="D1234" t="str">
            <v>DCE</v>
          </cell>
          <cell r="E1234" t="str">
            <v>DJA176</v>
          </cell>
          <cell r="H1234" t="str">
            <v>E</v>
          </cell>
        </row>
        <row r="1235">
          <cell r="A1235" t="str">
            <v>DJA176</v>
          </cell>
          <cell r="B1235" t="str">
            <v>LEFLUNOMIDE TABLETS 10MG</v>
          </cell>
          <cell r="C1235">
            <v>30</v>
          </cell>
          <cell r="D1235" t="str">
            <v>DSW</v>
          </cell>
          <cell r="E1235" t="str">
            <v>DJA176</v>
          </cell>
          <cell r="H1235" t="str">
            <v>E</v>
          </cell>
        </row>
        <row r="1236">
          <cell r="A1236" t="str">
            <v>DJA177</v>
          </cell>
          <cell r="B1236" t="str">
            <v>LEFLUNOMIDE TABLETS 20MG</v>
          </cell>
          <cell r="C1236">
            <v>30</v>
          </cell>
          <cell r="D1236" t="str">
            <v>DCE</v>
          </cell>
          <cell r="E1236" t="str">
            <v>DJA177</v>
          </cell>
          <cell r="H1236" t="str">
            <v>E</v>
          </cell>
        </row>
        <row r="1237">
          <cell r="A1237" t="str">
            <v>DJA177</v>
          </cell>
          <cell r="B1237" t="str">
            <v>LEFLUNOMIDE TABLETS 20MG</v>
          </cell>
          <cell r="C1237">
            <v>30</v>
          </cell>
          <cell r="D1237" t="str">
            <v>DSW</v>
          </cell>
          <cell r="E1237" t="str">
            <v>DJA177</v>
          </cell>
          <cell r="H1237" t="str">
            <v>E</v>
          </cell>
        </row>
        <row r="1238">
          <cell r="A1238" t="str">
            <v>DDH067</v>
          </cell>
          <cell r="B1238" t="str">
            <v>LEVETIRACETAM SOLUTION FOR INFUSION VIAL 500MG/5ML</v>
          </cell>
          <cell r="C1238">
            <v>10</v>
          </cell>
          <cell r="D1238" t="str">
            <v>DCE</v>
          </cell>
          <cell r="E1238" t="str">
            <v>DDH067</v>
          </cell>
          <cell r="H1238" t="str">
            <v>E</v>
          </cell>
        </row>
        <row r="1239">
          <cell r="A1239" t="str">
            <v>DDH067</v>
          </cell>
          <cell r="B1239" t="str">
            <v>LEVETIRACETAM SOLUTION FOR INFUSION VIAL 500MG/5ML</v>
          </cell>
          <cell r="C1239">
            <v>10</v>
          </cell>
          <cell r="D1239" t="str">
            <v>DSW</v>
          </cell>
          <cell r="E1239" t="str">
            <v>DDH067</v>
          </cell>
          <cell r="H1239" t="str">
            <v>E</v>
          </cell>
        </row>
        <row r="1240">
          <cell r="A1240" t="str">
            <v>DOY053</v>
          </cell>
          <cell r="B1240" t="str">
            <v>LEVOBUPIVACAINE HYDROCHLORIDE AND FENTANYL SOLUTION FOR INFUSION BAG 0.1 % AND 1MICROGRAMS/ML (500ML)</v>
          </cell>
          <cell r="C1240">
            <v>20</v>
          </cell>
          <cell r="D1240" t="str">
            <v>DCE</v>
          </cell>
          <cell r="H1240" t="str">
            <v>E</v>
          </cell>
        </row>
        <row r="1241">
          <cell r="A1241" t="str">
            <v>DOY053</v>
          </cell>
          <cell r="B1241" t="str">
            <v>LEVOBUPIVACAINE HYDROCHLORIDE AND FENTANYL SOLUTION FOR INFUSION BAG 0.1 % AND 1MICROGRAMS/ML (500ML)</v>
          </cell>
          <cell r="C1241">
            <v>20</v>
          </cell>
          <cell r="D1241" t="str">
            <v>DSW</v>
          </cell>
          <cell r="H1241" t="str">
            <v>E</v>
          </cell>
        </row>
        <row r="1242">
          <cell r="A1242" t="str">
            <v>DOB077</v>
          </cell>
          <cell r="B1242" t="str">
            <v>LEVOBUPIVACAINE SOLUTION FOR INFUSION BAG (WRAPPED) 125MG/100ML</v>
          </cell>
          <cell r="C1242">
            <v>5</v>
          </cell>
          <cell r="D1242" t="str">
            <v>DCE</v>
          </cell>
          <cell r="E1242" t="str">
            <v>DOB077</v>
          </cell>
          <cell r="H1242" t="str">
            <v>E</v>
          </cell>
        </row>
        <row r="1243">
          <cell r="A1243" t="str">
            <v>DOB077</v>
          </cell>
          <cell r="B1243" t="str">
            <v>LEVOBUPIVACAINE SOLUTION FOR INFUSION BAG (WRAPPED) 125MG/100ML</v>
          </cell>
          <cell r="C1243">
            <v>5</v>
          </cell>
          <cell r="D1243" t="str">
            <v>DSW</v>
          </cell>
          <cell r="E1243" t="str">
            <v>DOB077</v>
          </cell>
          <cell r="H1243" t="str">
            <v>E</v>
          </cell>
        </row>
        <row r="1244">
          <cell r="A1244" t="str">
            <v>DOB082</v>
          </cell>
          <cell r="B1244" t="str">
            <v>LEVOBUPIVACAINE SOLUTION FOR INFUSION BAG (WRAPPED) 125MG/200ML</v>
          </cell>
          <cell r="C1244">
            <v>5</v>
          </cell>
          <cell r="D1244" t="str">
            <v>DCE</v>
          </cell>
          <cell r="E1244" t="str">
            <v>DOB082</v>
          </cell>
          <cell r="H1244" t="str">
            <v>E</v>
          </cell>
        </row>
        <row r="1245">
          <cell r="A1245" t="str">
            <v>DOB082</v>
          </cell>
          <cell r="B1245" t="str">
            <v>LEVOBUPIVACAINE SOLUTION FOR INFUSION BAG (WRAPPED) 125MG/200ML</v>
          </cell>
          <cell r="C1245">
            <v>5</v>
          </cell>
          <cell r="D1245" t="str">
            <v>DSW</v>
          </cell>
          <cell r="E1245" t="str">
            <v>DOB082</v>
          </cell>
          <cell r="H1245" t="str">
            <v>E</v>
          </cell>
        </row>
        <row r="1246">
          <cell r="A1246" t="str">
            <v>DOB083</v>
          </cell>
          <cell r="B1246" t="str">
            <v>LEVOBUPIVACAINE SOLUTION FOR INFUSION BAG (WRAPPED) 250MG/200ML</v>
          </cell>
          <cell r="C1246">
            <v>12</v>
          </cell>
          <cell r="D1246" t="str">
            <v>DCE</v>
          </cell>
          <cell r="E1246" t="str">
            <v>DOB083</v>
          </cell>
          <cell r="H1246" t="str">
            <v>E</v>
          </cell>
        </row>
        <row r="1247">
          <cell r="A1247" t="str">
            <v>DOB083</v>
          </cell>
          <cell r="B1247" t="str">
            <v>LEVOBUPIVACAINE SOLUTION FOR INFUSION BAG (WRAPPED) 250MG/200ML</v>
          </cell>
          <cell r="C1247">
            <v>12</v>
          </cell>
          <cell r="D1247" t="str">
            <v>DSW</v>
          </cell>
          <cell r="E1247" t="str">
            <v>DOB083</v>
          </cell>
          <cell r="H1247" t="str">
            <v>E</v>
          </cell>
        </row>
        <row r="1248">
          <cell r="A1248" t="str">
            <v>DOY042</v>
          </cell>
          <cell r="B1248" t="str">
            <v>LEVOBUPIVACAINE SOLUTION FOR INJECTION AMPOULE (STERILE WRAPPED) 25MG/10ML</v>
          </cell>
          <cell r="C1248">
            <v>5</v>
          </cell>
          <cell r="D1248" t="str">
            <v>DCE</v>
          </cell>
          <cell r="E1248" t="str">
            <v>DOY042</v>
          </cell>
          <cell r="H1248" t="str">
            <v>E</v>
          </cell>
        </row>
        <row r="1249">
          <cell r="A1249" t="str">
            <v>DOY042</v>
          </cell>
          <cell r="B1249" t="str">
            <v>LEVOBUPIVACAINE SOLUTION FOR INJECTION AMPOULE (STERILE WRAPPED) 25MG/10ML</v>
          </cell>
          <cell r="C1249">
            <v>5</v>
          </cell>
          <cell r="D1249" t="str">
            <v>DSW</v>
          </cell>
          <cell r="E1249" t="str">
            <v>DOY042</v>
          </cell>
          <cell r="H1249" t="str">
            <v>E</v>
          </cell>
        </row>
        <row r="1250">
          <cell r="A1250" t="str">
            <v>DOY043</v>
          </cell>
          <cell r="B1250" t="str">
            <v>LEVOBUPIVACAINE SOLUTION FOR INJECTION AMPOULE (STERILE WRAPPED) 50MG/10ML</v>
          </cell>
          <cell r="C1250">
            <v>5</v>
          </cell>
          <cell r="D1250" t="str">
            <v>DCE</v>
          </cell>
          <cell r="E1250" t="str">
            <v>DOY043</v>
          </cell>
          <cell r="H1250" t="str">
            <v>E</v>
          </cell>
        </row>
        <row r="1251">
          <cell r="A1251" t="str">
            <v>DOY043</v>
          </cell>
          <cell r="B1251" t="str">
            <v>LEVOBUPIVACAINE SOLUTION FOR INJECTION AMPOULE (STERILE WRAPPED) 50MG/10ML</v>
          </cell>
          <cell r="C1251">
            <v>5</v>
          </cell>
          <cell r="D1251" t="str">
            <v>DSW</v>
          </cell>
          <cell r="E1251" t="str">
            <v>DOY043</v>
          </cell>
          <cell r="H1251" t="str">
            <v>E</v>
          </cell>
        </row>
        <row r="1252">
          <cell r="A1252" t="str">
            <v>DOY044</v>
          </cell>
          <cell r="B1252" t="str">
            <v>LEVOBUPIVACAINE SOLUTION FOR INJECTION AMPOULE (STERILE WRAPPED) 75MG/10ML</v>
          </cell>
          <cell r="C1252">
            <v>5</v>
          </cell>
          <cell r="D1252" t="str">
            <v>DCE</v>
          </cell>
          <cell r="E1252" t="str">
            <v>DOY044</v>
          </cell>
          <cell r="H1252" t="str">
            <v>E</v>
          </cell>
        </row>
        <row r="1253">
          <cell r="A1253" t="str">
            <v>DOY044</v>
          </cell>
          <cell r="B1253" t="str">
            <v>LEVOBUPIVACAINE SOLUTION FOR INJECTION AMPOULE (STERILE WRAPPED) 75MG/10ML</v>
          </cell>
          <cell r="C1253">
            <v>5</v>
          </cell>
          <cell r="D1253" t="str">
            <v>DSW</v>
          </cell>
          <cell r="E1253" t="str">
            <v>DOY044</v>
          </cell>
          <cell r="H1253" t="str">
            <v>E</v>
          </cell>
        </row>
        <row r="1254">
          <cell r="A1254" t="str">
            <v>DOB071</v>
          </cell>
          <cell r="B1254" t="str">
            <v>LEVOBUPIVACAINE SOLUTION FOR INJECTION AMPOULE 25MG/10ML</v>
          </cell>
          <cell r="C1254">
            <v>5</v>
          </cell>
          <cell r="D1254" t="str">
            <v>DCE</v>
          </cell>
          <cell r="E1254" t="str">
            <v>DOB071</v>
          </cell>
          <cell r="H1254" t="str">
            <v>E</v>
          </cell>
        </row>
        <row r="1255">
          <cell r="A1255" t="str">
            <v>DOB071</v>
          </cell>
          <cell r="B1255" t="str">
            <v>LEVOBUPIVACAINE SOLUTION FOR INJECTION AMPOULE 25MG/10ML</v>
          </cell>
          <cell r="C1255">
            <v>5</v>
          </cell>
          <cell r="D1255" t="str">
            <v>DSW</v>
          </cell>
          <cell r="E1255" t="str">
            <v>DOB071</v>
          </cell>
          <cell r="H1255" t="str">
            <v>E</v>
          </cell>
        </row>
        <row r="1256">
          <cell r="A1256" t="str">
            <v>DOB075</v>
          </cell>
          <cell r="B1256" t="str">
            <v>LEVOBUPIVACAINE SOLUTION FOR INJECTION AMPOULE 50MG/10ML</v>
          </cell>
          <cell r="C1256">
            <v>5</v>
          </cell>
          <cell r="D1256" t="str">
            <v>DCE</v>
          </cell>
          <cell r="E1256" t="str">
            <v>DOB075</v>
          </cell>
          <cell r="H1256" t="str">
            <v>E</v>
          </cell>
        </row>
        <row r="1257">
          <cell r="A1257" t="str">
            <v>DOB075</v>
          </cell>
          <cell r="B1257" t="str">
            <v>LEVOBUPIVACAINE SOLUTION FOR INJECTION AMPOULE 50MG/10ML</v>
          </cell>
          <cell r="C1257">
            <v>5</v>
          </cell>
          <cell r="D1257" t="str">
            <v>DSW</v>
          </cell>
          <cell r="E1257" t="str">
            <v>DOB075</v>
          </cell>
          <cell r="H1257" t="str">
            <v>E</v>
          </cell>
        </row>
        <row r="1258">
          <cell r="A1258" t="str">
            <v>DOB076</v>
          </cell>
          <cell r="B1258" t="str">
            <v>LEVOBUPIVACAINE SOLUTION FOR INJECTION AMPOULE 75MG/10ML</v>
          </cell>
          <cell r="C1258">
            <v>5</v>
          </cell>
          <cell r="D1258" t="str">
            <v>DCE</v>
          </cell>
          <cell r="E1258" t="str">
            <v>DOB076</v>
          </cell>
          <cell r="H1258" t="str">
            <v>E</v>
          </cell>
        </row>
        <row r="1259">
          <cell r="A1259" t="str">
            <v>DOB076</v>
          </cell>
          <cell r="B1259" t="str">
            <v>LEVOBUPIVACAINE SOLUTION FOR INJECTION AMPOULE 75MG/10ML</v>
          </cell>
          <cell r="C1259">
            <v>5</v>
          </cell>
          <cell r="D1259" t="str">
            <v>DSW</v>
          </cell>
          <cell r="E1259" t="str">
            <v>DOB076</v>
          </cell>
          <cell r="H1259" t="str">
            <v>E</v>
          </cell>
        </row>
        <row r="1260">
          <cell r="A1260" t="str">
            <v>DEA179</v>
          </cell>
          <cell r="B1260" t="str">
            <v>LEVOFLOXACIN SOLUTION FOR INFUSION 500MG/100ML</v>
          </cell>
          <cell r="C1260">
            <v>10</v>
          </cell>
          <cell r="D1260" t="str">
            <v>DCE</v>
          </cell>
          <cell r="E1260" t="str">
            <v>DEA179</v>
          </cell>
          <cell r="H1260" t="str">
            <v>E</v>
          </cell>
        </row>
        <row r="1261">
          <cell r="A1261" t="str">
            <v>DEA179</v>
          </cell>
          <cell r="B1261" t="str">
            <v>LEVOFLOXACIN SOLUTION FOR INFUSION 500MG/100ML</v>
          </cell>
          <cell r="C1261">
            <v>10</v>
          </cell>
          <cell r="D1261" t="str">
            <v>DSW</v>
          </cell>
          <cell r="E1261" t="str">
            <v>DEA179</v>
          </cell>
          <cell r="H1261" t="str">
            <v>E</v>
          </cell>
        </row>
        <row r="1262">
          <cell r="A1262" t="str">
            <v>DDB226</v>
          </cell>
          <cell r="B1262" t="str">
            <v>LEVOMEPROMAZINE HYDROCHLORIDE SOLUTION FOR INJECTION AMPOULE 25MG/1ML</v>
          </cell>
          <cell r="C1262">
            <v>10</v>
          </cell>
          <cell r="D1262" t="str">
            <v>DCE</v>
          </cell>
          <cell r="E1262" t="str">
            <v>DDB226</v>
          </cell>
          <cell r="H1262" t="str">
            <v>E</v>
          </cell>
        </row>
        <row r="1263">
          <cell r="A1263" t="str">
            <v>DDB226</v>
          </cell>
          <cell r="B1263" t="str">
            <v>LEVOMEPROMAZINE HYDROCHLORIDE SOLUTION FOR INJECTION AMPOULE 25MG/1ML</v>
          </cell>
          <cell r="C1263">
            <v>10</v>
          </cell>
          <cell r="D1263" t="str">
            <v>DSW</v>
          </cell>
          <cell r="E1263" t="str">
            <v>DDB226</v>
          </cell>
          <cell r="H1263" t="str">
            <v>E</v>
          </cell>
        </row>
        <row r="1264">
          <cell r="A1264" t="str">
            <v>DDB225</v>
          </cell>
          <cell r="B1264" t="str">
            <v>LEVOMEPROMAZINE MALEATE TABLETS 25MG</v>
          </cell>
          <cell r="C1264">
            <v>84</v>
          </cell>
          <cell r="D1264" t="str">
            <v>DCE</v>
          </cell>
          <cell r="E1264" t="str">
            <v>DDB225</v>
          </cell>
          <cell r="H1264" t="str">
            <v>N</v>
          </cell>
        </row>
        <row r="1265">
          <cell r="A1265" t="str">
            <v>DDB225</v>
          </cell>
          <cell r="B1265" t="str">
            <v>LEVOMEPROMAZINE MALEATE TABLETS 25MG</v>
          </cell>
          <cell r="C1265">
            <v>84</v>
          </cell>
          <cell r="D1265" t="str">
            <v>DSW</v>
          </cell>
          <cell r="E1265" t="str">
            <v>DDB225</v>
          </cell>
          <cell r="H1265" t="str">
            <v>N</v>
          </cell>
        </row>
        <row r="1266">
          <cell r="A1266" t="str">
            <v>DXA133</v>
          </cell>
          <cell r="B1266" t="str">
            <v>LEVOMEPROMAZINE MALEATE TABLETS 50MG</v>
          </cell>
          <cell r="C1266">
            <v>84</v>
          </cell>
          <cell r="D1266" t="str">
            <v>DCE</v>
          </cell>
          <cell r="E1266" t="str">
            <v>DXA133</v>
          </cell>
          <cell r="H1266" t="str">
            <v>N</v>
          </cell>
        </row>
        <row r="1267">
          <cell r="A1267" t="str">
            <v>DXA133</v>
          </cell>
          <cell r="B1267" t="str">
            <v>LEVOMEPROMAZINE MALEATE TABLETS 50MG</v>
          </cell>
          <cell r="C1267">
            <v>84</v>
          </cell>
          <cell r="D1267" t="str">
            <v>DSW</v>
          </cell>
          <cell r="E1267" t="str">
            <v>DXA133</v>
          </cell>
          <cell r="H1267" t="str">
            <v>N</v>
          </cell>
        </row>
        <row r="1268">
          <cell r="A1268" t="str">
            <v>DXA125</v>
          </cell>
          <cell r="B1268" t="str">
            <v>LEVOMEPROMAZINE MALEATE TABLETS 6MG</v>
          </cell>
          <cell r="C1268">
            <v>28</v>
          </cell>
          <cell r="D1268" t="str">
            <v>DCE</v>
          </cell>
          <cell r="E1268" t="str">
            <v>DXA125</v>
          </cell>
          <cell r="H1268" t="str">
            <v>N</v>
          </cell>
        </row>
        <row r="1269">
          <cell r="A1269" t="str">
            <v>DXA125</v>
          </cell>
          <cell r="B1269" t="str">
            <v>LEVOMEPROMAZINE MALEATE TABLETS 6MG</v>
          </cell>
          <cell r="C1269">
            <v>28</v>
          </cell>
          <cell r="D1269" t="str">
            <v>DSW</v>
          </cell>
          <cell r="E1269" t="str">
            <v>DXA125</v>
          </cell>
          <cell r="H1269" t="str">
            <v>N</v>
          </cell>
        </row>
        <row r="1270">
          <cell r="A1270" t="str">
            <v>DOB047</v>
          </cell>
          <cell r="B1270" t="str">
            <v>LIDOCAINE AND PRILOCAINE CREAM 2.5%/2.5% (30G)</v>
          </cell>
          <cell r="C1270">
            <v>1</v>
          </cell>
          <cell r="D1270" t="str">
            <v>DCE</v>
          </cell>
          <cell r="E1270" t="str">
            <v>DOB047</v>
          </cell>
          <cell r="H1270" t="str">
            <v>E</v>
          </cell>
        </row>
        <row r="1271">
          <cell r="A1271" t="str">
            <v>DOB047</v>
          </cell>
          <cell r="B1271" t="str">
            <v>LIDOCAINE AND PRILOCAINE CREAM 2.5%/2.5% (30G)</v>
          </cell>
          <cell r="C1271">
            <v>1</v>
          </cell>
          <cell r="D1271" t="str">
            <v>DSW</v>
          </cell>
          <cell r="E1271" t="str">
            <v>DOB047</v>
          </cell>
          <cell r="H1271" t="str">
            <v>E</v>
          </cell>
        </row>
        <row r="1272">
          <cell r="A1272" t="str">
            <v>DOB129</v>
          </cell>
          <cell r="B1272" t="str">
            <v>LIDOCAINE AND PRILOCAINE CREAM 2.5%/2.5% (5G)</v>
          </cell>
          <cell r="C1272">
            <v>5</v>
          </cell>
          <cell r="D1272" t="str">
            <v>DCE</v>
          </cell>
          <cell r="E1272" t="str">
            <v>DOB129</v>
          </cell>
          <cell r="H1272" t="str">
            <v>E</v>
          </cell>
        </row>
        <row r="1273">
          <cell r="A1273" t="str">
            <v>DOB129</v>
          </cell>
          <cell r="B1273" t="str">
            <v>LIDOCAINE AND PRILOCAINE CREAM 2.5%/2.5% (5G)</v>
          </cell>
          <cell r="C1273">
            <v>5</v>
          </cell>
          <cell r="D1273" t="str">
            <v>DSW</v>
          </cell>
          <cell r="E1273" t="str">
            <v>DOB129</v>
          </cell>
          <cell r="H1273" t="str">
            <v>E</v>
          </cell>
        </row>
        <row r="1274">
          <cell r="A1274" t="str">
            <v>DOB503</v>
          </cell>
          <cell r="B1274" t="str">
            <v>LIDOCAINE AND PRILOCAINE CREAM WITH DRESSINGS 2.5%/2.5% (30G)</v>
          </cell>
          <cell r="C1274">
            <v>25</v>
          </cell>
          <cell r="D1274" t="str">
            <v>DCE</v>
          </cell>
          <cell r="H1274" t="str">
            <v>E</v>
          </cell>
        </row>
        <row r="1275">
          <cell r="A1275" t="str">
            <v>DOB503</v>
          </cell>
          <cell r="B1275" t="str">
            <v>LIDOCAINE AND PRILOCAINE CREAM WITH DRESSINGS 2.5%/2.5% (30G)</v>
          </cell>
          <cell r="C1275">
            <v>25</v>
          </cell>
          <cell r="D1275" t="str">
            <v>DSW</v>
          </cell>
          <cell r="H1275" t="str">
            <v>E</v>
          </cell>
        </row>
        <row r="1276">
          <cell r="A1276" t="str">
            <v>DOB097</v>
          </cell>
          <cell r="B1276" t="str">
            <v>LIDOCAINE AND PRILOCAINE CREAM WITH DRESSINGS 2.5%/2.5% (5G)</v>
          </cell>
          <cell r="C1276">
            <v>1</v>
          </cell>
          <cell r="D1276" t="str">
            <v>DCE</v>
          </cell>
          <cell r="E1276" t="str">
            <v>DOB097</v>
          </cell>
          <cell r="H1276" t="str">
            <v>E</v>
          </cell>
        </row>
        <row r="1277">
          <cell r="A1277" t="str">
            <v>DOB097</v>
          </cell>
          <cell r="B1277" t="str">
            <v>LIDOCAINE AND PRILOCAINE CREAM WITH DRESSINGS 2.5%/2.5% (5G)</v>
          </cell>
          <cell r="C1277">
            <v>1</v>
          </cell>
          <cell r="D1277" t="str">
            <v>DSW</v>
          </cell>
          <cell r="E1277" t="str">
            <v>DOB097</v>
          </cell>
          <cell r="H1277" t="str">
            <v>E</v>
          </cell>
        </row>
        <row r="1278">
          <cell r="A1278" t="str">
            <v>DOB502</v>
          </cell>
          <cell r="B1278" t="str">
            <v>LIDOCAINE AND PRILOCAINE CREAM WITH DRESSINGS 2.5%/2.5% (5G)</v>
          </cell>
          <cell r="C1278">
            <v>5</v>
          </cell>
          <cell r="D1278" t="str">
            <v>DCE</v>
          </cell>
          <cell r="E1278" t="str">
            <v>DOB502</v>
          </cell>
          <cell r="H1278" t="str">
            <v>E</v>
          </cell>
        </row>
        <row r="1279">
          <cell r="A1279" t="str">
            <v>DOB502</v>
          </cell>
          <cell r="B1279" t="str">
            <v>LIDOCAINE AND PRILOCAINE CREAM WITH DRESSINGS 2.5%/2.5% (5G)</v>
          </cell>
          <cell r="C1279">
            <v>5</v>
          </cell>
          <cell r="D1279" t="str">
            <v>DSW</v>
          </cell>
          <cell r="E1279" t="str">
            <v>DOB502</v>
          </cell>
          <cell r="H1279" t="str">
            <v>E</v>
          </cell>
        </row>
        <row r="1280">
          <cell r="A1280" t="str">
            <v>DOB161</v>
          </cell>
          <cell r="B1280" t="str">
            <v>LIDOCAINE HYDROCHLORIDE AND ADRENALINE SOLUTION FOR INJECTION CARTRIDGE 44MG/2.2ML (2%) AND 27.5MCG/2.2ML (1 IN 80 000)</v>
          </cell>
          <cell r="C1280">
            <v>50</v>
          </cell>
          <cell r="D1280" t="str">
            <v>DCE</v>
          </cell>
          <cell r="E1280" t="str">
            <v>DOB161</v>
          </cell>
          <cell r="H1280" t="str">
            <v>E</v>
          </cell>
        </row>
        <row r="1281">
          <cell r="A1281" t="str">
            <v>DOB161</v>
          </cell>
          <cell r="B1281" t="str">
            <v>LIDOCAINE HYDROCHLORIDE AND ADRENALINE SOLUTION FOR INJECTION CARTRIDGE 44MG/2.2ML (2%) AND 27.5MCG/2.2ML (1 IN 80 000)</v>
          </cell>
          <cell r="C1281">
            <v>50</v>
          </cell>
          <cell r="D1281" t="str">
            <v>DSW</v>
          </cell>
          <cell r="E1281" t="str">
            <v>DOB161</v>
          </cell>
          <cell r="H1281" t="str">
            <v>E</v>
          </cell>
        </row>
        <row r="1282">
          <cell r="A1282" t="str">
            <v>DOB007</v>
          </cell>
          <cell r="B1282" t="str">
            <v>LIDOCAINE HYDROCHLORIDE SOLUTION FOR INJECTION AMPOULE (GLASS) 100MG/10ML (1%)</v>
          </cell>
          <cell r="C1282">
            <v>10</v>
          </cell>
          <cell r="D1282" t="str">
            <v>DCE</v>
          </cell>
          <cell r="E1282" t="str">
            <v>DOB007</v>
          </cell>
          <cell r="H1282" t="str">
            <v>E</v>
          </cell>
        </row>
        <row r="1283">
          <cell r="A1283" t="str">
            <v>DOB007</v>
          </cell>
          <cell r="B1283" t="str">
            <v>LIDOCAINE HYDROCHLORIDE SOLUTION FOR INJECTION AMPOULE (GLASS) 100MG/10ML (1%)</v>
          </cell>
          <cell r="C1283">
            <v>10</v>
          </cell>
          <cell r="D1283" t="str">
            <v>DSW</v>
          </cell>
          <cell r="E1283" t="str">
            <v>DOB007</v>
          </cell>
          <cell r="H1283" t="str">
            <v>E</v>
          </cell>
        </row>
        <row r="1284">
          <cell r="A1284" t="str">
            <v>DBH007</v>
          </cell>
          <cell r="B1284" t="str">
            <v>LIDOCAINE HYDROCHLORIDE SOLUTION FOR INJECTION AMPOULE (GLASS) 100MG/5ML (2%)</v>
          </cell>
          <cell r="C1284">
            <v>10</v>
          </cell>
          <cell r="D1284" t="str">
            <v>DCE</v>
          </cell>
          <cell r="E1284" t="str">
            <v>DBH007</v>
          </cell>
          <cell r="H1284" t="str">
            <v>E</v>
          </cell>
        </row>
        <row r="1285">
          <cell r="A1285" t="str">
            <v>DBH007</v>
          </cell>
          <cell r="B1285" t="str">
            <v>LIDOCAINE HYDROCHLORIDE SOLUTION FOR INJECTION AMPOULE (GLASS) 100MG/5ML (2%)</v>
          </cell>
          <cell r="C1285">
            <v>10</v>
          </cell>
          <cell r="D1285" t="str">
            <v>DSW</v>
          </cell>
          <cell r="E1285" t="str">
            <v>DBH007</v>
          </cell>
          <cell r="H1285" t="str">
            <v>E</v>
          </cell>
        </row>
        <row r="1286">
          <cell r="A1286" t="str">
            <v>DOB009</v>
          </cell>
          <cell r="B1286" t="str">
            <v>LIDOCAINE HYDROCHLORIDE SOLUTION FOR INJECTION AMPOULE (GLASS) 200MG/20ML (1%)</v>
          </cell>
          <cell r="C1286">
            <v>10</v>
          </cell>
          <cell r="D1286" t="str">
            <v>DCE</v>
          </cell>
          <cell r="E1286" t="str">
            <v>DOB009</v>
          </cell>
          <cell r="H1286" t="str">
            <v>E</v>
          </cell>
        </row>
        <row r="1287">
          <cell r="A1287" t="str">
            <v>DOB009</v>
          </cell>
          <cell r="B1287" t="str">
            <v>LIDOCAINE HYDROCHLORIDE SOLUTION FOR INJECTION AMPOULE (GLASS) 200MG/20ML (1%)</v>
          </cell>
          <cell r="C1287">
            <v>10</v>
          </cell>
          <cell r="D1287" t="str">
            <v>DSW</v>
          </cell>
          <cell r="E1287" t="str">
            <v>DOB009</v>
          </cell>
          <cell r="H1287" t="str">
            <v>E</v>
          </cell>
        </row>
        <row r="1288">
          <cell r="A1288" t="str">
            <v>DOB006</v>
          </cell>
          <cell r="B1288" t="str">
            <v>LIDOCAINE HYDROCHLORIDE SOLUTION FOR INJECTION AMPOULE (GLASS) 20MG/2ML (1%)</v>
          </cell>
          <cell r="C1288">
            <v>10</v>
          </cell>
          <cell r="D1288" t="str">
            <v>DCE</v>
          </cell>
          <cell r="E1288" t="str">
            <v>DOB006</v>
          </cell>
          <cell r="H1288" t="str">
            <v>E</v>
          </cell>
        </row>
        <row r="1289">
          <cell r="A1289" t="str">
            <v>DOB006</v>
          </cell>
          <cell r="B1289" t="str">
            <v>LIDOCAINE HYDROCHLORIDE SOLUTION FOR INJECTION AMPOULE (GLASS) 20MG/2ML (1%)</v>
          </cell>
          <cell r="C1289">
            <v>10</v>
          </cell>
          <cell r="D1289" t="str">
            <v>DSW</v>
          </cell>
          <cell r="E1289" t="str">
            <v>DOB006</v>
          </cell>
          <cell r="H1289" t="str">
            <v>E</v>
          </cell>
        </row>
        <row r="1290">
          <cell r="A1290" t="str">
            <v>DOB028</v>
          </cell>
          <cell r="B1290" t="str">
            <v>LIDOCAINE HYDROCHLORIDE SOLUTION FOR INJECTION AMPOULE (GLASS) 400MG/20ML (2%)</v>
          </cell>
          <cell r="C1290">
            <v>10</v>
          </cell>
          <cell r="D1290" t="str">
            <v>DCE</v>
          </cell>
          <cell r="E1290" t="str">
            <v>DOB028</v>
          </cell>
          <cell r="H1290" t="str">
            <v>E</v>
          </cell>
        </row>
        <row r="1291">
          <cell r="A1291" t="str">
            <v>DOB028</v>
          </cell>
          <cell r="B1291" t="str">
            <v>LIDOCAINE HYDROCHLORIDE SOLUTION FOR INJECTION AMPOULE (GLASS) 400MG/20ML (2%)</v>
          </cell>
          <cell r="C1291">
            <v>10</v>
          </cell>
          <cell r="D1291" t="str">
            <v>DSW</v>
          </cell>
          <cell r="E1291" t="str">
            <v>DOB028</v>
          </cell>
          <cell r="H1291" t="str">
            <v>E</v>
          </cell>
        </row>
        <row r="1292">
          <cell r="A1292" t="str">
            <v>DOB010</v>
          </cell>
          <cell r="B1292" t="str">
            <v>LIDOCAINE HYDROCHLORIDE SOLUTION FOR INJECTION AMPOULE (GLASS) 40MG/2ML (2%)</v>
          </cell>
          <cell r="C1292">
            <v>10</v>
          </cell>
          <cell r="D1292" t="str">
            <v>DCE</v>
          </cell>
          <cell r="E1292" t="str">
            <v>DOB010</v>
          </cell>
          <cell r="H1292" t="str">
            <v>E</v>
          </cell>
        </row>
        <row r="1293">
          <cell r="A1293" t="str">
            <v>DOB010</v>
          </cell>
          <cell r="B1293" t="str">
            <v>LIDOCAINE HYDROCHLORIDE SOLUTION FOR INJECTION AMPOULE (GLASS) 40MG/2ML (2%)</v>
          </cell>
          <cell r="C1293">
            <v>10</v>
          </cell>
          <cell r="D1293" t="str">
            <v>DSW</v>
          </cell>
          <cell r="E1293" t="str">
            <v>DOB010</v>
          </cell>
          <cell r="H1293" t="str">
            <v>E</v>
          </cell>
        </row>
        <row r="1294">
          <cell r="A1294" t="str">
            <v>DBH004</v>
          </cell>
          <cell r="B1294" t="str">
            <v>LIDOCAINE HYDROCHLORIDE SOLUTION FOR INJECTION AMPOULE (GLASS) 50MG/10ML (0.5%)</v>
          </cell>
          <cell r="C1294">
            <v>10</v>
          </cell>
          <cell r="D1294" t="str">
            <v>DCE</v>
          </cell>
          <cell r="E1294" t="str">
            <v>DBH004</v>
          </cell>
          <cell r="H1294" t="str">
            <v>E</v>
          </cell>
        </row>
        <row r="1295">
          <cell r="A1295" t="str">
            <v>DBH004</v>
          </cell>
          <cell r="B1295" t="str">
            <v>LIDOCAINE HYDROCHLORIDE SOLUTION FOR INJECTION AMPOULE (GLASS) 50MG/10ML (0.5%)</v>
          </cell>
          <cell r="C1295">
            <v>10</v>
          </cell>
          <cell r="D1295" t="str">
            <v>DSW</v>
          </cell>
          <cell r="E1295" t="str">
            <v>DBH004</v>
          </cell>
          <cell r="H1295" t="str">
            <v>E</v>
          </cell>
        </row>
        <row r="1296">
          <cell r="A1296" t="str">
            <v>DOB005</v>
          </cell>
          <cell r="B1296" t="str">
            <v>LIDOCAINE HYDROCHLORIDE SOLUTION FOR INJECTION AMPOULE (GLASS) 50MG/5ML (1%)</v>
          </cell>
          <cell r="C1296">
            <v>10</v>
          </cell>
          <cell r="D1296" t="str">
            <v>DCE</v>
          </cell>
          <cell r="E1296" t="str">
            <v>DOB005</v>
          </cell>
          <cell r="H1296" t="str">
            <v>E</v>
          </cell>
        </row>
        <row r="1297">
          <cell r="A1297" t="str">
            <v>DOB005</v>
          </cell>
          <cell r="B1297" t="str">
            <v>LIDOCAINE HYDROCHLORIDE SOLUTION FOR INJECTION AMPOULE (GLASS) 50MG/5ML (1%)</v>
          </cell>
          <cell r="C1297">
            <v>10</v>
          </cell>
          <cell r="D1297" t="str">
            <v>DSW</v>
          </cell>
          <cell r="E1297" t="str">
            <v>DOB005</v>
          </cell>
          <cell r="H1297" t="str">
            <v>E</v>
          </cell>
        </row>
        <row r="1298">
          <cell r="A1298" t="str">
            <v>DBC026</v>
          </cell>
          <cell r="B1298" t="str">
            <v>LIDOCAINE HYDROCHLORIDE SOLUTION FOR INJECTION AMPOULE (PLASTIC) 100MG/10ML (1%)</v>
          </cell>
          <cell r="C1298">
            <v>20</v>
          </cell>
          <cell r="D1298" t="str">
            <v>DCE</v>
          </cell>
          <cell r="E1298" t="str">
            <v>DBC026</v>
          </cell>
          <cell r="H1298" t="str">
            <v>E</v>
          </cell>
        </row>
        <row r="1299">
          <cell r="A1299" t="str">
            <v>DBC026</v>
          </cell>
          <cell r="B1299" t="str">
            <v>LIDOCAINE HYDROCHLORIDE SOLUTION FOR INJECTION AMPOULE (PLASTIC) 100MG/10ML (1%)</v>
          </cell>
          <cell r="C1299">
            <v>20</v>
          </cell>
          <cell r="D1299" t="str">
            <v>DSW</v>
          </cell>
          <cell r="E1299" t="str">
            <v>DBC026</v>
          </cell>
          <cell r="H1299" t="str">
            <v>E</v>
          </cell>
        </row>
        <row r="1300">
          <cell r="A1300" t="str">
            <v>DBC035</v>
          </cell>
          <cell r="B1300" t="str">
            <v>LIDOCAINE HYDROCHLORIDE SOLUTION FOR INJECTION AMPOULE (PLASTIC) 100MG/5ML (2%)</v>
          </cell>
          <cell r="C1300">
            <v>20</v>
          </cell>
          <cell r="D1300" t="str">
            <v>DCE</v>
          </cell>
          <cell r="E1300" t="str">
            <v>DBC035</v>
          </cell>
          <cell r="H1300" t="str">
            <v>E</v>
          </cell>
        </row>
        <row r="1301">
          <cell r="A1301" t="str">
            <v>DBC035</v>
          </cell>
          <cell r="B1301" t="str">
            <v>LIDOCAINE HYDROCHLORIDE SOLUTION FOR INJECTION AMPOULE (PLASTIC) 100MG/5ML (2%)</v>
          </cell>
          <cell r="C1301">
            <v>20</v>
          </cell>
          <cell r="D1301" t="str">
            <v>DSW</v>
          </cell>
          <cell r="E1301" t="str">
            <v>DBC035</v>
          </cell>
          <cell r="H1301" t="str">
            <v>E</v>
          </cell>
        </row>
        <row r="1302">
          <cell r="A1302" t="str">
            <v>DOB013</v>
          </cell>
          <cell r="B1302" t="str">
            <v>LIDOCAINE HYDROCHLORIDE SOLUTION FOR INJECTION AMPOULE (PLASTIC) 200MG/10ML (2%)</v>
          </cell>
          <cell r="C1302">
            <v>20</v>
          </cell>
          <cell r="D1302" t="str">
            <v>DCE</v>
          </cell>
          <cell r="E1302" t="str">
            <v>DOB013</v>
          </cell>
          <cell r="H1302" t="str">
            <v>E</v>
          </cell>
        </row>
        <row r="1303">
          <cell r="A1303" t="str">
            <v>DOB013</v>
          </cell>
          <cell r="B1303" t="str">
            <v>LIDOCAINE HYDROCHLORIDE SOLUTION FOR INJECTION AMPOULE (PLASTIC) 200MG/10ML (2%)</v>
          </cell>
          <cell r="C1303">
            <v>20</v>
          </cell>
          <cell r="D1303" t="str">
            <v>DSW</v>
          </cell>
          <cell r="E1303" t="str">
            <v>DOB013</v>
          </cell>
          <cell r="H1303" t="str">
            <v>E</v>
          </cell>
        </row>
        <row r="1304">
          <cell r="A1304" t="str">
            <v>DOB057</v>
          </cell>
          <cell r="B1304" t="str">
            <v>LIDOCAINE HYDROCHLORIDE SOLUTION FOR INJECTION AMPOULE (PLASTIC) 200MG/20ML (1%)</v>
          </cell>
          <cell r="C1304">
            <v>20</v>
          </cell>
          <cell r="D1304" t="str">
            <v>DCE</v>
          </cell>
          <cell r="E1304" t="str">
            <v>DOB057</v>
          </cell>
          <cell r="H1304" t="str">
            <v>E</v>
          </cell>
        </row>
        <row r="1305">
          <cell r="A1305" t="str">
            <v>DOB057</v>
          </cell>
          <cell r="B1305" t="str">
            <v>LIDOCAINE HYDROCHLORIDE SOLUTION FOR INJECTION AMPOULE (PLASTIC) 200MG/20ML (1%)</v>
          </cell>
          <cell r="C1305">
            <v>20</v>
          </cell>
          <cell r="D1305" t="str">
            <v>DSW</v>
          </cell>
          <cell r="E1305" t="str">
            <v>DOB057</v>
          </cell>
          <cell r="H1305" t="str">
            <v>E</v>
          </cell>
        </row>
        <row r="1306">
          <cell r="A1306" t="str">
            <v>DOB090</v>
          </cell>
          <cell r="B1306" t="str">
            <v>LIDOCAINE HYDROCHLORIDE SOLUTION FOR INJECTION AMPOULE (PLASTIC) 400MG/20ML (2%)</v>
          </cell>
          <cell r="C1306">
            <v>20</v>
          </cell>
          <cell r="D1306" t="str">
            <v>DCE</v>
          </cell>
          <cell r="E1306" t="str">
            <v>DOB090</v>
          </cell>
          <cell r="H1306" t="str">
            <v>E</v>
          </cell>
        </row>
        <row r="1307">
          <cell r="A1307" t="str">
            <v>DOB090</v>
          </cell>
          <cell r="B1307" t="str">
            <v>LIDOCAINE HYDROCHLORIDE SOLUTION FOR INJECTION AMPOULE (PLASTIC) 400MG/20ML (2%)</v>
          </cell>
          <cell r="C1307">
            <v>20</v>
          </cell>
          <cell r="D1307" t="str">
            <v>DSW</v>
          </cell>
          <cell r="E1307" t="str">
            <v>DOB090</v>
          </cell>
          <cell r="H1307" t="str">
            <v>E</v>
          </cell>
        </row>
        <row r="1308">
          <cell r="A1308" t="str">
            <v>DOB040</v>
          </cell>
          <cell r="B1308" t="str">
            <v>LIDOCAINE HYDROCHLORIDE SOLUTION FOR INJECTION AMPOULE (PLASTIC) 50MG/5ML (1%)</v>
          </cell>
          <cell r="C1308">
            <v>20</v>
          </cell>
          <cell r="D1308" t="str">
            <v>DCE</v>
          </cell>
          <cell r="E1308" t="str">
            <v>DOB040</v>
          </cell>
          <cell r="H1308" t="str">
            <v>E</v>
          </cell>
        </row>
        <row r="1309">
          <cell r="A1309" t="str">
            <v>DOB040</v>
          </cell>
          <cell r="B1309" t="str">
            <v>LIDOCAINE HYDROCHLORIDE SOLUTION FOR INJECTION AMPOULE (PLASTIC) 50MG/5ML (1%)</v>
          </cell>
          <cell r="C1309">
            <v>20</v>
          </cell>
          <cell r="D1309" t="str">
            <v>DSW</v>
          </cell>
          <cell r="E1309" t="str">
            <v>DOB040</v>
          </cell>
          <cell r="H1309" t="str">
            <v>E</v>
          </cell>
        </row>
        <row r="1310">
          <cell r="A1310" t="str">
            <v>DOB039</v>
          </cell>
          <cell r="B1310" t="str">
            <v>LIDOCAINE HYDROCHLORIDE SOLUTION FOR INJECTION VIAL (GLASS) 200MG/20ML (1%)</v>
          </cell>
          <cell r="C1310">
            <v>10</v>
          </cell>
          <cell r="D1310" t="str">
            <v>DCE</v>
          </cell>
          <cell r="E1310" t="str">
            <v>DOB039</v>
          </cell>
          <cell r="H1310" t="str">
            <v>E</v>
          </cell>
        </row>
        <row r="1311">
          <cell r="A1311" t="str">
            <v>DOB039</v>
          </cell>
          <cell r="B1311" t="str">
            <v>LIDOCAINE HYDROCHLORIDE SOLUTION FOR INJECTION VIAL (GLASS) 200MG/20ML (1%)</v>
          </cell>
          <cell r="C1311">
            <v>10</v>
          </cell>
          <cell r="D1311" t="str">
            <v>DSW</v>
          </cell>
          <cell r="E1311" t="str">
            <v>DOB039</v>
          </cell>
          <cell r="H1311" t="str">
            <v>E</v>
          </cell>
        </row>
        <row r="1312">
          <cell r="A1312" t="str">
            <v>DOB011</v>
          </cell>
          <cell r="B1312" t="str">
            <v>LIDOCAINE HYDROCHLORIDE SOLUTION FOR INJECTION VIAL (GLASS) 400MG/20ML (2%)</v>
          </cell>
          <cell r="C1312">
            <v>10</v>
          </cell>
          <cell r="D1312" t="str">
            <v>DCE</v>
          </cell>
          <cell r="E1312" t="str">
            <v>DOB011</v>
          </cell>
          <cell r="H1312" t="str">
            <v>E</v>
          </cell>
        </row>
        <row r="1313">
          <cell r="A1313" t="str">
            <v>DOB011</v>
          </cell>
          <cell r="B1313" t="str">
            <v>LIDOCAINE HYDROCHLORIDE SOLUTION FOR INJECTION VIAL (GLASS) 400MG/20ML (2%)</v>
          </cell>
          <cell r="C1313">
            <v>10</v>
          </cell>
          <cell r="D1313" t="str">
            <v>DSW</v>
          </cell>
          <cell r="E1313" t="str">
            <v>DOB011</v>
          </cell>
          <cell r="H1313" t="str">
            <v>E</v>
          </cell>
        </row>
        <row r="1314">
          <cell r="A1314" t="str">
            <v>DOB070</v>
          </cell>
          <cell r="B1314" t="str">
            <v>LIDOCAINE MEDICATED PLASTERS 5%</v>
          </cell>
          <cell r="C1314">
            <v>30</v>
          </cell>
          <cell r="D1314" t="str">
            <v>DCE</v>
          </cell>
          <cell r="E1314" t="e">
            <v>#N/A</v>
          </cell>
          <cell r="H1314" t="str">
            <v>E</v>
          </cell>
        </row>
        <row r="1315">
          <cell r="A1315" t="str">
            <v>DOB070</v>
          </cell>
          <cell r="B1315" t="str">
            <v>LIDOCAINE MEDICATED PLASTERS 5%</v>
          </cell>
          <cell r="C1315">
            <v>30</v>
          </cell>
          <cell r="D1315" t="str">
            <v>DSW</v>
          </cell>
          <cell r="E1315" t="e">
            <v>#N/A</v>
          </cell>
          <cell r="H1315" t="str">
            <v>E</v>
          </cell>
        </row>
        <row r="1316">
          <cell r="A1316" t="str">
            <v>DEA578</v>
          </cell>
          <cell r="B1316" t="str">
            <v>LINEZOLID SOLUTION FOR INFUSION BAG 600MG/300ML</v>
          </cell>
          <cell r="C1316">
            <v>10</v>
          </cell>
          <cell r="D1316" t="str">
            <v>DCE</v>
          </cell>
          <cell r="E1316" t="str">
            <v>DEA578</v>
          </cell>
          <cell r="H1316" t="str">
            <v>E</v>
          </cell>
        </row>
        <row r="1317">
          <cell r="A1317" t="str">
            <v>DEA578</v>
          </cell>
          <cell r="B1317" t="str">
            <v>LINEZOLID SOLUTION FOR INFUSION BAG 600MG/300ML</v>
          </cell>
          <cell r="C1317">
            <v>10</v>
          </cell>
          <cell r="D1317" t="str">
            <v>DSW</v>
          </cell>
          <cell r="E1317" t="str">
            <v>DEA578</v>
          </cell>
          <cell r="H1317" t="str">
            <v>E</v>
          </cell>
        </row>
        <row r="1318">
          <cell r="A1318" t="str">
            <v>DEA502</v>
          </cell>
          <cell r="B1318" t="str">
            <v>LINEZOLID TABLETS 600MG</v>
          </cell>
          <cell r="C1318">
            <v>10</v>
          </cell>
          <cell r="D1318" t="str">
            <v>DCE</v>
          </cell>
          <cell r="E1318" t="str">
            <v>DEA502</v>
          </cell>
          <cell r="H1318" t="str">
            <v>N</v>
          </cell>
        </row>
        <row r="1319">
          <cell r="A1319" t="str">
            <v>DEA502</v>
          </cell>
          <cell r="B1319" t="str">
            <v>LINEZOLID TABLETS 600MG</v>
          </cell>
          <cell r="C1319">
            <v>10</v>
          </cell>
          <cell r="D1319" t="str">
            <v>DSW</v>
          </cell>
          <cell r="E1319" t="str">
            <v>DEA502</v>
          </cell>
          <cell r="H1319" t="str">
            <v>N</v>
          </cell>
        </row>
        <row r="1320">
          <cell r="A1320" t="str">
            <v>DFJ018</v>
          </cell>
          <cell r="B1320" t="str">
            <v>LIOTHYRONINE SODIUM CAPSULES 5 MICROGRAMS</v>
          </cell>
          <cell r="C1320">
            <v>28</v>
          </cell>
          <cell r="D1320" t="str">
            <v>DCE</v>
          </cell>
          <cell r="E1320" t="str">
            <v>DFJ018</v>
          </cell>
          <cell r="H1320" t="str">
            <v>N</v>
          </cell>
        </row>
        <row r="1321">
          <cell r="A1321" t="str">
            <v>DFJ018</v>
          </cell>
          <cell r="B1321" t="str">
            <v>LIOTHYRONINE SODIUM CAPSULES 5 MICROGRAMS</v>
          </cell>
          <cell r="C1321">
            <v>28</v>
          </cell>
          <cell r="D1321" t="str">
            <v>DSW</v>
          </cell>
          <cell r="E1321" t="str">
            <v>DFJ018</v>
          </cell>
          <cell r="H1321" t="str">
            <v>N</v>
          </cell>
        </row>
        <row r="1322">
          <cell r="A1322" t="str">
            <v>DFJ001</v>
          </cell>
          <cell r="B1322" t="str">
            <v>LIOTHYRONINE SODIUM POWDER FOR SOLUTION FOR INJECTION VIAL 20 MICROGRAMS</v>
          </cell>
          <cell r="C1322">
            <v>5</v>
          </cell>
          <cell r="D1322" t="str">
            <v>DCE</v>
          </cell>
          <cell r="E1322" t="str">
            <v>DFJ001</v>
          </cell>
          <cell r="H1322" t="str">
            <v>E</v>
          </cell>
        </row>
        <row r="1323">
          <cell r="A1323" t="str">
            <v>DFJ001</v>
          </cell>
          <cell r="B1323" t="str">
            <v>LIOTHYRONINE SODIUM POWDER FOR SOLUTION FOR INJECTION VIAL 20 MICROGRAMS</v>
          </cell>
          <cell r="C1323">
            <v>5</v>
          </cell>
          <cell r="D1323" t="str">
            <v>DSW</v>
          </cell>
          <cell r="E1323" t="str">
            <v>DFJ001</v>
          </cell>
          <cell r="H1323" t="str">
            <v>E</v>
          </cell>
        </row>
        <row r="1324">
          <cell r="A1324" t="str">
            <v>DFJ022</v>
          </cell>
          <cell r="B1324" t="str">
            <v>LIOTHYRONINE SODIUM TABLETS 10 MICROGRAMS</v>
          </cell>
          <cell r="C1324">
            <v>28</v>
          </cell>
          <cell r="D1324" t="str">
            <v>DCE</v>
          </cell>
          <cell r="E1324" t="str">
            <v>DFJ022</v>
          </cell>
          <cell r="H1324" t="str">
            <v>N</v>
          </cell>
        </row>
        <row r="1325">
          <cell r="A1325" t="str">
            <v>DFJ022</v>
          </cell>
          <cell r="B1325" t="str">
            <v>LIOTHYRONINE SODIUM TABLETS 10 MICROGRAMS</v>
          </cell>
          <cell r="C1325">
            <v>28</v>
          </cell>
          <cell r="D1325" t="str">
            <v>DSW</v>
          </cell>
          <cell r="E1325" t="str">
            <v>DFJ022</v>
          </cell>
          <cell r="H1325" t="str">
            <v>N</v>
          </cell>
        </row>
        <row r="1326">
          <cell r="A1326" t="str">
            <v>DFJ023</v>
          </cell>
          <cell r="B1326" t="str">
            <v>LIOTHYRONINE TABLET 5MCG</v>
          </cell>
          <cell r="C1326">
            <v>28</v>
          </cell>
          <cell r="D1326" t="str">
            <v>DCE</v>
          </cell>
          <cell r="E1326" t="e">
            <v>#N/A</v>
          </cell>
          <cell r="H1326" t="str">
            <v>N</v>
          </cell>
        </row>
        <row r="1327">
          <cell r="A1327" t="str">
            <v>DFJ023</v>
          </cell>
          <cell r="B1327" t="str">
            <v>LIOTHYRONINE TABLET 5MCG</v>
          </cell>
          <cell r="C1327">
            <v>28</v>
          </cell>
          <cell r="D1327" t="str">
            <v>DSW</v>
          </cell>
          <cell r="E1327" t="e">
            <v>#N/A</v>
          </cell>
          <cell r="H1327" t="str">
            <v>N</v>
          </cell>
        </row>
        <row r="1328">
          <cell r="A1328" t="str">
            <v>DDA038</v>
          </cell>
          <cell r="B1328" t="str">
            <v>LORAZEPAM SOLUTION FOR INJECTION AMPOULE 4MG/1ML</v>
          </cell>
          <cell r="C1328">
            <v>10</v>
          </cell>
          <cell r="D1328" t="str">
            <v>DCE</v>
          </cell>
          <cell r="E1328" t="str">
            <v>DDA038</v>
          </cell>
          <cell r="H1328" t="str">
            <v>E</v>
          </cell>
        </row>
        <row r="1329">
          <cell r="A1329" t="str">
            <v>DDA038</v>
          </cell>
          <cell r="B1329" t="str">
            <v>LORAZEPAM SOLUTION FOR INJECTION AMPOULE 4MG/1ML</v>
          </cell>
          <cell r="C1329">
            <v>10</v>
          </cell>
          <cell r="D1329" t="str">
            <v>DSW</v>
          </cell>
          <cell r="E1329" t="str">
            <v>DDA038</v>
          </cell>
          <cell r="H1329" t="str">
            <v>E</v>
          </cell>
        </row>
        <row r="1330">
          <cell r="A1330" t="str">
            <v>DIE051</v>
          </cell>
          <cell r="B1330" t="str">
            <v>MAGNESIUM SULFATE SOLUTION FOR INFUSION AMPOULE 10% (MAGNESIUM 0.4MMOL/ML) (10ML)</v>
          </cell>
          <cell r="C1330">
            <v>10</v>
          </cell>
          <cell r="D1330" t="str">
            <v>DCE</v>
          </cell>
          <cell r="E1330" t="str">
            <v>DIE051</v>
          </cell>
          <cell r="H1330" t="str">
            <v>E</v>
          </cell>
        </row>
        <row r="1331">
          <cell r="A1331" t="str">
            <v>DIE051</v>
          </cell>
          <cell r="B1331" t="str">
            <v>MAGNESIUM SULFATE SOLUTION FOR INFUSION AMPOULE 10% (MAGNESIUM 0.4MMOL/ML) (10ML)</v>
          </cell>
          <cell r="C1331">
            <v>10</v>
          </cell>
          <cell r="D1331" t="str">
            <v>DSW</v>
          </cell>
          <cell r="E1331" t="str">
            <v>DIE051</v>
          </cell>
          <cell r="H1331" t="str">
            <v>E</v>
          </cell>
        </row>
        <row r="1332">
          <cell r="A1332" t="str">
            <v>DJP006</v>
          </cell>
          <cell r="B1332" t="str">
            <v>MAGNESIUM SULFATE SOLUTION FOR INFUSION AMPOULE 20% (MAGNESIUM 0.8MMOL/ML) (10ML)</v>
          </cell>
          <cell r="C1332">
            <v>10</v>
          </cell>
          <cell r="D1332" t="str">
            <v>DCE</v>
          </cell>
          <cell r="E1332" t="str">
            <v>DJP006</v>
          </cell>
          <cell r="H1332" t="str">
            <v>E</v>
          </cell>
        </row>
        <row r="1333">
          <cell r="A1333" t="str">
            <v>DJP006</v>
          </cell>
          <cell r="B1333" t="str">
            <v>MAGNESIUM SULFATE SOLUTION FOR INFUSION AMPOULE 20% (MAGNESIUM 0.8MMOL/ML) (10ML)</v>
          </cell>
          <cell r="C1333">
            <v>10</v>
          </cell>
          <cell r="D1333" t="str">
            <v>DSW</v>
          </cell>
          <cell r="E1333" t="str">
            <v>DJP006</v>
          </cell>
          <cell r="H1333" t="str">
            <v>E</v>
          </cell>
        </row>
        <row r="1334">
          <cell r="A1334" t="str">
            <v>DIE032</v>
          </cell>
          <cell r="B1334" t="str">
            <v>MAGNESIUM SULFATE SOLUTION FOR INFUSION VIAL 50% (MAGNESIUM 2MMOL/ML) (50ML)</v>
          </cell>
          <cell r="C1334">
            <v>10</v>
          </cell>
          <cell r="D1334" t="str">
            <v>DCE</v>
          </cell>
          <cell r="E1334" t="str">
            <v>DIE032</v>
          </cell>
          <cell r="H1334" t="str">
            <v>E</v>
          </cell>
        </row>
        <row r="1335">
          <cell r="A1335" t="str">
            <v>DIE032</v>
          </cell>
          <cell r="B1335" t="str">
            <v>MAGNESIUM SULFATE SOLUTION FOR INFUSION VIAL 50% (MAGNESIUM 2MMOL/ML) (50ML)</v>
          </cell>
          <cell r="C1335">
            <v>10</v>
          </cell>
          <cell r="D1335" t="str">
            <v>DSW</v>
          </cell>
          <cell r="E1335" t="str">
            <v>DIE032</v>
          </cell>
          <cell r="H1335" t="str">
            <v>E</v>
          </cell>
        </row>
        <row r="1336">
          <cell r="A1336" t="str">
            <v>DJP002</v>
          </cell>
          <cell r="B1336" t="str">
            <v>MAGNESIUM SULFATE SOLUTION FOR INJECTION AMPOULE (GLASS) 50% (MAGNESIUM 2MMOL/ML) (10ML)</v>
          </cell>
          <cell r="C1336">
            <v>10</v>
          </cell>
          <cell r="D1336" t="str">
            <v>DCE</v>
          </cell>
          <cell r="E1336" t="str">
            <v>DJP002</v>
          </cell>
          <cell r="H1336" t="str">
            <v>E</v>
          </cell>
        </row>
        <row r="1337">
          <cell r="A1337" t="str">
            <v>DJP002</v>
          </cell>
          <cell r="B1337" t="str">
            <v>MAGNESIUM SULFATE SOLUTION FOR INJECTION AMPOULE (GLASS) 50% (MAGNESIUM 2MMOL/ML) (10ML)</v>
          </cell>
          <cell r="C1337">
            <v>10</v>
          </cell>
          <cell r="D1337" t="str">
            <v>DSW</v>
          </cell>
          <cell r="E1337" t="str">
            <v>DJP002</v>
          </cell>
          <cell r="H1337" t="str">
            <v>E</v>
          </cell>
        </row>
        <row r="1338">
          <cell r="A1338" t="str">
            <v>DJP007</v>
          </cell>
          <cell r="B1338" t="str">
            <v>MAGNESIUM SULFATE SOLUTION FOR INJECTION AMPOULE (PLASTIC) 50% (MAGNESIUM 2MMOL/ML) (10ML)</v>
          </cell>
          <cell r="C1338">
            <v>10</v>
          </cell>
          <cell r="D1338" t="str">
            <v>DCE</v>
          </cell>
          <cell r="E1338" t="str">
            <v>DJP007</v>
          </cell>
          <cell r="H1338" t="str">
            <v>E</v>
          </cell>
        </row>
        <row r="1339">
          <cell r="A1339" t="str">
            <v>DJP007</v>
          </cell>
          <cell r="B1339" t="str">
            <v>MAGNESIUM SULFATE SOLUTION FOR INJECTION AMPOULE (PLASTIC) 50% (MAGNESIUM 2MMOL/ML) (10ML)</v>
          </cell>
          <cell r="C1339">
            <v>10</v>
          </cell>
          <cell r="D1339" t="str">
            <v>DSW</v>
          </cell>
          <cell r="E1339" t="str">
            <v>DJP007</v>
          </cell>
          <cell r="H1339" t="str">
            <v>E</v>
          </cell>
        </row>
        <row r="1340">
          <cell r="A1340" t="str">
            <v>DIE005</v>
          </cell>
          <cell r="B1340" t="str">
            <v>MAGNESIUM SULFATE SOLUTION FOR INJECTION AMPOULE 50% (MAGNESIUM 2MMOL/ML) (2ML)</v>
          </cell>
          <cell r="C1340">
            <v>10</v>
          </cell>
          <cell r="D1340" t="str">
            <v>DCE</v>
          </cell>
          <cell r="E1340" t="str">
            <v>DIE005</v>
          </cell>
          <cell r="H1340" t="str">
            <v>E</v>
          </cell>
        </row>
        <row r="1341">
          <cell r="A1341" t="str">
            <v>DIE005</v>
          </cell>
          <cell r="B1341" t="str">
            <v>MAGNESIUM SULFATE SOLUTION FOR INJECTION AMPOULE 50% (MAGNESIUM 2MMOL/ML) (2ML)</v>
          </cell>
          <cell r="C1341">
            <v>10</v>
          </cell>
          <cell r="D1341" t="str">
            <v>DSW</v>
          </cell>
          <cell r="E1341" t="str">
            <v>DIE005</v>
          </cell>
          <cell r="H1341" t="str">
            <v>E</v>
          </cell>
        </row>
        <row r="1342">
          <cell r="A1342" t="str">
            <v>DIE052</v>
          </cell>
          <cell r="B1342" t="str">
            <v>MAGNESIUM SULFATE SOLUTION FOR INJECTION AMPOULE 50% (MAGNESIUM 2MMOL/ML) (5ML)</v>
          </cell>
          <cell r="C1342">
            <v>10</v>
          </cell>
          <cell r="D1342" t="str">
            <v>DCE</v>
          </cell>
          <cell r="E1342" t="str">
            <v>DIE052</v>
          </cell>
          <cell r="H1342" t="str">
            <v>E</v>
          </cell>
        </row>
        <row r="1343">
          <cell r="A1343" t="str">
            <v>DIE052</v>
          </cell>
          <cell r="B1343" t="str">
            <v>MAGNESIUM SULFATE SOLUTION FOR INJECTION AMPOULE 50% (MAGNESIUM 2MMOL/ML) (5ML)</v>
          </cell>
          <cell r="C1343">
            <v>10</v>
          </cell>
          <cell r="D1343" t="str">
            <v>DSW</v>
          </cell>
          <cell r="E1343" t="str">
            <v>DIE052</v>
          </cell>
          <cell r="H1343" t="str">
            <v>E</v>
          </cell>
        </row>
        <row r="1344">
          <cell r="A1344" t="str">
            <v>DIE031</v>
          </cell>
          <cell r="B1344" t="str">
            <v>MAGNESIUM SULFATE SOLUTION FOR INJECTION VIAL 50% (MAGNESIUM 2MMOL/ML) (20ML)</v>
          </cell>
          <cell r="C1344">
            <v>10</v>
          </cell>
          <cell r="D1344" t="str">
            <v>DCE</v>
          </cell>
          <cell r="E1344" t="str">
            <v>DIE031</v>
          </cell>
          <cell r="H1344" t="str">
            <v>E</v>
          </cell>
        </row>
        <row r="1345">
          <cell r="A1345" t="str">
            <v>DIE031</v>
          </cell>
          <cell r="B1345" t="str">
            <v>MAGNESIUM SULFATE SOLUTION FOR INJECTION VIAL 50% (MAGNESIUM 2MMOL/ML) (20ML)</v>
          </cell>
          <cell r="C1345">
            <v>10</v>
          </cell>
          <cell r="D1345" t="str">
            <v>DSW</v>
          </cell>
          <cell r="E1345" t="str">
            <v>DIE031</v>
          </cell>
          <cell r="H1345" t="str">
            <v>E</v>
          </cell>
        </row>
        <row r="1346">
          <cell r="A1346" t="str">
            <v>DLD019</v>
          </cell>
          <cell r="B1346" t="str">
            <v>MELATONIN CAPSULES/TABLETS 1MG</v>
          </cell>
          <cell r="C1346">
            <v>30</v>
          </cell>
          <cell r="D1346" t="str">
            <v>DCE</v>
          </cell>
          <cell r="E1346" t="e">
            <v>#N/A</v>
          </cell>
          <cell r="H1346" t="str">
            <v>E</v>
          </cell>
        </row>
        <row r="1347">
          <cell r="A1347" t="str">
            <v>DLD019</v>
          </cell>
          <cell r="B1347" t="str">
            <v>MELATONIN CAPSULES/TABLETS 1MG</v>
          </cell>
          <cell r="C1347">
            <v>30</v>
          </cell>
          <cell r="D1347" t="str">
            <v>DSW</v>
          </cell>
          <cell r="E1347" t="e">
            <v>#N/A</v>
          </cell>
          <cell r="H1347" t="str">
            <v>E</v>
          </cell>
        </row>
        <row r="1348">
          <cell r="A1348" t="str">
            <v>DLD014</v>
          </cell>
          <cell r="B1348" t="str">
            <v>MELATONIN CAPSULES/TABLETS 3MG</v>
          </cell>
          <cell r="C1348">
            <v>30</v>
          </cell>
          <cell r="D1348" t="str">
            <v>DCE</v>
          </cell>
          <cell r="E1348" t="str">
            <v>DLD014</v>
          </cell>
          <cell r="H1348" t="str">
            <v>E</v>
          </cell>
        </row>
        <row r="1349">
          <cell r="A1349" t="str">
            <v>DLD014</v>
          </cell>
          <cell r="B1349" t="str">
            <v>MELATONIN CAPSULES/TABLETS 3MG</v>
          </cell>
          <cell r="C1349">
            <v>30</v>
          </cell>
          <cell r="D1349" t="str">
            <v>DSW</v>
          </cell>
          <cell r="E1349" t="str">
            <v>DLD014</v>
          </cell>
          <cell r="H1349" t="str">
            <v>E</v>
          </cell>
        </row>
        <row r="1350">
          <cell r="A1350" t="str">
            <v>DLD018</v>
          </cell>
          <cell r="B1350" t="str">
            <v>MELATONIN CAPSULES/TABLETS 5MG</v>
          </cell>
          <cell r="C1350">
            <v>30</v>
          </cell>
          <cell r="D1350" t="str">
            <v>DCE</v>
          </cell>
          <cell r="E1350" t="str">
            <v>DLD018</v>
          </cell>
          <cell r="H1350" t="str">
            <v>E</v>
          </cell>
        </row>
        <row r="1351">
          <cell r="A1351" t="str">
            <v>DLD018</v>
          </cell>
          <cell r="B1351" t="str">
            <v>MELATONIN CAPSULES/TABLETS 5MG</v>
          </cell>
          <cell r="C1351">
            <v>30</v>
          </cell>
          <cell r="D1351" t="str">
            <v>DSW</v>
          </cell>
          <cell r="E1351" t="str">
            <v>DLD018</v>
          </cell>
          <cell r="H1351" t="str">
            <v>E</v>
          </cell>
        </row>
        <row r="1352">
          <cell r="A1352" t="str">
            <v>DDA094</v>
          </cell>
          <cell r="B1352" t="str">
            <v>MELATONIN MODIFIED-RELEASE TABLETS 1MG</v>
          </cell>
          <cell r="C1352">
            <v>60</v>
          </cell>
          <cell r="D1352" t="str">
            <v>DCE</v>
          </cell>
          <cell r="E1352" t="str">
            <v>DDA094</v>
          </cell>
          <cell r="H1352" t="str">
            <v>E</v>
          </cell>
        </row>
        <row r="1353">
          <cell r="A1353" t="str">
            <v>DDA094</v>
          </cell>
          <cell r="B1353" t="str">
            <v>MELATONIN MODIFIED-RELEASE TABLETS 1MG</v>
          </cell>
          <cell r="C1353">
            <v>60</v>
          </cell>
          <cell r="D1353" t="str">
            <v>DSW</v>
          </cell>
          <cell r="E1353" t="str">
            <v>DDA094</v>
          </cell>
          <cell r="H1353" t="str">
            <v>E</v>
          </cell>
        </row>
        <row r="1354">
          <cell r="A1354" t="str">
            <v>DDA036</v>
          </cell>
          <cell r="B1354" t="str">
            <v>MELATONIN MODIFIED-RELEASE TABLETS 2MG</v>
          </cell>
          <cell r="C1354">
            <v>30</v>
          </cell>
          <cell r="D1354" t="str">
            <v>DCE</v>
          </cell>
          <cell r="E1354" t="str">
            <v>DDA036</v>
          </cell>
          <cell r="H1354" t="str">
            <v>E</v>
          </cell>
        </row>
        <row r="1355">
          <cell r="A1355" t="str">
            <v>DDA036</v>
          </cell>
          <cell r="B1355" t="str">
            <v>MELATONIN MODIFIED-RELEASE TABLETS 2MG</v>
          </cell>
          <cell r="C1355">
            <v>30</v>
          </cell>
          <cell r="D1355" t="str">
            <v>DSW</v>
          </cell>
          <cell r="E1355" t="str">
            <v>DDA036</v>
          </cell>
          <cell r="H1355" t="str">
            <v>E</v>
          </cell>
        </row>
        <row r="1356">
          <cell r="A1356" t="str">
            <v>DDA093</v>
          </cell>
          <cell r="B1356" t="str">
            <v>MELATONIN MODIFIED-RELEASE TABLETS 5MG</v>
          </cell>
          <cell r="C1356">
            <v>30</v>
          </cell>
          <cell r="D1356" t="str">
            <v>DCE</v>
          </cell>
          <cell r="E1356" t="str">
            <v>DDA093</v>
          </cell>
          <cell r="H1356" t="str">
            <v>E</v>
          </cell>
        </row>
        <row r="1357">
          <cell r="A1357" t="str">
            <v>DDA093</v>
          </cell>
          <cell r="B1357" t="str">
            <v>MELATONIN MODIFIED-RELEASE TABLETS 5MG</v>
          </cell>
          <cell r="C1357">
            <v>30</v>
          </cell>
          <cell r="D1357" t="str">
            <v>DSW</v>
          </cell>
          <cell r="E1357" t="str">
            <v>DDA093</v>
          </cell>
          <cell r="H1357" t="str">
            <v>E</v>
          </cell>
        </row>
        <row r="1358">
          <cell r="A1358" t="str">
            <v>DHA179</v>
          </cell>
          <cell r="B1358" t="str">
            <v>MELPHALAN POWDER AND SOLVENT FOR SOLUTION FOR INJECTION VIAL 50MG</v>
          </cell>
          <cell r="C1358">
            <v>1</v>
          </cell>
          <cell r="D1358" t="str">
            <v>DCE</v>
          </cell>
          <cell r="E1358" t="str">
            <v>DHA179</v>
          </cell>
          <cell r="H1358" t="str">
            <v>E</v>
          </cell>
        </row>
        <row r="1359">
          <cell r="A1359" t="str">
            <v>DHA179</v>
          </cell>
          <cell r="B1359" t="str">
            <v>MELPHALAN POWDER AND SOLVENT FOR SOLUTION FOR INJECTION VIAL 50MG</v>
          </cell>
          <cell r="C1359">
            <v>1</v>
          </cell>
          <cell r="D1359" t="str">
            <v>DSW</v>
          </cell>
          <cell r="E1359" t="str">
            <v>DHA179</v>
          </cell>
          <cell r="H1359" t="str">
            <v>E</v>
          </cell>
        </row>
        <row r="1360">
          <cell r="A1360" t="str">
            <v>DHA070</v>
          </cell>
          <cell r="B1360" t="str">
            <v>MELPHALAN TABLETS 2MG</v>
          </cell>
          <cell r="C1360">
            <v>25</v>
          </cell>
          <cell r="D1360" t="str">
            <v>DCE</v>
          </cell>
          <cell r="E1360" t="str">
            <v>DHA070</v>
          </cell>
          <cell r="H1360" t="str">
            <v>E</v>
          </cell>
        </row>
        <row r="1361">
          <cell r="A1361" t="str">
            <v>DHA070</v>
          </cell>
          <cell r="B1361" t="str">
            <v>MELPHALAN TABLETS 2MG</v>
          </cell>
          <cell r="C1361">
            <v>25</v>
          </cell>
          <cell r="D1361" t="str">
            <v>DSW</v>
          </cell>
          <cell r="E1361" t="str">
            <v>DHA070</v>
          </cell>
          <cell r="H1361" t="str">
            <v>E</v>
          </cell>
        </row>
        <row r="1362">
          <cell r="A1362" t="str">
            <v>DQC033</v>
          </cell>
          <cell r="B1362" t="str">
            <v>MEROPENEM POWDER FOR SOLUTION FOR INFUSION AMPOULES 2G</v>
          </cell>
          <cell r="C1362">
            <v>10</v>
          </cell>
          <cell r="D1362" t="str">
            <v>DCE</v>
          </cell>
          <cell r="H1362" t="str">
            <v>E</v>
          </cell>
        </row>
        <row r="1363">
          <cell r="A1363" t="str">
            <v>DQC033</v>
          </cell>
          <cell r="B1363" t="str">
            <v>MEROPENEM POWDER FOR SOLUTION FOR INFUSION AMPOULES 2G</v>
          </cell>
          <cell r="C1363">
            <v>10</v>
          </cell>
          <cell r="D1363" t="str">
            <v>DSW</v>
          </cell>
          <cell r="H1363" t="str">
            <v>E</v>
          </cell>
        </row>
        <row r="1364">
          <cell r="A1364" t="str">
            <v>DEA073</v>
          </cell>
          <cell r="B1364" t="str">
            <v>MEROPENEM POWDER FOR SOLUTION FOR INJECTION VIAL 1G</v>
          </cell>
          <cell r="C1364">
            <v>10</v>
          </cell>
          <cell r="D1364" t="str">
            <v>DCE</v>
          </cell>
          <cell r="E1364" t="str">
            <v>DEA073</v>
          </cell>
          <cell r="H1364" t="str">
            <v>E</v>
          </cell>
        </row>
        <row r="1365">
          <cell r="A1365" t="str">
            <v>DEA073</v>
          </cell>
          <cell r="B1365" t="str">
            <v>MEROPENEM POWDER FOR SOLUTION FOR INJECTION VIAL 1G</v>
          </cell>
          <cell r="C1365">
            <v>10</v>
          </cell>
          <cell r="D1365" t="str">
            <v>DSW</v>
          </cell>
          <cell r="E1365" t="str">
            <v>DEA073</v>
          </cell>
          <cell r="H1365" t="str">
            <v>E</v>
          </cell>
        </row>
        <row r="1366">
          <cell r="A1366" t="str">
            <v>DEA072</v>
          </cell>
          <cell r="B1366" t="str">
            <v>MEROPENEM POWDER FOR SOLUTION FOR INJECTION VIAL 500MG</v>
          </cell>
          <cell r="C1366">
            <v>10</v>
          </cell>
          <cell r="D1366" t="str">
            <v>DCE</v>
          </cell>
          <cell r="E1366" t="str">
            <v>DEA072</v>
          </cell>
          <cell r="H1366" t="str">
            <v>E</v>
          </cell>
        </row>
        <row r="1367">
          <cell r="A1367" t="str">
            <v>DEA072</v>
          </cell>
          <cell r="B1367" t="str">
            <v>MEROPENEM POWDER FOR SOLUTION FOR INJECTION VIAL 500MG</v>
          </cell>
          <cell r="C1367">
            <v>10</v>
          </cell>
          <cell r="D1367" t="str">
            <v>DSW</v>
          </cell>
          <cell r="E1367" t="str">
            <v>DEA072</v>
          </cell>
          <cell r="H1367" t="str">
            <v>E</v>
          </cell>
        </row>
        <row r="1368">
          <cell r="A1368" t="str">
            <v>DHA067</v>
          </cell>
          <cell r="B1368" t="str">
            <v>MESNA SOLUTION FOR INJECTION AMPOULE 1G/10ML</v>
          </cell>
          <cell r="C1368">
            <v>15</v>
          </cell>
          <cell r="D1368" t="str">
            <v>DCE</v>
          </cell>
          <cell r="E1368" t="str">
            <v>DHA067</v>
          </cell>
          <cell r="F1368" t="str">
            <v>Y</v>
          </cell>
          <cell r="H1368" t="str">
            <v>E</v>
          </cell>
        </row>
        <row r="1369">
          <cell r="A1369" t="str">
            <v>DHA067</v>
          </cell>
          <cell r="B1369" t="str">
            <v>MESNA SOLUTION FOR INJECTION AMPOULE 1G/10ML</v>
          </cell>
          <cell r="C1369">
            <v>15</v>
          </cell>
          <cell r="D1369" t="str">
            <v>DSW</v>
          </cell>
          <cell r="E1369" t="str">
            <v>DHA067</v>
          </cell>
          <cell r="F1369" t="str">
            <v>Y</v>
          </cell>
          <cell r="H1369" t="str">
            <v>E</v>
          </cell>
        </row>
        <row r="1370">
          <cell r="A1370" t="str">
            <v>DHA296</v>
          </cell>
          <cell r="B1370" t="str">
            <v>MESNA SOLUTION FOR INJECTION AMPOULE 400MG/4ML</v>
          </cell>
          <cell r="C1370">
            <v>15</v>
          </cell>
          <cell r="D1370" t="str">
            <v>DCE</v>
          </cell>
          <cell r="E1370" t="str">
            <v>DHA296</v>
          </cell>
          <cell r="F1370" t="str">
            <v>Y</v>
          </cell>
          <cell r="H1370" t="str">
            <v>E</v>
          </cell>
        </row>
        <row r="1371">
          <cell r="A1371" t="str">
            <v>DHA296</v>
          </cell>
          <cell r="B1371" t="str">
            <v>MESNA SOLUTION FOR INJECTION AMPOULE 400MG/4ML</v>
          </cell>
          <cell r="C1371">
            <v>15</v>
          </cell>
          <cell r="D1371" t="str">
            <v>DSW</v>
          </cell>
          <cell r="E1371" t="str">
            <v>DHA296</v>
          </cell>
          <cell r="F1371" t="str">
            <v>Y</v>
          </cell>
          <cell r="H1371" t="str">
            <v>E</v>
          </cell>
        </row>
        <row r="1372">
          <cell r="A1372" t="str">
            <v>DBP027</v>
          </cell>
          <cell r="B1372" t="str">
            <v>METARAMINOL SOLUTION FOR INJECTION AMPOULE 10MG/1ML</v>
          </cell>
          <cell r="C1372">
            <v>5</v>
          </cell>
          <cell r="D1372" t="str">
            <v>DCE</v>
          </cell>
          <cell r="E1372" t="str">
            <v>#N/A - TENDERED AS dbp027 - 5 PACK ON W14a</v>
          </cell>
          <cell r="H1372" t="str">
            <v>E</v>
          </cell>
        </row>
        <row r="1373">
          <cell r="A1373" t="str">
            <v>DBP027</v>
          </cell>
          <cell r="B1373" t="str">
            <v>METARAMINOL SOLUTION FOR INJECTION AMPOULE 10MG/1ML</v>
          </cell>
          <cell r="C1373">
            <v>5</v>
          </cell>
          <cell r="D1373" t="str">
            <v>DSW</v>
          </cell>
          <cell r="E1373" t="str">
            <v>#N/A - TENDERED AS dbp027 - 5 PACK ON W14a</v>
          </cell>
          <cell r="H1373" t="str">
            <v>E</v>
          </cell>
        </row>
        <row r="1374">
          <cell r="A1374" t="str">
            <v>DBP028</v>
          </cell>
          <cell r="B1374" t="str">
            <v>METARAMINOL SOLUTION FOR INJECTION AMPOULE 2.5MG/5ML</v>
          </cell>
          <cell r="C1374">
            <v>10</v>
          </cell>
          <cell r="D1374" t="str">
            <v>DCE</v>
          </cell>
          <cell r="E1374" t="str">
            <v>DBP028</v>
          </cell>
          <cell r="H1374" t="str">
            <v>E</v>
          </cell>
        </row>
        <row r="1375">
          <cell r="A1375" t="str">
            <v>DBP028</v>
          </cell>
          <cell r="B1375" t="str">
            <v>METARAMINOL SOLUTION FOR INJECTION AMPOULE 2.5MG/5ML</v>
          </cell>
          <cell r="C1375">
            <v>10</v>
          </cell>
          <cell r="D1375" t="str">
            <v>DSW</v>
          </cell>
          <cell r="E1375" t="str">
            <v>DBP028</v>
          </cell>
          <cell r="H1375" t="str">
            <v>E</v>
          </cell>
        </row>
        <row r="1376">
          <cell r="A1376" t="str">
            <v>DBP032</v>
          </cell>
          <cell r="B1376" t="str">
            <v>METARAMINOL SOLUTION FOR INJECTION AMPOULE 3MG/6ML</v>
          </cell>
          <cell r="C1376">
            <v>10</v>
          </cell>
          <cell r="D1376" t="str">
            <v>DCE</v>
          </cell>
          <cell r="H1376" t="str">
            <v>E</v>
          </cell>
        </row>
        <row r="1377">
          <cell r="A1377" t="str">
            <v>DBP032</v>
          </cell>
          <cell r="B1377" t="str">
            <v>METARAMINOL SOLUTION FOR INJECTION AMPOULE 3MG/6ML</v>
          </cell>
          <cell r="C1377">
            <v>10</v>
          </cell>
          <cell r="D1377" t="str">
            <v>DSW</v>
          </cell>
          <cell r="H1377" t="str">
            <v>E</v>
          </cell>
        </row>
        <row r="1378">
          <cell r="A1378" t="str">
            <v>DBP033</v>
          </cell>
          <cell r="B1378" t="str">
            <v>METARAMINOL SOLUTION FOR INJECTION AMPOULE 5MG/10ML</v>
          </cell>
          <cell r="C1378">
            <v>10</v>
          </cell>
          <cell r="D1378" t="str">
            <v>DCE</v>
          </cell>
          <cell r="E1378" t="str">
            <v>DBP033</v>
          </cell>
          <cell r="H1378" t="str">
            <v>E</v>
          </cell>
        </row>
        <row r="1379">
          <cell r="A1379" t="str">
            <v>DBP033</v>
          </cell>
          <cell r="B1379" t="str">
            <v>METARAMINOL SOLUTION FOR INJECTION AMPOULE 5MG/10ML</v>
          </cell>
          <cell r="C1379">
            <v>10</v>
          </cell>
          <cell r="D1379" t="str">
            <v>DSW</v>
          </cell>
          <cell r="E1379" t="str">
            <v>DBP033</v>
          </cell>
          <cell r="H1379" t="str">
            <v>E</v>
          </cell>
        </row>
        <row r="1380">
          <cell r="A1380" t="str">
            <v>DBG034</v>
          </cell>
          <cell r="B1380" t="str">
            <v>METARAMINOL SOLUTION FOR INJECTION PRE-FILLED SYRINGE 2.5MG/5ML</v>
          </cell>
          <cell r="C1380">
            <v>10</v>
          </cell>
          <cell r="D1380" t="str">
            <v>DCE</v>
          </cell>
          <cell r="E1380" t="str">
            <v>DBG034</v>
          </cell>
          <cell r="H1380" t="str">
            <v>E</v>
          </cell>
        </row>
        <row r="1381">
          <cell r="A1381" t="str">
            <v>DBG034</v>
          </cell>
          <cell r="B1381" t="str">
            <v>METARAMINOL SOLUTION FOR INJECTION PRE-FILLED SYRINGE 2.5MG/5ML</v>
          </cell>
          <cell r="C1381">
            <v>10</v>
          </cell>
          <cell r="D1381" t="str">
            <v>DSW</v>
          </cell>
          <cell r="E1381" t="str">
            <v>DBG034</v>
          </cell>
          <cell r="H1381" t="str">
            <v>E</v>
          </cell>
        </row>
        <row r="1382">
          <cell r="A1382" t="str">
            <v>DBG035</v>
          </cell>
          <cell r="B1382" t="str">
            <v>METARAMINOL SOLUTION FOR INJECTION PRE-FILLED SYRINGE 5MG/10ML</v>
          </cell>
          <cell r="C1382">
            <v>10</v>
          </cell>
          <cell r="D1382" t="str">
            <v>DCE</v>
          </cell>
          <cell r="H1382" t="str">
            <v>E</v>
          </cell>
        </row>
        <row r="1383">
          <cell r="A1383" t="str">
            <v>DBG035</v>
          </cell>
          <cell r="B1383" t="str">
            <v>METARAMINOL SOLUTION FOR INJECTION PRE-FILLED SYRINGE 5MG/10ML</v>
          </cell>
          <cell r="C1383">
            <v>10</v>
          </cell>
          <cell r="D1383" t="str">
            <v>DSW</v>
          </cell>
          <cell r="H1383" t="str">
            <v>E</v>
          </cell>
        </row>
        <row r="1384">
          <cell r="A1384" t="str">
            <v>DDG050</v>
          </cell>
          <cell r="B1384" t="str">
            <v>METHADONE HYDROCHLORIDE SOLUTION FOR INJECTION AMPOULE 10MG/1ML</v>
          </cell>
          <cell r="C1384">
            <v>10</v>
          </cell>
          <cell r="D1384" t="str">
            <v>DCE</v>
          </cell>
          <cell r="E1384" t="str">
            <v>DDG050</v>
          </cell>
          <cell r="H1384" t="str">
            <v>E</v>
          </cell>
        </row>
        <row r="1385">
          <cell r="A1385" t="str">
            <v>DDG050</v>
          </cell>
          <cell r="B1385" t="str">
            <v>METHADONE HYDROCHLORIDE SOLUTION FOR INJECTION AMPOULE 10MG/1ML</v>
          </cell>
          <cell r="C1385">
            <v>10</v>
          </cell>
          <cell r="D1385" t="str">
            <v>DSW</v>
          </cell>
          <cell r="E1385" t="str">
            <v>DDG050</v>
          </cell>
          <cell r="H1385" t="str">
            <v>E</v>
          </cell>
        </row>
        <row r="1386">
          <cell r="A1386" t="str">
            <v>DDJ033</v>
          </cell>
          <cell r="B1386" t="str">
            <v>METHADONE HYDROCHLORIDE SOLUTION FOR INJECTION AMPOULE 50MG/1ML</v>
          </cell>
          <cell r="C1386">
            <v>10</v>
          </cell>
          <cell r="D1386" t="str">
            <v>DCE</v>
          </cell>
          <cell r="E1386" t="str">
            <v>DDJ033</v>
          </cell>
          <cell r="H1386" t="str">
            <v>E</v>
          </cell>
        </row>
        <row r="1387">
          <cell r="A1387" t="str">
            <v>DDJ033</v>
          </cell>
          <cell r="B1387" t="str">
            <v>METHADONE HYDROCHLORIDE SOLUTION FOR INJECTION AMPOULE 50MG/1ML</v>
          </cell>
          <cell r="C1387">
            <v>10</v>
          </cell>
          <cell r="D1387" t="str">
            <v>DSW</v>
          </cell>
          <cell r="E1387" t="str">
            <v>DDJ033</v>
          </cell>
          <cell r="H1387" t="str">
            <v>E</v>
          </cell>
        </row>
        <row r="1388">
          <cell r="A1388" t="str">
            <v>DHA049</v>
          </cell>
          <cell r="B1388" t="str">
            <v>METHOTREXATE SOLUTION FOR INJECTION VIAL 1G/10ML</v>
          </cell>
          <cell r="C1388">
            <v>1</v>
          </cell>
          <cell r="D1388" t="str">
            <v>DCE</v>
          </cell>
          <cell r="E1388" t="str">
            <v>DHA049</v>
          </cell>
          <cell r="F1388" t="str">
            <v>Y</v>
          </cell>
          <cell r="G1388" t="str">
            <v>Y</v>
          </cell>
          <cell r="H1388" t="str">
            <v>E</v>
          </cell>
        </row>
        <row r="1389">
          <cell r="A1389" t="str">
            <v>DHA049</v>
          </cell>
          <cell r="B1389" t="str">
            <v>METHOTREXATE SOLUTION FOR INJECTION VIAL 1G/10ML</v>
          </cell>
          <cell r="C1389">
            <v>1</v>
          </cell>
          <cell r="D1389" t="str">
            <v>DSW</v>
          </cell>
          <cell r="E1389" t="str">
            <v>DHA049</v>
          </cell>
          <cell r="F1389" t="str">
            <v>Y</v>
          </cell>
          <cell r="G1389" t="str">
            <v>Y</v>
          </cell>
          <cell r="H1389" t="str">
            <v>E</v>
          </cell>
        </row>
        <row r="1390">
          <cell r="A1390" t="str">
            <v>DHA066</v>
          </cell>
          <cell r="B1390" t="str">
            <v>METHOTREXATE SOLUTION FOR INJECTION VIAL 1G/40ML</v>
          </cell>
          <cell r="C1390">
            <v>1</v>
          </cell>
          <cell r="D1390" t="str">
            <v>DCE</v>
          </cell>
          <cell r="H1390" t="str">
            <v>E</v>
          </cell>
        </row>
        <row r="1391">
          <cell r="A1391" t="str">
            <v>DHA066</v>
          </cell>
          <cell r="B1391" t="str">
            <v>METHOTREXATE SOLUTION FOR INJECTION VIAL 1G/40ML</v>
          </cell>
          <cell r="C1391">
            <v>1</v>
          </cell>
          <cell r="D1391" t="str">
            <v>DSW</v>
          </cell>
          <cell r="H1391" t="str">
            <v>E</v>
          </cell>
        </row>
        <row r="1392">
          <cell r="A1392" t="str">
            <v>DHA035</v>
          </cell>
          <cell r="B1392" t="str">
            <v>METHOTREXATE SOLUTION FOR INJECTION VIAL 500MG/20ML</v>
          </cell>
          <cell r="C1392">
            <v>1</v>
          </cell>
          <cell r="D1392" t="str">
            <v>DCE</v>
          </cell>
          <cell r="E1392" t="str">
            <v>DHA035</v>
          </cell>
          <cell r="F1392" t="str">
            <v>Y</v>
          </cell>
          <cell r="G1392" t="str">
            <v>Y</v>
          </cell>
          <cell r="H1392" t="str">
            <v>E</v>
          </cell>
        </row>
        <row r="1393">
          <cell r="A1393" t="str">
            <v>DHA035</v>
          </cell>
          <cell r="B1393" t="str">
            <v>METHOTREXATE SOLUTION FOR INJECTION VIAL 500MG/20ML</v>
          </cell>
          <cell r="C1393">
            <v>1</v>
          </cell>
          <cell r="D1393" t="str">
            <v>DSW</v>
          </cell>
          <cell r="E1393" t="str">
            <v>DHA035</v>
          </cell>
          <cell r="F1393" t="str">
            <v>Y</v>
          </cell>
          <cell r="G1393" t="str">
            <v>Y</v>
          </cell>
          <cell r="H1393" t="str">
            <v>E</v>
          </cell>
        </row>
        <row r="1394">
          <cell r="A1394" t="str">
            <v>DHA036</v>
          </cell>
          <cell r="B1394" t="str">
            <v>METHOTREXATE SOLUTION FOR INJECTION VIAL 50MG/2ML (FOR IV, IM AND INTRATHECAL USE)</v>
          </cell>
          <cell r="C1394">
            <v>5</v>
          </cell>
          <cell r="D1394" t="str">
            <v>DCE</v>
          </cell>
          <cell r="E1394" t="str">
            <v>DHA036</v>
          </cell>
          <cell r="F1394" t="str">
            <v>Y</v>
          </cell>
          <cell r="G1394" t="str">
            <v>Y</v>
          </cell>
          <cell r="H1394" t="str">
            <v>E</v>
          </cell>
        </row>
        <row r="1395">
          <cell r="A1395" t="str">
            <v>DHA036</v>
          </cell>
          <cell r="B1395" t="str">
            <v>METHOTREXATE SOLUTION FOR INJECTION VIAL 50MG/2ML (FOR IV, IM AND INTRATHECAL USE)</v>
          </cell>
          <cell r="C1395">
            <v>5</v>
          </cell>
          <cell r="D1395" t="str">
            <v>DSW</v>
          </cell>
          <cell r="E1395" t="str">
            <v>DHA036</v>
          </cell>
          <cell r="F1395" t="str">
            <v>Y</v>
          </cell>
          <cell r="G1395" t="str">
            <v>Y</v>
          </cell>
          <cell r="H1395" t="str">
            <v>E</v>
          </cell>
        </row>
        <row r="1396">
          <cell r="A1396" t="str">
            <v>DHA037</v>
          </cell>
          <cell r="B1396" t="str">
            <v>METHOTREXATE SOLUTION FOR INJECTION VIAL 5G/50ML</v>
          </cell>
          <cell r="C1396">
            <v>1</v>
          </cell>
          <cell r="D1396" t="str">
            <v>DCE</v>
          </cell>
          <cell r="E1396" t="str">
            <v>DHA037</v>
          </cell>
          <cell r="F1396" t="str">
            <v>Y</v>
          </cell>
          <cell r="G1396" t="str">
            <v>Y</v>
          </cell>
          <cell r="H1396" t="str">
            <v>E</v>
          </cell>
        </row>
        <row r="1397">
          <cell r="A1397" t="str">
            <v>DHA037</v>
          </cell>
          <cell r="B1397" t="str">
            <v>METHOTREXATE SOLUTION FOR INJECTION VIAL 5G/50ML</v>
          </cell>
          <cell r="C1397">
            <v>1</v>
          </cell>
          <cell r="D1397" t="str">
            <v>DSW</v>
          </cell>
          <cell r="E1397" t="str">
            <v>DHA037</v>
          </cell>
          <cell r="F1397" t="str">
            <v>Y</v>
          </cell>
          <cell r="G1397" t="str">
            <v>Y</v>
          </cell>
          <cell r="H1397" t="str">
            <v>E</v>
          </cell>
        </row>
        <row r="1398">
          <cell r="A1398" t="str">
            <v>DHA038</v>
          </cell>
          <cell r="B1398" t="str">
            <v>METHOTREXATE SOLUTION FOR INJECTION VIAL 5MG/2ML (FOR IV, IM AND INTRATHECAL USE)</v>
          </cell>
          <cell r="C1398">
            <v>5</v>
          </cell>
          <cell r="D1398" t="str">
            <v>DCE</v>
          </cell>
          <cell r="E1398" t="str">
            <v>DHA038</v>
          </cell>
          <cell r="F1398" t="str">
            <v>Y</v>
          </cell>
          <cell r="H1398" t="str">
            <v>E</v>
          </cell>
        </row>
        <row r="1399">
          <cell r="A1399" t="str">
            <v>DHA038</v>
          </cell>
          <cell r="B1399" t="str">
            <v>METHOTREXATE SOLUTION FOR INJECTION VIAL 5MG/2ML (FOR IV, IM AND INTRATHECAL USE)</v>
          </cell>
          <cell r="C1399">
            <v>5</v>
          </cell>
          <cell r="D1399" t="str">
            <v>DSW</v>
          </cell>
          <cell r="E1399" t="str">
            <v>DHA038</v>
          </cell>
          <cell r="F1399" t="str">
            <v>Y</v>
          </cell>
          <cell r="H1399" t="str">
            <v>E</v>
          </cell>
        </row>
        <row r="1400">
          <cell r="A1400" t="str">
            <v>DFN012</v>
          </cell>
          <cell r="B1400" t="str">
            <v>METHYLPREDNISOLONE (AS SODIUM SUCCINATE) POWDER AND SOLVENT FOR SOLUTION FOR INJECTION VIAL 125MG</v>
          </cell>
          <cell r="C1400">
            <v>1</v>
          </cell>
          <cell r="D1400" t="str">
            <v>DCE</v>
          </cell>
          <cell r="E1400" t="str">
            <v>DFN012</v>
          </cell>
          <cell r="H1400" t="str">
            <v>E</v>
          </cell>
        </row>
        <row r="1401">
          <cell r="A1401" t="str">
            <v>DFN012</v>
          </cell>
          <cell r="B1401" t="str">
            <v>METHYLPREDNISOLONE (AS SODIUM SUCCINATE) POWDER AND SOLVENT FOR SOLUTION FOR INJECTION VIAL 125MG</v>
          </cell>
          <cell r="C1401">
            <v>1</v>
          </cell>
          <cell r="D1401" t="str">
            <v>DSW</v>
          </cell>
          <cell r="E1401" t="str">
            <v>DFN012</v>
          </cell>
          <cell r="H1401" t="str">
            <v>E</v>
          </cell>
        </row>
        <row r="1402">
          <cell r="A1402" t="str">
            <v>DFN009</v>
          </cell>
          <cell r="B1402" t="str">
            <v>METHYLPREDNISOLONE (AS SODIUM SUCCINATE) POWDER AND SOLVENT FOR SOLUTION FOR INJECTION VIAL 1G</v>
          </cell>
          <cell r="C1402">
            <v>1</v>
          </cell>
          <cell r="D1402" t="str">
            <v>DCE</v>
          </cell>
          <cell r="E1402" t="str">
            <v>DFN009</v>
          </cell>
          <cell r="H1402" t="str">
            <v>E</v>
          </cell>
        </row>
        <row r="1403">
          <cell r="A1403" t="str">
            <v>DFN009</v>
          </cell>
          <cell r="B1403" t="str">
            <v>METHYLPREDNISOLONE (AS SODIUM SUCCINATE) POWDER AND SOLVENT FOR SOLUTION FOR INJECTION VIAL 1G</v>
          </cell>
          <cell r="C1403">
            <v>1</v>
          </cell>
          <cell r="D1403" t="str">
            <v>DSW</v>
          </cell>
          <cell r="E1403" t="str">
            <v>DFN009</v>
          </cell>
          <cell r="H1403" t="str">
            <v>E</v>
          </cell>
        </row>
        <row r="1404">
          <cell r="A1404" t="str">
            <v>DFN013</v>
          </cell>
          <cell r="B1404" t="str">
            <v>METHYLPREDNISOLONE (AS SODIUM SUCCINATE) POWDER AND SOLVENT FOR SOLUTION FOR INJECTION VIAL 40MG</v>
          </cell>
          <cell r="C1404">
            <v>1</v>
          </cell>
          <cell r="D1404" t="str">
            <v>DCE</v>
          </cell>
          <cell r="E1404" t="str">
            <v>DFN013</v>
          </cell>
          <cell r="H1404" t="str">
            <v>E</v>
          </cell>
        </row>
        <row r="1405">
          <cell r="A1405" t="str">
            <v>DFN013</v>
          </cell>
          <cell r="B1405" t="str">
            <v>METHYLPREDNISOLONE (AS SODIUM SUCCINATE) POWDER AND SOLVENT FOR SOLUTION FOR INJECTION VIAL 40MG</v>
          </cell>
          <cell r="C1405">
            <v>1</v>
          </cell>
          <cell r="D1405" t="str">
            <v>DSW</v>
          </cell>
          <cell r="E1405" t="str">
            <v>DFN013</v>
          </cell>
          <cell r="H1405" t="str">
            <v>E</v>
          </cell>
        </row>
        <row r="1406">
          <cell r="A1406" t="str">
            <v>DFN008</v>
          </cell>
          <cell r="B1406" t="str">
            <v>METHYLPREDNISOLONE (AS SODIUM SUCCINATE) POWDER AND SOLVENT FOR SOLUTION FOR INJECTION VIAL 500MG</v>
          </cell>
          <cell r="C1406">
            <v>1</v>
          </cell>
          <cell r="D1406" t="str">
            <v>DCE</v>
          </cell>
          <cell r="E1406" t="str">
            <v>DFN008</v>
          </cell>
          <cell r="H1406" t="str">
            <v>E</v>
          </cell>
        </row>
        <row r="1407">
          <cell r="A1407" t="str">
            <v>DFN008</v>
          </cell>
          <cell r="B1407" t="str">
            <v>METHYLPREDNISOLONE (AS SODIUM SUCCINATE) POWDER AND SOLVENT FOR SOLUTION FOR INJECTION VIAL 500MG</v>
          </cell>
          <cell r="C1407">
            <v>1</v>
          </cell>
          <cell r="D1407" t="str">
            <v>DSW</v>
          </cell>
          <cell r="E1407" t="str">
            <v>DFN008</v>
          </cell>
          <cell r="H1407" t="str">
            <v>E</v>
          </cell>
        </row>
        <row r="1408">
          <cell r="A1408" t="str">
            <v>DOY051</v>
          </cell>
          <cell r="B1408" t="str">
            <v>METHYLTHIONINIUM CHLORIDE SOLUTION FOR INJECTION VIAL 50MG/5ML</v>
          </cell>
          <cell r="C1408">
            <v>5</v>
          </cell>
          <cell r="D1408" t="str">
            <v>DCE</v>
          </cell>
          <cell r="E1408" t="str">
            <v>DOY051</v>
          </cell>
          <cell r="H1408" t="str">
            <v>E</v>
          </cell>
        </row>
        <row r="1409">
          <cell r="A1409" t="str">
            <v>DOY051</v>
          </cell>
          <cell r="B1409" t="str">
            <v>METHYLTHIONINIUM CHLORIDE SOLUTION FOR INJECTION VIAL 50MG/5ML</v>
          </cell>
          <cell r="C1409">
            <v>5</v>
          </cell>
          <cell r="D1409" t="str">
            <v>DSW</v>
          </cell>
          <cell r="E1409" t="str">
            <v>DOY051</v>
          </cell>
          <cell r="H1409" t="str">
            <v>E</v>
          </cell>
        </row>
        <row r="1410">
          <cell r="A1410" t="str">
            <v>DDF012</v>
          </cell>
          <cell r="B1410" t="str">
            <v>METOCLOPRAMIDE HYDROCHLORIDE SOLUTION FOR INJECTION AMPOULE 10MG/2ML</v>
          </cell>
          <cell r="C1410">
            <v>10</v>
          </cell>
          <cell r="D1410" t="str">
            <v>DCE</v>
          </cell>
          <cell r="E1410" t="str">
            <v>#N/A - tendered as DDF012 on W14a</v>
          </cell>
          <cell r="H1410" t="str">
            <v>E</v>
          </cell>
        </row>
        <row r="1411">
          <cell r="A1411" t="str">
            <v>DDF012</v>
          </cell>
          <cell r="B1411" t="str">
            <v>METOCLOPRAMIDE HYDROCHLORIDE SOLUTION FOR INJECTION AMPOULE 10MG/2ML</v>
          </cell>
          <cell r="C1411">
            <v>10</v>
          </cell>
          <cell r="D1411" t="str">
            <v>DSW</v>
          </cell>
          <cell r="E1411" t="str">
            <v>#N/A - tendered as DDF012 on W14a</v>
          </cell>
          <cell r="H1411" t="str">
            <v>E</v>
          </cell>
        </row>
        <row r="1412">
          <cell r="A1412" t="str">
            <v>DEA144</v>
          </cell>
          <cell r="B1412" t="str">
            <v>METRONIDAZOLE SOLUTION FOR INFUSION 500MG/100ML</v>
          </cell>
          <cell r="C1412">
            <v>20</v>
          </cell>
          <cell r="D1412" t="str">
            <v>DCE</v>
          </cell>
          <cell r="E1412" t="str">
            <v>DEA144</v>
          </cell>
          <cell r="H1412" t="str">
            <v>E</v>
          </cell>
        </row>
        <row r="1413">
          <cell r="A1413" t="str">
            <v>DEA144</v>
          </cell>
          <cell r="B1413" t="str">
            <v>METRONIDAZOLE SOLUTION FOR INFUSION 500MG/100ML</v>
          </cell>
          <cell r="C1413">
            <v>20</v>
          </cell>
          <cell r="D1413" t="str">
            <v>DSW</v>
          </cell>
          <cell r="E1413" t="str">
            <v>DEA144</v>
          </cell>
          <cell r="H1413" t="str">
            <v>E</v>
          </cell>
        </row>
        <row r="1414">
          <cell r="A1414" t="str">
            <v>DEB073</v>
          </cell>
          <cell r="B1414" t="str">
            <v>MICAFUNGIN POWDER FOR SOLUTION FOR INFUSION VIAL 100MG</v>
          </cell>
          <cell r="C1414">
            <v>1</v>
          </cell>
          <cell r="D1414" t="str">
            <v>DCE</v>
          </cell>
          <cell r="E1414" t="str">
            <v>DEB073</v>
          </cell>
          <cell r="H1414" t="str">
            <v>E</v>
          </cell>
        </row>
        <row r="1415">
          <cell r="A1415" t="str">
            <v>DEB073</v>
          </cell>
          <cell r="B1415" t="str">
            <v>MICAFUNGIN POWDER FOR SOLUTION FOR INFUSION VIAL 100MG</v>
          </cell>
          <cell r="C1415">
            <v>1</v>
          </cell>
          <cell r="D1415" t="str">
            <v>DSW</v>
          </cell>
          <cell r="E1415" t="str">
            <v>DEB073</v>
          </cell>
          <cell r="H1415" t="str">
            <v>E</v>
          </cell>
        </row>
        <row r="1416">
          <cell r="A1416" t="str">
            <v>DEB074</v>
          </cell>
          <cell r="B1416" t="str">
            <v>MICAFUNGIN POWDER FOR SOLUTION FOR INFUSION VIAL 50MG</v>
          </cell>
          <cell r="C1416">
            <v>1</v>
          </cell>
          <cell r="D1416" t="str">
            <v>DCE</v>
          </cell>
          <cell r="E1416" t="str">
            <v>DEB074</v>
          </cell>
          <cell r="H1416" t="str">
            <v>E</v>
          </cell>
        </row>
        <row r="1417">
          <cell r="A1417" t="str">
            <v>DEB074</v>
          </cell>
          <cell r="B1417" t="str">
            <v>MICAFUNGIN POWDER FOR SOLUTION FOR INFUSION VIAL 50MG</v>
          </cell>
          <cell r="C1417">
            <v>1</v>
          </cell>
          <cell r="D1417" t="str">
            <v>DSW</v>
          </cell>
          <cell r="E1417" t="str">
            <v>DEB074</v>
          </cell>
          <cell r="H1417" t="str">
            <v>E</v>
          </cell>
        </row>
        <row r="1418">
          <cell r="A1418" t="str">
            <v>DQD003</v>
          </cell>
          <cell r="B1418" t="str">
            <v>MIDAZOLAM SOLUTION FOR INFUSION PRE-FILLED SYRINGES 100MG/50ML</v>
          </cell>
          <cell r="C1418">
            <v>1</v>
          </cell>
          <cell r="D1418" t="str">
            <v>DCE</v>
          </cell>
          <cell r="E1418" t="str">
            <v>DQD003</v>
          </cell>
          <cell r="H1418" t="str">
            <v>E</v>
          </cell>
        </row>
        <row r="1419">
          <cell r="A1419" t="str">
            <v>DQD003</v>
          </cell>
          <cell r="B1419" t="str">
            <v>MIDAZOLAM SOLUTION FOR INFUSION PRE-FILLED SYRINGES 100MG/50ML</v>
          </cell>
          <cell r="C1419">
            <v>1</v>
          </cell>
          <cell r="D1419" t="str">
            <v>DSW</v>
          </cell>
          <cell r="E1419" t="str">
            <v>DQD003</v>
          </cell>
          <cell r="H1419" t="str">
            <v>E</v>
          </cell>
        </row>
        <row r="1420">
          <cell r="A1420" t="str">
            <v>DQD001</v>
          </cell>
          <cell r="B1420" t="str">
            <v>MIDAZOLAM SOLUTION FOR INFUSION PRE-FILLED SYRINGES 50MG/50ML</v>
          </cell>
          <cell r="C1420">
            <v>1</v>
          </cell>
          <cell r="D1420" t="str">
            <v>DCE</v>
          </cell>
          <cell r="E1420" t="str">
            <v>DQD001</v>
          </cell>
          <cell r="H1420" t="str">
            <v>E</v>
          </cell>
        </row>
        <row r="1421">
          <cell r="A1421" t="str">
            <v>DQD001</v>
          </cell>
          <cell r="B1421" t="str">
            <v>MIDAZOLAM SOLUTION FOR INFUSION PRE-FILLED SYRINGES 50MG/50ML</v>
          </cell>
          <cell r="C1421">
            <v>1</v>
          </cell>
          <cell r="D1421" t="str">
            <v>DSW</v>
          </cell>
          <cell r="E1421" t="str">
            <v>DQD001</v>
          </cell>
          <cell r="H1421" t="str">
            <v>E</v>
          </cell>
        </row>
        <row r="1422">
          <cell r="A1422" t="str">
            <v>DOA152</v>
          </cell>
          <cell r="B1422" t="str">
            <v>MIDAZOLAM SOLUTION FOR INFUSION VIAL 100MG/50ML</v>
          </cell>
          <cell r="C1422">
            <v>1</v>
          </cell>
          <cell r="D1422" t="str">
            <v>DCE</v>
          </cell>
          <cell r="E1422" t="str">
            <v>DOA152</v>
          </cell>
          <cell r="H1422" t="str">
            <v>E</v>
          </cell>
        </row>
        <row r="1423">
          <cell r="A1423" t="str">
            <v>DOA152</v>
          </cell>
          <cell r="B1423" t="str">
            <v>MIDAZOLAM SOLUTION FOR INFUSION VIAL 100MG/50ML</v>
          </cell>
          <cell r="C1423">
            <v>1</v>
          </cell>
          <cell r="D1423" t="str">
            <v>DSW</v>
          </cell>
          <cell r="E1423" t="str">
            <v>DOA152</v>
          </cell>
          <cell r="H1423" t="str">
            <v>E</v>
          </cell>
        </row>
        <row r="1424">
          <cell r="A1424" t="str">
            <v>DOA064</v>
          </cell>
          <cell r="B1424" t="str">
            <v>MIDAZOLAM SOLUTION FOR INFUSION VIAL 50MG/50ML</v>
          </cell>
          <cell r="C1424">
            <v>1</v>
          </cell>
          <cell r="D1424" t="str">
            <v>DCE</v>
          </cell>
          <cell r="E1424" t="str">
            <v>DOA064</v>
          </cell>
          <cell r="H1424" t="str">
            <v>E</v>
          </cell>
        </row>
        <row r="1425">
          <cell r="A1425" t="str">
            <v>DOA064</v>
          </cell>
          <cell r="B1425" t="str">
            <v>MIDAZOLAM SOLUTION FOR INFUSION VIAL 50MG/50ML</v>
          </cell>
          <cell r="C1425">
            <v>1</v>
          </cell>
          <cell r="D1425" t="str">
            <v>DSW</v>
          </cell>
          <cell r="E1425" t="str">
            <v>DOA064</v>
          </cell>
          <cell r="H1425" t="str">
            <v>E</v>
          </cell>
        </row>
        <row r="1426">
          <cell r="A1426" t="str">
            <v>DQD000</v>
          </cell>
          <cell r="B1426" t="str">
            <v>MIDAZOLAM SOLUTION FOR INJECTION AMPOULE 10MG/2ML</v>
          </cell>
          <cell r="C1426">
            <v>10</v>
          </cell>
          <cell r="D1426" t="str">
            <v>DCE</v>
          </cell>
          <cell r="E1426" t="str">
            <v>DQD000</v>
          </cell>
          <cell r="H1426" t="str">
            <v>E</v>
          </cell>
        </row>
        <row r="1427">
          <cell r="A1427" t="str">
            <v>DQD000</v>
          </cell>
          <cell r="B1427" t="str">
            <v>MIDAZOLAM SOLUTION FOR INJECTION AMPOULE 10MG/2ML</v>
          </cell>
          <cell r="C1427">
            <v>10</v>
          </cell>
          <cell r="D1427" t="str">
            <v>DSW</v>
          </cell>
          <cell r="E1427" t="str">
            <v>DQD000</v>
          </cell>
          <cell r="H1427" t="str">
            <v>E</v>
          </cell>
        </row>
        <row r="1428">
          <cell r="A1428" t="str">
            <v>DOA017</v>
          </cell>
          <cell r="B1428" t="str">
            <v>MIDAZOLAM SOLUTION FOR INJECTION AMPOULE 10MG/5ML</v>
          </cell>
          <cell r="C1428">
            <v>10</v>
          </cell>
          <cell r="D1428" t="str">
            <v>DCE</v>
          </cell>
          <cell r="E1428" t="str">
            <v>DOA017</v>
          </cell>
          <cell r="H1428" t="str">
            <v>E</v>
          </cell>
        </row>
        <row r="1429">
          <cell r="A1429" t="str">
            <v>DOA017</v>
          </cell>
          <cell r="B1429" t="str">
            <v>MIDAZOLAM SOLUTION FOR INJECTION AMPOULE 10MG/5ML</v>
          </cell>
          <cell r="C1429">
            <v>10</v>
          </cell>
          <cell r="D1429" t="str">
            <v>DSW</v>
          </cell>
          <cell r="E1429" t="str">
            <v>DOA017</v>
          </cell>
          <cell r="H1429" t="str">
            <v>E</v>
          </cell>
        </row>
        <row r="1430">
          <cell r="A1430" t="str">
            <v>DOA153</v>
          </cell>
          <cell r="B1430" t="str">
            <v>MIDAZOLAM SOLUTION FOR INJECTION AMPOULE 2MG/2ML</v>
          </cell>
          <cell r="C1430">
            <v>10</v>
          </cell>
          <cell r="D1430" t="str">
            <v>DCE</v>
          </cell>
          <cell r="E1430" t="str">
            <v>DOA153</v>
          </cell>
          <cell r="H1430" t="str">
            <v>E</v>
          </cell>
        </row>
        <row r="1431">
          <cell r="A1431" t="str">
            <v>DOA153</v>
          </cell>
          <cell r="B1431" t="str">
            <v>MIDAZOLAM SOLUTION FOR INJECTION AMPOULE 2MG/2ML</v>
          </cell>
          <cell r="C1431">
            <v>10</v>
          </cell>
          <cell r="D1431" t="str">
            <v>DSW</v>
          </cell>
          <cell r="E1431" t="str">
            <v>DOA153</v>
          </cell>
          <cell r="H1431" t="str">
            <v>E</v>
          </cell>
        </row>
        <row r="1432">
          <cell r="A1432" t="str">
            <v>DOA140</v>
          </cell>
          <cell r="B1432" t="str">
            <v>MIDAZOLAM SOLUTION FOR INJECTION AMPOULE 50MG/10ML</v>
          </cell>
          <cell r="C1432">
            <v>10</v>
          </cell>
          <cell r="D1432" t="str">
            <v>DCE</v>
          </cell>
          <cell r="E1432" t="str">
            <v>DOA140</v>
          </cell>
          <cell r="H1432" t="str">
            <v>E</v>
          </cell>
        </row>
        <row r="1433">
          <cell r="A1433" t="str">
            <v>DOA140</v>
          </cell>
          <cell r="B1433" t="str">
            <v>MIDAZOLAM SOLUTION FOR INJECTION AMPOULE 50MG/10ML</v>
          </cell>
          <cell r="C1433">
            <v>10</v>
          </cell>
          <cell r="D1433" t="str">
            <v>DSW</v>
          </cell>
          <cell r="E1433" t="str">
            <v>DOA140</v>
          </cell>
          <cell r="H1433" t="str">
            <v>E</v>
          </cell>
        </row>
        <row r="1434">
          <cell r="A1434" t="str">
            <v>DOA160</v>
          </cell>
          <cell r="B1434" t="str">
            <v>MIDAZOLAM SOLUTION FOR INJECTION AMPOULE 5MG/5ML</v>
          </cell>
          <cell r="C1434">
            <v>10</v>
          </cell>
          <cell r="D1434" t="str">
            <v>DCE</v>
          </cell>
          <cell r="E1434" t="str">
            <v>DOA160</v>
          </cell>
          <cell r="H1434" t="str">
            <v>E</v>
          </cell>
        </row>
        <row r="1435">
          <cell r="A1435" t="str">
            <v>DOA160</v>
          </cell>
          <cell r="B1435" t="str">
            <v>MIDAZOLAM SOLUTION FOR INJECTION AMPOULE 5MG/5ML</v>
          </cell>
          <cell r="C1435">
            <v>10</v>
          </cell>
          <cell r="D1435" t="str">
            <v>DSW</v>
          </cell>
          <cell r="E1435" t="str">
            <v>DOA160</v>
          </cell>
          <cell r="H1435" t="str">
            <v>E</v>
          </cell>
        </row>
        <row r="1436">
          <cell r="A1436" t="str">
            <v>DIH016</v>
          </cell>
          <cell r="B1436" t="str">
            <v>MIGLUSTAT CAPSULES 100MG</v>
          </cell>
          <cell r="C1436">
            <v>84</v>
          </cell>
          <cell r="D1436" t="str">
            <v>DCE</v>
          </cell>
          <cell r="E1436" t="str">
            <v>DIH016</v>
          </cell>
          <cell r="H1436" t="str">
            <v>N</v>
          </cell>
        </row>
        <row r="1437">
          <cell r="A1437" t="str">
            <v>DIH016</v>
          </cell>
          <cell r="B1437" t="str">
            <v>MIGLUSTAT CAPSULES 100MG</v>
          </cell>
          <cell r="C1437">
            <v>84</v>
          </cell>
          <cell r="D1437" t="str">
            <v>DSW</v>
          </cell>
          <cell r="E1437" t="str">
            <v>DIH016</v>
          </cell>
          <cell r="H1437" t="str">
            <v>N</v>
          </cell>
        </row>
        <row r="1438">
          <cell r="A1438" t="str">
            <v>DBA006</v>
          </cell>
          <cell r="B1438" t="str">
            <v>MILRINONE SOLUTION FOR INFUSION AMPOULE 10MG/10ML</v>
          </cell>
          <cell r="C1438">
            <v>10</v>
          </cell>
          <cell r="D1438" t="str">
            <v>DCE</v>
          </cell>
          <cell r="E1438" t="str">
            <v>DBA006</v>
          </cell>
          <cell r="H1438" t="str">
            <v>E</v>
          </cell>
        </row>
        <row r="1439">
          <cell r="A1439" t="str">
            <v>DBA006</v>
          </cell>
          <cell r="B1439" t="str">
            <v>MILRINONE SOLUTION FOR INFUSION AMPOULE 10MG/10ML</v>
          </cell>
          <cell r="C1439">
            <v>10</v>
          </cell>
          <cell r="D1439" t="str">
            <v>DSW</v>
          </cell>
          <cell r="E1439" t="str">
            <v>DBA006</v>
          </cell>
          <cell r="H1439" t="str">
            <v>E</v>
          </cell>
        </row>
        <row r="1440">
          <cell r="A1440" t="str">
            <v>DBE188</v>
          </cell>
          <cell r="B1440" t="str">
            <v>MINOXIDIL TABLETS 2.5MG</v>
          </cell>
          <cell r="C1440">
            <v>60</v>
          </cell>
          <cell r="D1440" t="str">
            <v>DCE</v>
          </cell>
          <cell r="E1440" t="e">
            <v>#N/A</v>
          </cell>
          <cell r="H1440" t="str">
            <v>N</v>
          </cell>
        </row>
        <row r="1441">
          <cell r="A1441" t="str">
            <v>DBE188</v>
          </cell>
          <cell r="B1441" t="str">
            <v>MINOXIDIL TABLETS 2.5MG</v>
          </cell>
          <cell r="C1441">
            <v>60</v>
          </cell>
          <cell r="D1441" t="str">
            <v>DSW</v>
          </cell>
          <cell r="E1441" t="e">
            <v>#N/A</v>
          </cell>
          <cell r="H1441" t="str">
            <v>N</v>
          </cell>
        </row>
        <row r="1442">
          <cell r="A1442" t="str">
            <v>DHA172</v>
          </cell>
          <cell r="B1442" t="str">
            <v>MITOMYCIN POWDER AND SOLVENT FOR INTRAVESICAL SOLUTION VIAL 40MG</v>
          </cell>
          <cell r="C1442">
            <v>1</v>
          </cell>
          <cell r="D1442" t="str">
            <v>DCE</v>
          </cell>
          <cell r="H1442" t="str">
            <v>E</v>
          </cell>
        </row>
        <row r="1443">
          <cell r="A1443" t="str">
            <v>DHA172</v>
          </cell>
          <cell r="B1443" t="str">
            <v>MITOMYCIN POWDER AND SOLVENT FOR INTRAVESICAL SOLUTION VIAL 40MG</v>
          </cell>
          <cell r="C1443">
            <v>1</v>
          </cell>
          <cell r="D1443" t="str">
            <v>DSW</v>
          </cell>
          <cell r="H1443" t="str">
            <v>E</v>
          </cell>
        </row>
        <row r="1444">
          <cell r="A1444" t="str">
            <v>DHH003</v>
          </cell>
          <cell r="B1444" t="str">
            <v>MITOMYCIN POWDER FOR INTRAVESICAL SOLUTION VIAL 40MG</v>
          </cell>
          <cell r="C1444">
            <v>1</v>
          </cell>
          <cell r="D1444" t="str">
            <v>DCE</v>
          </cell>
          <cell r="H1444" t="str">
            <v>E</v>
          </cell>
        </row>
        <row r="1445">
          <cell r="A1445" t="str">
            <v>DHH003</v>
          </cell>
          <cell r="B1445" t="str">
            <v>MITOMYCIN POWDER FOR INTRAVESICAL SOLUTION VIAL 40MG</v>
          </cell>
          <cell r="C1445">
            <v>1</v>
          </cell>
          <cell r="D1445" t="str">
            <v>DSW</v>
          </cell>
          <cell r="H1445" t="str">
            <v>E</v>
          </cell>
        </row>
        <row r="1446">
          <cell r="A1446" t="str">
            <v>DHA083</v>
          </cell>
          <cell r="B1446" t="str">
            <v>MITOMYCIN POWDER FOR SOLUTION FOR INJECTION VIAL 10MG</v>
          </cell>
          <cell r="C1446">
            <v>1</v>
          </cell>
          <cell r="D1446" t="str">
            <v>DCE</v>
          </cell>
          <cell r="E1446" t="str">
            <v>DHA083</v>
          </cell>
          <cell r="H1446" t="str">
            <v>E</v>
          </cell>
        </row>
        <row r="1447">
          <cell r="A1447" t="str">
            <v>DHA083</v>
          </cell>
          <cell r="B1447" t="str">
            <v>MITOMYCIN POWDER FOR SOLUTION FOR INJECTION VIAL 10MG</v>
          </cell>
          <cell r="C1447">
            <v>1</v>
          </cell>
          <cell r="D1447" t="str">
            <v>DSW</v>
          </cell>
          <cell r="E1447" t="str">
            <v>DHA083</v>
          </cell>
          <cell r="H1447" t="str">
            <v>E</v>
          </cell>
        </row>
        <row r="1448">
          <cell r="A1448" t="str">
            <v>DHA082</v>
          </cell>
          <cell r="B1448" t="str">
            <v>MITOMYCIN POWDER FOR SOLUTION FOR INJECTION VIAL 20MG</v>
          </cell>
          <cell r="C1448">
            <v>1</v>
          </cell>
          <cell r="D1448" t="str">
            <v>DCE</v>
          </cell>
          <cell r="H1448" t="str">
            <v>E</v>
          </cell>
        </row>
        <row r="1449">
          <cell r="A1449" t="str">
            <v>DHA082</v>
          </cell>
          <cell r="B1449" t="str">
            <v>MITOMYCIN POWDER FOR SOLUTION FOR INJECTION VIAL 20MG</v>
          </cell>
          <cell r="C1449">
            <v>1</v>
          </cell>
          <cell r="D1449" t="str">
            <v>DSW</v>
          </cell>
          <cell r="H1449" t="str">
            <v>E</v>
          </cell>
        </row>
        <row r="1450">
          <cell r="A1450" t="str">
            <v>DHA173</v>
          </cell>
          <cell r="B1450" t="str">
            <v>MITOMYCIN POWDER FOR SOLUTION FOR INJECTION VIAL 40MG</v>
          </cell>
          <cell r="C1450">
            <v>1</v>
          </cell>
          <cell r="D1450" t="str">
            <v>DCE</v>
          </cell>
          <cell r="E1450" t="str">
            <v>DHA173</v>
          </cell>
          <cell r="H1450" t="str">
            <v>E</v>
          </cell>
        </row>
        <row r="1451">
          <cell r="A1451" t="str">
            <v>DHA173</v>
          </cell>
          <cell r="B1451" t="str">
            <v>MITOMYCIN POWDER FOR SOLUTION FOR INJECTION VIAL 40MG</v>
          </cell>
          <cell r="C1451">
            <v>1</v>
          </cell>
          <cell r="D1451" t="str">
            <v>DSW</v>
          </cell>
          <cell r="E1451" t="str">
            <v>DHA173</v>
          </cell>
          <cell r="H1451" t="str">
            <v>E</v>
          </cell>
        </row>
        <row r="1452">
          <cell r="A1452" t="str">
            <v>DHA044</v>
          </cell>
          <cell r="B1452" t="str">
            <v>MITOXANTRONE SOLUTION FOR INFUSION VIAL 20MG/10ML</v>
          </cell>
          <cell r="C1452">
            <v>1</v>
          </cell>
          <cell r="D1452" t="str">
            <v>DCE</v>
          </cell>
          <cell r="E1452" t="str">
            <v>DHA044</v>
          </cell>
          <cell r="F1452" t="str">
            <v>Y</v>
          </cell>
          <cell r="H1452" t="str">
            <v>E</v>
          </cell>
        </row>
        <row r="1453">
          <cell r="A1453" t="str">
            <v>DHA044</v>
          </cell>
          <cell r="B1453" t="str">
            <v>MITOXANTRONE SOLUTION FOR INFUSION VIAL 20MG/10ML</v>
          </cell>
          <cell r="C1453">
            <v>1</v>
          </cell>
          <cell r="D1453" t="str">
            <v>DSW</v>
          </cell>
          <cell r="E1453" t="str">
            <v>DHA044</v>
          </cell>
          <cell r="F1453" t="str">
            <v>Y</v>
          </cell>
          <cell r="H1453" t="str">
            <v>E</v>
          </cell>
        </row>
        <row r="1454">
          <cell r="A1454" t="str">
            <v>DHA042</v>
          </cell>
          <cell r="B1454" t="str">
            <v>MITOXANTRONE SOLUTION FOR INFUSION VIAL 25MG/12.5ML</v>
          </cell>
          <cell r="C1454">
            <v>1</v>
          </cell>
          <cell r="D1454" t="str">
            <v>DCE</v>
          </cell>
          <cell r="E1454" t="str">
            <v>DHA042</v>
          </cell>
          <cell r="F1454" t="str">
            <v>Y</v>
          </cell>
          <cell r="H1454" t="str">
            <v>E</v>
          </cell>
        </row>
        <row r="1455">
          <cell r="A1455" t="str">
            <v>DHA042</v>
          </cell>
          <cell r="B1455" t="str">
            <v>MITOXANTRONE SOLUTION FOR INFUSION VIAL 25MG/12.5ML</v>
          </cell>
          <cell r="C1455">
            <v>1</v>
          </cell>
          <cell r="D1455" t="str">
            <v>DSW</v>
          </cell>
          <cell r="E1455" t="str">
            <v>DHA042</v>
          </cell>
          <cell r="F1455" t="str">
            <v>Y</v>
          </cell>
          <cell r="H1455" t="str">
            <v>E</v>
          </cell>
        </row>
        <row r="1456">
          <cell r="A1456" t="str">
            <v>DDG210</v>
          </cell>
          <cell r="B1456" t="str">
            <v>MORPHINE SULFATE SOLUTION FOR INFUSION VIAL 100MG/50ML</v>
          </cell>
          <cell r="C1456">
            <v>1</v>
          </cell>
          <cell r="D1456" t="str">
            <v>DCE</v>
          </cell>
          <cell r="E1456" t="str">
            <v>DDG210</v>
          </cell>
          <cell r="H1456" t="str">
            <v>E</v>
          </cell>
        </row>
        <row r="1457">
          <cell r="A1457" t="str">
            <v>DDG210</v>
          </cell>
          <cell r="B1457" t="str">
            <v>MORPHINE SULFATE SOLUTION FOR INFUSION VIAL 100MG/50ML</v>
          </cell>
          <cell r="C1457">
            <v>1</v>
          </cell>
          <cell r="D1457" t="str">
            <v>DSW</v>
          </cell>
          <cell r="E1457" t="str">
            <v>DDG210</v>
          </cell>
          <cell r="H1457" t="str">
            <v>E</v>
          </cell>
        </row>
        <row r="1458">
          <cell r="A1458" t="str">
            <v>DDG209</v>
          </cell>
          <cell r="B1458" t="str">
            <v>MORPHINE SULFATE SOLUTION FOR INFUSION VIAL 50MG/50ML</v>
          </cell>
          <cell r="C1458">
            <v>1</v>
          </cell>
          <cell r="D1458" t="str">
            <v>DCE</v>
          </cell>
          <cell r="E1458" t="str">
            <v>DDG209</v>
          </cell>
          <cell r="H1458" t="str">
            <v>E</v>
          </cell>
        </row>
        <row r="1459">
          <cell r="A1459" t="str">
            <v>DDG209</v>
          </cell>
          <cell r="B1459" t="str">
            <v>MORPHINE SULFATE SOLUTION FOR INFUSION VIAL 50MG/50ML</v>
          </cell>
          <cell r="C1459">
            <v>1</v>
          </cell>
          <cell r="D1459" t="str">
            <v>DSW</v>
          </cell>
          <cell r="E1459" t="str">
            <v>DDG209</v>
          </cell>
          <cell r="H1459" t="str">
            <v>E</v>
          </cell>
        </row>
        <row r="1460">
          <cell r="A1460" t="str">
            <v>DCI030</v>
          </cell>
          <cell r="B1460" t="str">
            <v>MORPHINE SULFATE SOLUTION FOR INJECTION AMPOULE 10MG/10ML</v>
          </cell>
          <cell r="C1460">
            <v>10</v>
          </cell>
          <cell r="D1460" t="str">
            <v>DCE</v>
          </cell>
          <cell r="E1460" t="str">
            <v>DCI030</v>
          </cell>
          <cell r="H1460" t="str">
            <v>E</v>
          </cell>
        </row>
        <row r="1461">
          <cell r="A1461" t="str">
            <v>DCI030</v>
          </cell>
          <cell r="B1461" t="str">
            <v>MORPHINE SULFATE SOLUTION FOR INJECTION AMPOULE 10MG/10ML</v>
          </cell>
          <cell r="C1461">
            <v>10</v>
          </cell>
          <cell r="D1461" t="str">
            <v>DSW</v>
          </cell>
          <cell r="E1461" t="str">
            <v>DCI030</v>
          </cell>
          <cell r="H1461" t="str">
            <v>E</v>
          </cell>
        </row>
        <row r="1462">
          <cell r="A1462" t="str">
            <v>DDG037</v>
          </cell>
          <cell r="B1462" t="str">
            <v>MORPHINE SULFATE SOLUTION FOR INJECTION AMPOULE 10MG/1ML</v>
          </cell>
          <cell r="C1462">
            <v>10</v>
          </cell>
          <cell r="D1462" t="str">
            <v>DCE</v>
          </cell>
          <cell r="E1462" t="str">
            <v>DDG037</v>
          </cell>
          <cell r="H1462" t="str">
            <v>E</v>
          </cell>
        </row>
        <row r="1463">
          <cell r="A1463" t="str">
            <v>DDG037</v>
          </cell>
          <cell r="B1463" t="str">
            <v>MORPHINE SULFATE SOLUTION FOR INJECTION AMPOULE 10MG/1ML</v>
          </cell>
          <cell r="C1463">
            <v>10</v>
          </cell>
          <cell r="D1463" t="str">
            <v>DSW</v>
          </cell>
          <cell r="E1463" t="str">
            <v>DDG037</v>
          </cell>
          <cell r="H1463" t="str">
            <v>E</v>
          </cell>
        </row>
        <row r="1464">
          <cell r="A1464" t="str">
            <v>DDG038</v>
          </cell>
          <cell r="B1464" t="str">
            <v>MORPHINE SULFATE SOLUTION FOR INJECTION AMPOULE 15MG/1ML</v>
          </cell>
          <cell r="C1464">
            <v>10</v>
          </cell>
          <cell r="D1464" t="str">
            <v>DCE</v>
          </cell>
          <cell r="E1464" t="str">
            <v>DDG038</v>
          </cell>
          <cell r="H1464" t="str">
            <v>E</v>
          </cell>
        </row>
        <row r="1465">
          <cell r="A1465" t="str">
            <v>DDG038</v>
          </cell>
          <cell r="B1465" t="str">
            <v>MORPHINE SULFATE SOLUTION FOR INJECTION AMPOULE 15MG/1ML</v>
          </cell>
          <cell r="C1465">
            <v>10</v>
          </cell>
          <cell r="D1465" t="str">
            <v>DSW</v>
          </cell>
          <cell r="E1465" t="str">
            <v>DDG038</v>
          </cell>
          <cell r="H1465" t="str">
            <v>E</v>
          </cell>
        </row>
        <row r="1466">
          <cell r="A1466" t="str">
            <v>DDG039</v>
          </cell>
          <cell r="B1466" t="str">
            <v>MORPHINE SULFATE SOLUTION FOR INJECTION AMPOULE 30MG/1ML</v>
          </cell>
          <cell r="C1466">
            <v>10</v>
          </cell>
          <cell r="D1466" t="str">
            <v>DCE</v>
          </cell>
          <cell r="E1466" t="str">
            <v>DDG039</v>
          </cell>
          <cell r="H1466" t="str">
            <v>E</v>
          </cell>
        </row>
        <row r="1467">
          <cell r="A1467" t="str">
            <v>DDG039</v>
          </cell>
          <cell r="B1467" t="str">
            <v>MORPHINE SULFATE SOLUTION FOR INJECTION AMPOULE 30MG/1ML</v>
          </cell>
          <cell r="C1467">
            <v>10</v>
          </cell>
          <cell r="D1467" t="str">
            <v>DSW</v>
          </cell>
          <cell r="E1467" t="str">
            <v>DDG039</v>
          </cell>
          <cell r="H1467" t="str">
            <v>E</v>
          </cell>
        </row>
        <row r="1468">
          <cell r="A1468" t="str">
            <v>DDG109</v>
          </cell>
          <cell r="B1468" t="str">
            <v>MORPHINE SULFATE SOLUTION FOR INJECTION AMPOULE 60MG/2ML</v>
          </cell>
          <cell r="C1468">
            <v>5</v>
          </cell>
          <cell r="D1468" t="str">
            <v>DCE</v>
          </cell>
          <cell r="E1468" t="str">
            <v>DDG109</v>
          </cell>
          <cell r="H1468" t="str">
            <v>E</v>
          </cell>
        </row>
        <row r="1469">
          <cell r="A1469" t="str">
            <v>DDG109</v>
          </cell>
          <cell r="B1469" t="str">
            <v>MORPHINE SULFATE SOLUTION FOR INJECTION AMPOULE 60MG/2ML</v>
          </cell>
          <cell r="C1469">
            <v>5</v>
          </cell>
          <cell r="D1469" t="str">
            <v>DSW</v>
          </cell>
          <cell r="E1469" t="str">
            <v>DDG109</v>
          </cell>
          <cell r="H1469" t="str">
            <v>E</v>
          </cell>
        </row>
        <row r="1470">
          <cell r="A1470" t="str">
            <v>DEO015</v>
          </cell>
          <cell r="B1470" t="str">
            <v>MOXIFLOXACIN SOLUTION FOR INFUSION 400MG/250ML</v>
          </cell>
          <cell r="C1470">
            <v>10</v>
          </cell>
          <cell r="D1470" t="str">
            <v>DCE</v>
          </cell>
          <cell r="E1470" t="str">
            <v>DEO015</v>
          </cell>
          <cell r="H1470" t="str">
            <v>E</v>
          </cell>
        </row>
        <row r="1471">
          <cell r="A1471" t="str">
            <v>DEO015</v>
          </cell>
          <cell r="B1471" t="str">
            <v>MOXIFLOXACIN SOLUTION FOR INFUSION 400MG/250ML</v>
          </cell>
          <cell r="C1471">
            <v>10</v>
          </cell>
          <cell r="D1471" t="str">
            <v>DSW</v>
          </cell>
          <cell r="E1471" t="str">
            <v>DEO015</v>
          </cell>
          <cell r="H1471" t="str">
            <v>E</v>
          </cell>
        </row>
        <row r="1472">
          <cell r="A1472" t="str">
            <v>DEA608</v>
          </cell>
          <cell r="B1472" t="str">
            <v>MOXIFLOXACIN TABLETS 400MG</v>
          </cell>
          <cell r="C1472">
            <v>5</v>
          </cell>
          <cell r="D1472" t="str">
            <v>DCE</v>
          </cell>
          <cell r="E1472" t="str">
            <v>DEA608</v>
          </cell>
          <cell r="H1472" t="str">
            <v>N</v>
          </cell>
        </row>
        <row r="1473">
          <cell r="A1473" t="str">
            <v>DEA608</v>
          </cell>
          <cell r="B1473" t="str">
            <v>MOXIFLOXACIN TABLETS 400MG</v>
          </cell>
          <cell r="C1473">
            <v>5</v>
          </cell>
          <cell r="D1473" t="str">
            <v>DSW</v>
          </cell>
          <cell r="E1473" t="str">
            <v>DEA608</v>
          </cell>
          <cell r="H1473" t="str">
            <v>N</v>
          </cell>
        </row>
        <row r="1474">
          <cell r="A1474" t="str">
            <v>DHB037</v>
          </cell>
          <cell r="B1474" t="str">
            <v>MYCOPHENOLATE MOFETIL CAPSULES 250MG</v>
          </cell>
          <cell r="C1474">
            <v>100</v>
          </cell>
          <cell r="D1474" t="str">
            <v>DCE</v>
          </cell>
          <cell r="E1474" t="str">
            <v>DHB037</v>
          </cell>
          <cell r="H1474" t="str">
            <v>N</v>
          </cell>
        </row>
        <row r="1475">
          <cell r="A1475" t="str">
            <v>DHB037</v>
          </cell>
          <cell r="B1475" t="str">
            <v>MYCOPHENOLATE MOFETIL CAPSULES 250MG</v>
          </cell>
          <cell r="C1475">
            <v>100</v>
          </cell>
          <cell r="D1475" t="str">
            <v>DSW</v>
          </cell>
          <cell r="E1475" t="str">
            <v>DHB037</v>
          </cell>
          <cell r="H1475" t="str">
            <v>N</v>
          </cell>
        </row>
        <row r="1476">
          <cell r="A1476" t="str">
            <v>DHB049</v>
          </cell>
          <cell r="B1476" t="str">
            <v>MYCOPHENOLATE MOFETIL TABLETS 500MG</v>
          </cell>
          <cell r="C1476">
            <v>50</v>
          </cell>
          <cell r="D1476" t="str">
            <v>DCE</v>
          </cell>
          <cell r="E1476" t="str">
            <v>DHB049</v>
          </cell>
          <cell r="H1476" t="str">
            <v>N</v>
          </cell>
        </row>
        <row r="1477">
          <cell r="A1477" t="str">
            <v>DHB049</v>
          </cell>
          <cell r="B1477" t="str">
            <v>MYCOPHENOLATE MOFETIL TABLETS 500MG</v>
          </cell>
          <cell r="C1477">
            <v>50</v>
          </cell>
          <cell r="D1477" t="str">
            <v>DSW</v>
          </cell>
          <cell r="E1477" t="str">
            <v>DHB049</v>
          </cell>
          <cell r="H1477" t="str">
            <v>N</v>
          </cell>
        </row>
        <row r="1478">
          <cell r="A1478" t="str">
            <v>DHB167</v>
          </cell>
          <cell r="B1478" t="str">
            <v>MYCOPHENOLIC ACID GASTRO-RESISTANT TABLETS 180MG</v>
          </cell>
          <cell r="C1478">
            <v>120</v>
          </cell>
          <cell r="D1478" t="str">
            <v>DCE</v>
          </cell>
          <cell r="E1478" t="str">
            <v>DHB167</v>
          </cell>
          <cell r="H1478" t="str">
            <v>N</v>
          </cell>
        </row>
        <row r="1479">
          <cell r="A1479" t="str">
            <v>DHB167</v>
          </cell>
          <cell r="B1479" t="str">
            <v>MYCOPHENOLIC ACID GASTRO-RESISTANT TABLETS 180MG</v>
          </cell>
          <cell r="C1479">
            <v>120</v>
          </cell>
          <cell r="D1479" t="str">
            <v>DSW</v>
          </cell>
          <cell r="E1479" t="str">
            <v>DHB167</v>
          </cell>
          <cell r="H1479" t="str">
            <v>N</v>
          </cell>
        </row>
        <row r="1480">
          <cell r="A1480" t="str">
            <v>DHB168</v>
          </cell>
          <cell r="B1480" t="str">
            <v>MYCOPHENOLIC ACID GASTRO-RESISTANT TABLETS 360MG</v>
          </cell>
          <cell r="C1480">
            <v>120</v>
          </cell>
          <cell r="D1480" t="str">
            <v>DCE</v>
          </cell>
          <cell r="E1480" t="str">
            <v>DHB168</v>
          </cell>
          <cell r="H1480" t="str">
            <v>N</v>
          </cell>
        </row>
        <row r="1481">
          <cell r="A1481" t="str">
            <v>DHB168</v>
          </cell>
          <cell r="B1481" t="str">
            <v>MYCOPHENOLIC ACID GASTRO-RESISTANT TABLETS 360MG</v>
          </cell>
          <cell r="C1481">
            <v>120</v>
          </cell>
          <cell r="D1481" t="str">
            <v>DSW</v>
          </cell>
          <cell r="E1481" t="str">
            <v>DHB168</v>
          </cell>
          <cell r="H1481" t="str">
            <v>N</v>
          </cell>
        </row>
        <row r="1482">
          <cell r="A1482" t="str">
            <v>DQJ004</v>
          </cell>
          <cell r="B1482" t="str">
            <v>NALOXONE HYDROCHLORIDE SOLUTION FOR INJECTION AMPOULE 400MICROGRAMS/1ML</v>
          </cell>
          <cell r="C1482">
            <v>10</v>
          </cell>
          <cell r="D1482" t="str">
            <v>DCE</v>
          </cell>
          <cell r="E1482" t="str">
            <v>DQJ004</v>
          </cell>
          <cell r="H1482" t="str">
            <v>E</v>
          </cell>
        </row>
        <row r="1483">
          <cell r="A1483" t="str">
            <v>DQJ004</v>
          </cell>
          <cell r="B1483" t="str">
            <v>NALOXONE HYDROCHLORIDE SOLUTION FOR INJECTION AMPOULE 400MICROGRAMS/1ML</v>
          </cell>
          <cell r="C1483">
            <v>10</v>
          </cell>
          <cell r="D1483" t="str">
            <v>DSW</v>
          </cell>
          <cell r="E1483" t="str">
            <v>DQJ004</v>
          </cell>
          <cell r="H1483" t="str">
            <v>E</v>
          </cell>
        </row>
        <row r="1484">
          <cell r="A1484" t="str">
            <v>DOA021</v>
          </cell>
          <cell r="B1484" t="str">
            <v>NEOSTIGMINE METILSULFATE + GLYCOPYRRONIUM BROMIDE SOLUTION FOR INJECTION AMPOULE 2.5MG/1ML AND 500MICROGRAMS/1ML</v>
          </cell>
          <cell r="C1484">
            <v>10</v>
          </cell>
          <cell r="D1484" t="str">
            <v>DCE</v>
          </cell>
          <cell r="E1484" t="str">
            <v>DOA021</v>
          </cell>
          <cell r="H1484" t="str">
            <v>E</v>
          </cell>
        </row>
        <row r="1485">
          <cell r="A1485" t="str">
            <v>DOA021</v>
          </cell>
          <cell r="B1485" t="str">
            <v>NEOSTIGMINE METILSULFATE + GLYCOPYRRONIUM BROMIDE SOLUTION FOR INJECTION AMPOULE 2.5MG/1ML AND 500MICROGRAMS/1ML</v>
          </cell>
          <cell r="C1485">
            <v>10</v>
          </cell>
          <cell r="D1485" t="str">
            <v>DSW</v>
          </cell>
          <cell r="E1485" t="str">
            <v>DOA021</v>
          </cell>
          <cell r="H1485" t="str">
            <v>E</v>
          </cell>
        </row>
        <row r="1486">
          <cell r="A1486" t="str">
            <v>DQI000</v>
          </cell>
          <cell r="B1486" t="str">
            <v>NEOSTIGMINE METILSULFATE SOLUTION FOR INJECTION AMPOULE 2.5MG/1ML</v>
          </cell>
          <cell r="C1486">
            <v>10</v>
          </cell>
          <cell r="D1486" t="str">
            <v>DCE</v>
          </cell>
          <cell r="E1486" t="str">
            <v>DQI000</v>
          </cell>
          <cell r="H1486" t="str">
            <v>E</v>
          </cell>
        </row>
        <row r="1487">
          <cell r="A1487" t="str">
            <v>DQI000</v>
          </cell>
          <cell r="B1487" t="str">
            <v>NEOSTIGMINE METILSULFATE SOLUTION FOR INJECTION AMPOULE 2.5MG/1ML</v>
          </cell>
          <cell r="C1487">
            <v>10</v>
          </cell>
          <cell r="D1487" t="str">
            <v>DSW</v>
          </cell>
          <cell r="E1487" t="str">
            <v>DQI000</v>
          </cell>
          <cell r="H1487" t="str">
            <v>E</v>
          </cell>
        </row>
        <row r="1488">
          <cell r="A1488" t="str">
            <v>DBN014</v>
          </cell>
          <cell r="B1488" t="str">
            <v>NICARDIPINE HYDROCHLORIDE SOLUTION FOR INJECTION AMPOULE 10MG/10ML</v>
          </cell>
          <cell r="C1488">
            <v>5</v>
          </cell>
          <cell r="D1488" t="str">
            <v>DCE</v>
          </cell>
          <cell r="E1488" t="str">
            <v>DBN014</v>
          </cell>
          <cell r="H1488" t="str">
            <v>E</v>
          </cell>
        </row>
        <row r="1489">
          <cell r="A1489" t="str">
            <v>DBN014</v>
          </cell>
          <cell r="B1489" t="str">
            <v>NICARDIPINE HYDROCHLORIDE SOLUTION FOR INJECTION AMPOULE 10MG/10ML</v>
          </cell>
          <cell r="C1489">
            <v>5</v>
          </cell>
          <cell r="D1489" t="str">
            <v>DSW</v>
          </cell>
          <cell r="E1489" t="str">
            <v>DBN014</v>
          </cell>
          <cell r="H1489" t="str">
            <v>E</v>
          </cell>
        </row>
        <row r="1490">
          <cell r="A1490" t="str">
            <v>DFG037</v>
          </cell>
          <cell r="B1490" t="str">
            <v>NITISINONE CAPSULES 10MG</v>
          </cell>
          <cell r="C1490">
            <v>60</v>
          </cell>
          <cell r="D1490" t="str">
            <v>DCE</v>
          </cell>
          <cell r="E1490" t="str">
            <v>DFG037</v>
          </cell>
          <cell r="H1490" t="str">
            <v>N</v>
          </cell>
        </row>
        <row r="1491">
          <cell r="A1491" t="str">
            <v>DFG037</v>
          </cell>
          <cell r="B1491" t="str">
            <v>NITISINONE CAPSULES 10MG</v>
          </cell>
          <cell r="C1491">
            <v>60</v>
          </cell>
          <cell r="D1491" t="str">
            <v>DSW</v>
          </cell>
          <cell r="E1491" t="str">
            <v>DFG037</v>
          </cell>
          <cell r="H1491" t="str">
            <v>N</v>
          </cell>
        </row>
        <row r="1492">
          <cell r="A1492" t="str">
            <v>DZV038</v>
          </cell>
          <cell r="B1492" t="str">
            <v>NITISINONE CAPSULES 20MG</v>
          </cell>
          <cell r="C1492">
            <v>60</v>
          </cell>
          <cell r="D1492" t="str">
            <v>DCE</v>
          </cell>
          <cell r="E1492" t="str">
            <v>DZV038</v>
          </cell>
          <cell r="H1492" t="str">
            <v>N</v>
          </cell>
        </row>
        <row r="1493">
          <cell r="A1493" t="str">
            <v>DZV038</v>
          </cell>
          <cell r="B1493" t="str">
            <v>NITISINONE CAPSULES 20MG</v>
          </cell>
          <cell r="C1493">
            <v>60</v>
          </cell>
          <cell r="D1493" t="str">
            <v>DSW</v>
          </cell>
          <cell r="E1493" t="str">
            <v>DZV038</v>
          </cell>
          <cell r="H1493" t="str">
            <v>N</v>
          </cell>
        </row>
        <row r="1494">
          <cell r="A1494" t="str">
            <v>DZV037</v>
          </cell>
          <cell r="B1494" t="str">
            <v>NITISINONE CAPSULES 2MG</v>
          </cell>
          <cell r="C1494">
            <v>60</v>
          </cell>
          <cell r="D1494" t="str">
            <v>DCE</v>
          </cell>
          <cell r="E1494" t="str">
            <v>DZV037</v>
          </cell>
          <cell r="H1494" t="str">
            <v>N</v>
          </cell>
        </row>
        <row r="1495">
          <cell r="A1495" t="str">
            <v>DZV037</v>
          </cell>
          <cell r="B1495" t="str">
            <v>NITISINONE CAPSULES 2MG</v>
          </cell>
          <cell r="C1495">
            <v>60</v>
          </cell>
          <cell r="D1495" t="str">
            <v>DSW</v>
          </cell>
          <cell r="E1495" t="str">
            <v>DZV037</v>
          </cell>
          <cell r="H1495" t="str">
            <v>N</v>
          </cell>
        </row>
        <row r="1496">
          <cell r="A1496" t="str">
            <v>DIH038</v>
          </cell>
          <cell r="B1496" t="str">
            <v>NITISINONE CAPSULES 5MG</v>
          </cell>
          <cell r="C1496">
            <v>60</v>
          </cell>
          <cell r="D1496" t="str">
            <v>DCE</v>
          </cell>
          <cell r="E1496" t="str">
            <v>DIH038</v>
          </cell>
          <cell r="H1496" t="str">
            <v>N</v>
          </cell>
        </row>
        <row r="1497">
          <cell r="A1497" t="str">
            <v>DIH038</v>
          </cell>
          <cell r="B1497" t="str">
            <v>NITISINONE CAPSULES 5MG</v>
          </cell>
          <cell r="C1497">
            <v>60</v>
          </cell>
          <cell r="D1497" t="str">
            <v>DSW</v>
          </cell>
          <cell r="E1497" t="str">
            <v>DIH038</v>
          </cell>
          <cell r="H1497" t="str">
            <v>N</v>
          </cell>
        </row>
        <row r="1498">
          <cell r="A1498" t="str">
            <v>DDP039</v>
          </cell>
          <cell r="B1498" t="str">
            <v>NITISINONE ORAL SUSPENSION (SUGAR FREE) 4MG/1ML (90ML)</v>
          </cell>
          <cell r="C1498">
            <v>1</v>
          </cell>
          <cell r="D1498" t="str">
            <v>DCE</v>
          </cell>
          <cell r="E1498" t="str">
            <v>DDP039</v>
          </cell>
          <cell r="H1498" t="str">
            <v>N</v>
          </cell>
        </row>
        <row r="1499">
          <cell r="A1499" t="str">
            <v>DDP039</v>
          </cell>
          <cell r="B1499" t="str">
            <v>NITISINONE ORAL SUSPENSION (SUGAR FREE) 4MG/1ML (90ML)</v>
          </cell>
          <cell r="C1499">
            <v>1</v>
          </cell>
          <cell r="D1499" t="str">
            <v>DSW</v>
          </cell>
          <cell r="E1499" t="str">
            <v>DDP039</v>
          </cell>
          <cell r="H1499" t="str">
            <v>N</v>
          </cell>
        </row>
        <row r="1500">
          <cell r="A1500" t="str">
            <v>DBG050</v>
          </cell>
          <cell r="B1500" t="str">
            <v>NORADRENALINE SOLUTION FOR INFUSION AMPOULE 2MG/2ML</v>
          </cell>
          <cell r="C1500">
            <v>5</v>
          </cell>
          <cell r="D1500" t="str">
            <v>DCE</v>
          </cell>
          <cell r="E1500" t="str">
            <v>DBG050</v>
          </cell>
          <cell r="H1500" t="str">
            <v>E</v>
          </cell>
        </row>
        <row r="1501">
          <cell r="A1501" t="str">
            <v>DBG050</v>
          </cell>
          <cell r="B1501" t="str">
            <v>NORADRENALINE SOLUTION FOR INFUSION AMPOULE 2MG/2ML</v>
          </cell>
          <cell r="C1501">
            <v>5</v>
          </cell>
          <cell r="D1501" t="str">
            <v>DSW</v>
          </cell>
          <cell r="E1501" t="str">
            <v>DBG050</v>
          </cell>
          <cell r="H1501" t="str">
            <v>E</v>
          </cell>
        </row>
        <row r="1502">
          <cell r="A1502" t="str">
            <v>DBP010</v>
          </cell>
          <cell r="B1502" t="str">
            <v>NORADRENALINE SOLUTION FOR INFUSION AMPOULE 4MG/4ML</v>
          </cell>
          <cell r="C1502">
            <v>10</v>
          </cell>
          <cell r="D1502" t="str">
            <v>DCE</v>
          </cell>
          <cell r="E1502" t="str">
            <v>DBP010</v>
          </cell>
          <cell r="H1502" t="str">
            <v>E</v>
          </cell>
        </row>
        <row r="1503">
          <cell r="A1503" t="str">
            <v>DBP010</v>
          </cell>
          <cell r="B1503" t="str">
            <v>NORADRENALINE SOLUTION FOR INFUSION AMPOULE 4MG/4ML</v>
          </cell>
          <cell r="C1503">
            <v>10</v>
          </cell>
          <cell r="D1503" t="str">
            <v>DSW</v>
          </cell>
          <cell r="E1503" t="str">
            <v>DBP010</v>
          </cell>
          <cell r="H1503" t="str">
            <v>E</v>
          </cell>
        </row>
        <row r="1504">
          <cell r="A1504" t="str">
            <v>DBP012</v>
          </cell>
          <cell r="B1504" t="str">
            <v>NORADRENALINE SOLUTION FOR INFUSION AMPOULE 8MG/8ML</v>
          </cell>
          <cell r="C1504">
            <v>10</v>
          </cell>
          <cell r="D1504" t="str">
            <v>DCE</v>
          </cell>
          <cell r="E1504" t="str">
            <v>DBP012</v>
          </cell>
          <cell r="H1504" t="str">
            <v>E</v>
          </cell>
        </row>
        <row r="1505">
          <cell r="A1505" t="str">
            <v>DBP012</v>
          </cell>
          <cell r="B1505" t="str">
            <v>NORADRENALINE SOLUTION FOR INFUSION AMPOULE 8MG/8ML</v>
          </cell>
          <cell r="C1505">
            <v>10</v>
          </cell>
          <cell r="D1505" t="str">
            <v>DSW</v>
          </cell>
          <cell r="E1505" t="str">
            <v>DBP012</v>
          </cell>
          <cell r="H1505" t="str">
            <v>E</v>
          </cell>
        </row>
        <row r="1506">
          <cell r="A1506" t="str">
            <v>DBG022</v>
          </cell>
          <cell r="B1506" t="str">
            <v>NORADRENALINE SOLUTION FOR INFUSION VIAL 4MG/50ML</v>
          </cell>
          <cell r="C1506">
            <v>10</v>
          </cell>
          <cell r="D1506" t="str">
            <v>DCE</v>
          </cell>
          <cell r="E1506" t="str">
            <v>DBG022</v>
          </cell>
          <cell r="H1506" t="str">
            <v>E</v>
          </cell>
        </row>
        <row r="1507">
          <cell r="A1507" t="str">
            <v>DBG022</v>
          </cell>
          <cell r="B1507" t="str">
            <v>NORADRENALINE SOLUTION FOR INFUSION VIAL 4MG/50ML</v>
          </cell>
          <cell r="C1507">
            <v>10</v>
          </cell>
          <cell r="D1507" t="str">
            <v>DSW</v>
          </cell>
          <cell r="E1507" t="str">
            <v>DBG022</v>
          </cell>
          <cell r="H1507" t="str">
            <v>E</v>
          </cell>
        </row>
        <row r="1508">
          <cell r="A1508" t="str">
            <v>DBP031</v>
          </cell>
          <cell r="B1508" t="str">
            <v>NORADRENALINE SOLUTION FOR INFUSION VIAL 8MG/50ML</v>
          </cell>
          <cell r="C1508">
            <v>1</v>
          </cell>
          <cell r="D1508" t="str">
            <v>DCE</v>
          </cell>
          <cell r="E1508" t="str">
            <v>DBP031</v>
          </cell>
          <cell r="H1508" t="str">
            <v>E</v>
          </cell>
        </row>
        <row r="1509">
          <cell r="A1509" t="str">
            <v>DBP031</v>
          </cell>
          <cell r="B1509" t="str">
            <v>NORADRENALINE SOLUTION FOR INFUSION VIAL 8MG/50ML</v>
          </cell>
          <cell r="C1509">
            <v>1</v>
          </cell>
          <cell r="D1509" t="str">
            <v>DSW</v>
          </cell>
          <cell r="E1509" t="str">
            <v>DBP031</v>
          </cell>
          <cell r="H1509" t="str">
            <v>E</v>
          </cell>
        </row>
        <row r="1510">
          <cell r="A1510" t="str">
            <v>DHC015</v>
          </cell>
          <cell r="B1510" t="str">
            <v>OCTREOTIDE SOLUTION FOR INJECTION AMPOULE 100MICROGRAMS/1ML</v>
          </cell>
          <cell r="C1510">
            <v>5</v>
          </cell>
          <cell r="D1510" t="str">
            <v>DCE</v>
          </cell>
          <cell r="E1510" t="str">
            <v>DHC015</v>
          </cell>
          <cell r="H1510" t="str">
            <v>E</v>
          </cell>
        </row>
        <row r="1511">
          <cell r="A1511" t="str">
            <v>DHC015</v>
          </cell>
          <cell r="B1511" t="str">
            <v>OCTREOTIDE SOLUTION FOR INJECTION AMPOULE 100MICROGRAMS/1ML</v>
          </cell>
          <cell r="C1511">
            <v>5</v>
          </cell>
          <cell r="D1511" t="str">
            <v>DSW</v>
          </cell>
          <cell r="E1511" t="str">
            <v>DHC015</v>
          </cell>
          <cell r="H1511" t="str">
            <v>E</v>
          </cell>
        </row>
        <row r="1512">
          <cell r="A1512" t="str">
            <v>DHC012</v>
          </cell>
          <cell r="B1512" t="str">
            <v>OCTREOTIDE SOLUTION FOR INJECTION AMPOULE 500MICROGRAMS/1ML</v>
          </cell>
          <cell r="C1512">
            <v>5</v>
          </cell>
          <cell r="D1512" t="str">
            <v>DCE</v>
          </cell>
          <cell r="E1512" t="str">
            <v>DHC012</v>
          </cell>
          <cell r="H1512" t="str">
            <v>E</v>
          </cell>
        </row>
        <row r="1513">
          <cell r="A1513" t="str">
            <v>DHC012</v>
          </cell>
          <cell r="B1513" t="str">
            <v>OCTREOTIDE SOLUTION FOR INJECTION AMPOULE 500MICROGRAMS/1ML</v>
          </cell>
          <cell r="C1513">
            <v>5</v>
          </cell>
          <cell r="D1513" t="str">
            <v>DSW</v>
          </cell>
          <cell r="E1513" t="str">
            <v>DHC012</v>
          </cell>
          <cell r="H1513" t="str">
            <v>E</v>
          </cell>
        </row>
        <row r="1514">
          <cell r="A1514" t="str">
            <v>DHC014</v>
          </cell>
          <cell r="B1514" t="str">
            <v>OCTREOTIDE SOLUTION FOR INJECTION AMPOULE 50MICROGRAMS/1ML</v>
          </cell>
          <cell r="C1514">
            <v>5</v>
          </cell>
          <cell r="D1514" t="str">
            <v>DCE</v>
          </cell>
          <cell r="E1514" t="str">
            <v>DHC014</v>
          </cell>
          <cell r="H1514" t="str">
            <v>E</v>
          </cell>
        </row>
        <row r="1515">
          <cell r="A1515" t="str">
            <v>DHC014</v>
          </cell>
          <cell r="B1515" t="str">
            <v>OCTREOTIDE SOLUTION FOR INJECTION AMPOULE 50MICROGRAMS/1ML</v>
          </cell>
          <cell r="C1515">
            <v>5</v>
          </cell>
          <cell r="D1515" t="str">
            <v>DSW</v>
          </cell>
          <cell r="E1515" t="str">
            <v>DHC014</v>
          </cell>
          <cell r="H1515" t="str">
            <v>E</v>
          </cell>
        </row>
        <row r="1516">
          <cell r="A1516" t="str">
            <v>DHC030</v>
          </cell>
          <cell r="B1516" t="str">
            <v>OCTREOTIDE SOLUTION FOR INJECTION PRE-FILLED SYRINGE 100MICROGRAMS/1ML</v>
          </cell>
          <cell r="C1516">
            <v>5</v>
          </cell>
          <cell r="D1516" t="str">
            <v>DCE</v>
          </cell>
          <cell r="E1516" t="str">
            <v>DHC030</v>
          </cell>
          <cell r="H1516" t="str">
            <v>E</v>
          </cell>
        </row>
        <row r="1517">
          <cell r="A1517" t="str">
            <v>DHC030</v>
          </cell>
          <cell r="B1517" t="str">
            <v>OCTREOTIDE SOLUTION FOR INJECTION PRE-FILLED SYRINGE 100MICROGRAMS/1ML</v>
          </cell>
          <cell r="C1517">
            <v>5</v>
          </cell>
          <cell r="D1517" t="str">
            <v>DSW</v>
          </cell>
          <cell r="E1517" t="str">
            <v>DHC030</v>
          </cell>
          <cell r="H1517" t="str">
            <v>E</v>
          </cell>
        </row>
        <row r="1518">
          <cell r="A1518" t="str">
            <v>DHC034</v>
          </cell>
          <cell r="B1518" t="str">
            <v>OCTREOTIDE SOLUTION FOR INJECTION PRE-FILLED SYRINGE 500MICROGRAMS/1ML</v>
          </cell>
          <cell r="C1518">
            <v>5</v>
          </cell>
          <cell r="D1518" t="str">
            <v>DCE</v>
          </cell>
          <cell r="E1518" t="str">
            <v>DHC034</v>
          </cell>
          <cell r="H1518" t="str">
            <v>E</v>
          </cell>
        </row>
        <row r="1519">
          <cell r="A1519" t="str">
            <v>DHC034</v>
          </cell>
          <cell r="B1519" t="str">
            <v>OCTREOTIDE SOLUTION FOR INJECTION PRE-FILLED SYRINGE 500MICROGRAMS/1ML</v>
          </cell>
          <cell r="C1519">
            <v>5</v>
          </cell>
          <cell r="D1519" t="str">
            <v>DSW</v>
          </cell>
          <cell r="E1519" t="str">
            <v>DHC034</v>
          </cell>
          <cell r="H1519" t="str">
            <v>E</v>
          </cell>
        </row>
        <row r="1520">
          <cell r="A1520" t="str">
            <v>DHC031</v>
          </cell>
          <cell r="B1520" t="str">
            <v>OCTREOTIDE SOLUTION FOR INJECTION PRE-FILLED SYRINGE 50MICROGRAMS/1ML</v>
          </cell>
          <cell r="C1520">
            <v>5</v>
          </cell>
          <cell r="D1520" t="str">
            <v>DCE</v>
          </cell>
          <cell r="E1520" t="str">
            <v>DHC031</v>
          </cell>
          <cell r="H1520" t="str">
            <v>E</v>
          </cell>
        </row>
        <row r="1521">
          <cell r="A1521" t="str">
            <v>DHC031</v>
          </cell>
          <cell r="B1521" t="str">
            <v>OCTREOTIDE SOLUTION FOR INJECTION PRE-FILLED SYRINGE 50MICROGRAMS/1ML</v>
          </cell>
          <cell r="C1521">
            <v>5</v>
          </cell>
          <cell r="D1521" t="str">
            <v>DSW</v>
          </cell>
          <cell r="E1521" t="str">
            <v>DHC031</v>
          </cell>
          <cell r="H1521" t="str">
            <v>E</v>
          </cell>
        </row>
        <row r="1522">
          <cell r="A1522" t="str">
            <v>DHC013</v>
          </cell>
          <cell r="B1522" t="str">
            <v>OCTREOTIDE SOLUTION FOR INJECTION VIAL 1MG/5ML</v>
          </cell>
          <cell r="C1522">
            <v>1</v>
          </cell>
          <cell r="D1522" t="str">
            <v>DCE</v>
          </cell>
          <cell r="E1522" t="str">
            <v>DHC013</v>
          </cell>
          <cell r="H1522" t="str">
            <v>E</v>
          </cell>
        </row>
        <row r="1523">
          <cell r="A1523" t="str">
            <v>DHC013</v>
          </cell>
          <cell r="B1523" t="str">
            <v>OCTREOTIDE SOLUTION FOR INJECTION VIAL 1MG/5ML</v>
          </cell>
          <cell r="C1523">
            <v>1</v>
          </cell>
          <cell r="D1523" t="str">
            <v>DSW</v>
          </cell>
          <cell r="E1523" t="str">
            <v>DHC013</v>
          </cell>
          <cell r="H1523" t="str">
            <v>E</v>
          </cell>
        </row>
        <row r="1524">
          <cell r="A1524" t="str">
            <v>DKD058</v>
          </cell>
          <cell r="B1524" t="str">
            <v>OLOPATADINE EYE DROPS 0.1% (5ML)</v>
          </cell>
          <cell r="C1524">
            <v>1</v>
          </cell>
          <cell r="D1524" t="str">
            <v>DCE</v>
          </cell>
          <cell r="E1524" t="str">
            <v>DKD058</v>
          </cell>
          <cell r="H1524" t="str">
            <v>E</v>
          </cell>
        </row>
        <row r="1525">
          <cell r="A1525" t="str">
            <v>DKD058</v>
          </cell>
          <cell r="B1525" t="str">
            <v>OLOPATADINE EYE DROPS 0.1% (5ML)</v>
          </cell>
          <cell r="C1525">
            <v>1</v>
          </cell>
          <cell r="D1525" t="str">
            <v>DSW</v>
          </cell>
          <cell r="E1525" t="str">
            <v>DKD058</v>
          </cell>
          <cell r="H1525" t="str">
            <v>E</v>
          </cell>
        </row>
        <row r="1526">
          <cell r="A1526" t="str">
            <v>DAC040</v>
          </cell>
          <cell r="B1526" t="str">
            <v>OMEPRAZOLE POWDER FOR SOLUTION FOR INFUSION VIAL 40MG</v>
          </cell>
          <cell r="C1526">
            <v>5</v>
          </cell>
          <cell r="D1526" t="str">
            <v>DCE</v>
          </cell>
          <cell r="E1526" t="str">
            <v>DAC040</v>
          </cell>
          <cell r="H1526" t="str">
            <v>E</v>
          </cell>
        </row>
        <row r="1527">
          <cell r="A1527" t="str">
            <v>DAC040</v>
          </cell>
          <cell r="B1527" t="str">
            <v>OMEPRAZOLE POWDER FOR SOLUTION FOR INFUSION VIAL 40MG</v>
          </cell>
          <cell r="C1527">
            <v>5</v>
          </cell>
          <cell r="D1527" t="str">
            <v>DSW</v>
          </cell>
          <cell r="E1527" t="str">
            <v>DAC040</v>
          </cell>
          <cell r="H1527" t="str">
            <v>E</v>
          </cell>
        </row>
        <row r="1528">
          <cell r="A1528" t="str">
            <v>DDF026</v>
          </cell>
          <cell r="B1528" t="str">
            <v>ONDANSETRON SOLUTION FOR INJECTION AMPOULE (FOR IV AND IM USE) 4MG/2ML</v>
          </cell>
          <cell r="C1528">
            <v>5</v>
          </cell>
          <cell r="D1528" t="str">
            <v>DCE</v>
          </cell>
          <cell r="E1528" t="str">
            <v>#N/A - TENDERED AS 5 PACK ON W14a</v>
          </cell>
          <cell r="H1528" t="str">
            <v>E</v>
          </cell>
        </row>
        <row r="1529">
          <cell r="A1529" t="str">
            <v>DDF026</v>
          </cell>
          <cell r="B1529" t="str">
            <v>ONDANSETRON SOLUTION FOR INJECTION AMPOULE (FOR IV AND IM USE) 4MG/2ML</v>
          </cell>
          <cell r="C1529">
            <v>5</v>
          </cell>
          <cell r="D1529" t="str">
            <v>DSW</v>
          </cell>
          <cell r="E1529" t="str">
            <v>#N/A - TENDERED AS 5 PACK ON W14a</v>
          </cell>
          <cell r="H1529" t="str">
            <v>E</v>
          </cell>
        </row>
        <row r="1530">
          <cell r="A1530" t="str">
            <v>DDF027</v>
          </cell>
          <cell r="B1530" t="str">
            <v>ONDANSETRON SOLUTION FOR INJECTION AMPOULE 8MG/4ML</v>
          </cell>
          <cell r="C1530">
            <v>5</v>
          </cell>
          <cell r="D1530" t="str">
            <v>DCE</v>
          </cell>
          <cell r="E1530" t="str">
            <v>DDF027</v>
          </cell>
          <cell r="H1530" t="str">
            <v>E</v>
          </cell>
        </row>
        <row r="1531">
          <cell r="A1531" t="str">
            <v>DDF027</v>
          </cell>
          <cell r="B1531" t="str">
            <v>ONDANSETRON SOLUTION FOR INJECTION AMPOULE 8MG/4ML</v>
          </cell>
          <cell r="C1531">
            <v>5</v>
          </cell>
          <cell r="D1531" t="str">
            <v>DSW</v>
          </cell>
          <cell r="E1531" t="str">
            <v>DDF027</v>
          </cell>
          <cell r="H1531" t="str">
            <v>E</v>
          </cell>
        </row>
        <row r="1532">
          <cell r="A1532" t="str">
            <v>DEC126</v>
          </cell>
          <cell r="B1532" t="str">
            <v>OSELTAMIVIR CAPSULES 30MG</v>
          </cell>
          <cell r="C1532">
            <v>10</v>
          </cell>
          <cell r="D1532" t="str">
            <v>DCE</v>
          </cell>
          <cell r="E1532" t="str">
            <v>DEC126</v>
          </cell>
          <cell r="H1532" t="str">
            <v>N</v>
          </cell>
        </row>
        <row r="1533">
          <cell r="A1533" t="str">
            <v>DEC126</v>
          </cell>
          <cell r="B1533" t="str">
            <v>OSELTAMIVIR CAPSULES 30MG</v>
          </cell>
          <cell r="C1533">
            <v>10</v>
          </cell>
          <cell r="D1533" t="str">
            <v>DSW</v>
          </cell>
          <cell r="E1533" t="str">
            <v>DEC126</v>
          </cell>
          <cell r="H1533" t="str">
            <v>N</v>
          </cell>
        </row>
        <row r="1534">
          <cell r="A1534" t="str">
            <v>DEC118</v>
          </cell>
          <cell r="B1534" t="str">
            <v>OSELTAMIVIR CAPSULES 45MG</v>
          </cell>
          <cell r="C1534">
            <v>10</v>
          </cell>
          <cell r="D1534" t="str">
            <v>DCE</v>
          </cell>
          <cell r="E1534" t="str">
            <v>DEC118</v>
          </cell>
          <cell r="H1534" t="str">
            <v>N</v>
          </cell>
        </row>
        <row r="1535">
          <cell r="A1535" t="str">
            <v>DEC118</v>
          </cell>
          <cell r="B1535" t="str">
            <v>OSELTAMIVIR CAPSULES 45MG</v>
          </cell>
          <cell r="C1535">
            <v>10</v>
          </cell>
          <cell r="D1535" t="str">
            <v>DSW</v>
          </cell>
          <cell r="E1535" t="str">
            <v>DEC118</v>
          </cell>
          <cell r="H1535" t="str">
            <v>N</v>
          </cell>
        </row>
        <row r="1536">
          <cell r="A1536" t="str">
            <v>DEC184</v>
          </cell>
          <cell r="B1536" t="str">
            <v>OSELTAMIVIR CAPSULES 75MG</v>
          </cell>
          <cell r="C1536">
            <v>10</v>
          </cell>
          <cell r="D1536" t="str">
            <v>DCE</v>
          </cell>
          <cell r="E1536" t="str">
            <v>DEC184</v>
          </cell>
          <cell r="H1536" t="str">
            <v>N</v>
          </cell>
        </row>
        <row r="1537">
          <cell r="A1537" t="str">
            <v>DEC184</v>
          </cell>
          <cell r="B1537" t="str">
            <v>OSELTAMIVIR CAPSULES 75MG</v>
          </cell>
          <cell r="C1537">
            <v>10</v>
          </cell>
          <cell r="D1537" t="str">
            <v>DSW</v>
          </cell>
          <cell r="E1537" t="str">
            <v>DEC184</v>
          </cell>
          <cell r="H1537" t="str">
            <v>N</v>
          </cell>
        </row>
        <row r="1538">
          <cell r="A1538" t="str">
            <v>DEC149</v>
          </cell>
          <cell r="B1538" t="str">
            <v>OSELTAMIVIR ORAL SUSPENSION (SUGAR FREE) 30MG/5ML (65ML)</v>
          </cell>
          <cell r="C1538">
            <v>1</v>
          </cell>
          <cell r="D1538" t="str">
            <v>DCE</v>
          </cell>
          <cell r="E1538" t="str">
            <v>DEC149</v>
          </cell>
          <cell r="H1538" t="str">
            <v>N</v>
          </cell>
        </row>
        <row r="1539">
          <cell r="A1539" t="str">
            <v>DEC149</v>
          </cell>
          <cell r="B1539" t="str">
            <v>OSELTAMIVIR ORAL SUSPENSION (SUGAR FREE) 30MG/5ML (65ML)</v>
          </cell>
          <cell r="C1539">
            <v>1</v>
          </cell>
          <cell r="D1539" t="str">
            <v>DSW</v>
          </cell>
          <cell r="E1539" t="str">
            <v>DEC149</v>
          </cell>
          <cell r="H1539" t="str">
            <v>N</v>
          </cell>
        </row>
        <row r="1540">
          <cell r="A1540" t="str">
            <v>DHA355</v>
          </cell>
          <cell r="B1540" t="str">
            <v>OXALIPLATIN SOLUTION FOR INFUSION VIAL 100MG/20ML</v>
          </cell>
          <cell r="C1540">
            <v>1</v>
          </cell>
          <cell r="D1540" t="str">
            <v>DCE</v>
          </cell>
          <cell r="E1540" t="str">
            <v>DHA355</v>
          </cell>
          <cell r="F1540" t="str">
            <v>Y</v>
          </cell>
          <cell r="G1540" t="str">
            <v>Y</v>
          </cell>
          <cell r="H1540" t="str">
            <v>E</v>
          </cell>
        </row>
        <row r="1541">
          <cell r="A1541" t="str">
            <v>DHA355</v>
          </cell>
          <cell r="B1541" t="str">
            <v>OXALIPLATIN SOLUTION FOR INFUSION VIAL 100MG/20ML</v>
          </cell>
          <cell r="C1541">
            <v>1</v>
          </cell>
          <cell r="D1541" t="str">
            <v>DSW</v>
          </cell>
          <cell r="E1541" t="str">
            <v>DHA355</v>
          </cell>
          <cell r="F1541" t="str">
            <v>Y</v>
          </cell>
          <cell r="G1541" t="str">
            <v>Y</v>
          </cell>
          <cell r="H1541" t="str">
            <v>E</v>
          </cell>
        </row>
        <row r="1542">
          <cell r="A1542" t="str">
            <v>DHC072</v>
          </cell>
          <cell r="B1542" t="str">
            <v>OXALIPLATIN SOLUTION FOR INFUSION VIAL 200MG/40ML</v>
          </cell>
          <cell r="C1542">
            <v>1</v>
          </cell>
          <cell r="D1542" t="str">
            <v>DCE</v>
          </cell>
          <cell r="E1542" t="str">
            <v>DHC072</v>
          </cell>
          <cell r="F1542" t="str">
            <v>Y</v>
          </cell>
          <cell r="H1542" t="str">
            <v>E</v>
          </cell>
        </row>
        <row r="1543">
          <cell r="A1543" t="str">
            <v>DHC072</v>
          </cell>
          <cell r="B1543" t="str">
            <v>OXALIPLATIN SOLUTION FOR INFUSION VIAL 200MG/40ML</v>
          </cell>
          <cell r="C1543">
            <v>1</v>
          </cell>
          <cell r="D1543" t="str">
            <v>DSW</v>
          </cell>
          <cell r="E1543" t="str">
            <v>DHC072</v>
          </cell>
          <cell r="F1543" t="str">
            <v>Y</v>
          </cell>
          <cell r="H1543" t="str">
            <v>E</v>
          </cell>
        </row>
        <row r="1544">
          <cell r="A1544" t="str">
            <v>DHA354</v>
          </cell>
          <cell r="B1544" t="str">
            <v>OXALIPLATIN SOLUTION FOR INFUSION VIAL 50MG/10ML</v>
          </cell>
          <cell r="C1544">
            <v>1</v>
          </cell>
          <cell r="D1544" t="str">
            <v>DCE</v>
          </cell>
          <cell r="E1544" t="str">
            <v>DHA354</v>
          </cell>
          <cell r="F1544" t="str">
            <v>Y</v>
          </cell>
          <cell r="G1544" t="str">
            <v>Y</v>
          </cell>
          <cell r="H1544" t="str">
            <v>E</v>
          </cell>
        </row>
        <row r="1545">
          <cell r="A1545" t="str">
            <v>DHA354</v>
          </cell>
          <cell r="B1545" t="str">
            <v>OXALIPLATIN SOLUTION FOR INFUSION VIAL 50MG/10ML</v>
          </cell>
          <cell r="C1545">
            <v>1</v>
          </cell>
          <cell r="D1545" t="str">
            <v>DSW</v>
          </cell>
          <cell r="E1545" t="str">
            <v>DHA354</v>
          </cell>
          <cell r="F1545" t="str">
            <v>Y</v>
          </cell>
          <cell r="G1545" t="str">
            <v>Y</v>
          </cell>
          <cell r="H1545" t="str">
            <v>E</v>
          </cell>
        </row>
        <row r="1546">
          <cell r="A1546" t="str">
            <v>DDG425</v>
          </cell>
          <cell r="B1546" t="str">
            <v>OXYCODONE HYDROCHLORIDE SOLUTION FOR INJECTION AMPOULE 10MG/1ML</v>
          </cell>
          <cell r="C1546">
            <v>5</v>
          </cell>
          <cell r="D1546" t="str">
            <v>DCE</v>
          </cell>
          <cell r="E1546" t="str">
            <v>DDG425</v>
          </cell>
          <cell r="H1546" t="str">
            <v>E</v>
          </cell>
        </row>
        <row r="1547">
          <cell r="A1547" t="str">
            <v>DDG425</v>
          </cell>
          <cell r="B1547" t="str">
            <v>OXYCODONE HYDROCHLORIDE SOLUTION FOR INJECTION AMPOULE 10MG/1ML</v>
          </cell>
          <cell r="C1547">
            <v>5</v>
          </cell>
          <cell r="D1547" t="str">
            <v>DSW</v>
          </cell>
          <cell r="E1547" t="str">
            <v>DDG425</v>
          </cell>
          <cell r="H1547" t="str">
            <v>E</v>
          </cell>
        </row>
        <row r="1548">
          <cell r="A1548" t="str">
            <v>DDG426</v>
          </cell>
          <cell r="B1548" t="str">
            <v>OXYCODONE HYDROCHLORIDE SOLUTION FOR INJECTION AMPOULE 20MG/2ML</v>
          </cell>
          <cell r="C1548">
            <v>5</v>
          </cell>
          <cell r="D1548" t="str">
            <v>DCE</v>
          </cell>
          <cell r="E1548" t="str">
            <v>DDG426</v>
          </cell>
          <cell r="H1548" t="str">
            <v>E</v>
          </cell>
        </row>
        <row r="1549">
          <cell r="A1549" t="str">
            <v>DDG426</v>
          </cell>
          <cell r="B1549" t="str">
            <v>OXYCODONE HYDROCHLORIDE SOLUTION FOR INJECTION AMPOULE 20MG/2ML</v>
          </cell>
          <cell r="C1549">
            <v>5</v>
          </cell>
          <cell r="D1549" t="str">
            <v>DSW</v>
          </cell>
          <cell r="E1549" t="str">
            <v>DDG426</v>
          </cell>
          <cell r="H1549" t="str">
            <v>E</v>
          </cell>
        </row>
        <row r="1550">
          <cell r="A1550" t="str">
            <v>DCP003</v>
          </cell>
          <cell r="B1550" t="str">
            <v>OXYCODONE HYDROCHLORIDE SOLUTION FOR INJECTION AMPOULE 50MG/1ML</v>
          </cell>
          <cell r="C1550">
            <v>5</v>
          </cell>
          <cell r="D1550" t="str">
            <v>DCE</v>
          </cell>
          <cell r="E1550" t="str">
            <v>DCP003</v>
          </cell>
          <cell r="H1550" t="str">
            <v>E</v>
          </cell>
        </row>
        <row r="1551">
          <cell r="A1551" t="str">
            <v>DCP003</v>
          </cell>
          <cell r="B1551" t="str">
            <v>OXYCODONE HYDROCHLORIDE SOLUTION FOR INJECTION AMPOULE 50MG/1ML</v>
          </cell>
          <cell r="C1551">
            <v>5</v>
          </cell>
          <cell r="D1551" t="str">
            <v>DSW</v>
          </cell>
          <cell r="E1551" t="str">
            <v>DCP003</v>
          </cell>
          <cell r="H1551" t="str">
            <v>E</v>
          </cell>
        </row>
        <row r="1552">
          <cell r="A1552" t="str">
            <v>DGA037</v>
          </cell>
          <cell r="B1552" t="str">
            <v>OXYTOCIN SOLUTION FOR INJECTION AMPOULE 10 UNITS/1ML</v>
          </cell>
          <cell r="C1552">
            <v>10</v>
          </cell>
          <cell r="D1552" t="str">
            <v>DCE</v>
          </cell>
          <cell r="E1552" t="str">
            <v>DGA037</v>
          </cell>
          <cell r="H1552" t="str">
            <v>E</v>
          </cell>
        </row>
        <row r="1553">
          <cell r="A1553" t="str">
            <v>DGA037</v>
          </cell>
          <cell r="B1553" t="str">
            <v>OXYTOCIN SOLUTION FOR INJECTION AMPOULE 10 UNITS/1ML</v>
          </cell>
          <cell r="C1553">
            <v>10</v>
          </cell>
          <cell r="D1553" t="str">
            <v>DSW</v>
          </cell>
          <cell r="E1553" t="str">
            <v>DGA037</v>
          </cell>
          <cell r="H1553" t="str">
            <v>E</v>
          </cell>
        </row>
        <row r="1554">
          <cell r="A1554" t="str">
            <v>DGA010</v>
          </cell>
          <cell r="B1554" t="str">
            <v>OXYTOCIN SOLUTION FOR INJECTION AMPOULE 5 UNITS/1ML</v>
          </cell>
          <cell r="C1554">
            <v>5</v>
          </cell>
          <cell r="D1554" t="str">
            <v>DCE</v>
          </cell>
          <cell r="E1554" t="str">
            <v>DGA010</v>
          </cell>
          <cell r="H1554" t="str">
            <v>E</v>
          </cell>
        </row>
        <row r="1555">
          <cell r="A1555" t="str">
            <v>DGA010</v>
          </cell>
          <cell r="B1555" t="str">
            <v>OXYTOCIN SOLUTION FOR INJECTION AMPOULE 5 UNITS/1ML</v>
          </cell>
          <cell r="C1555">
            <v>5</v>
          </cell>
          <cell r="D1555" t="str">
            <v>DSW</v>
          </cell>
          <cell r="E1555" t="str">
            <v>DGA010</v>
          </cell>
          <cell r="H1555" t="str">
            <v>E</v>
          </cell>
        </row>
        <row r="1556">
          <cell r="A1556" t="str">
            <v>DHC068</v>
          </cell>
          <cell r="B1556" t="str">
            <v>PACLITAXEL ALBUMIN POWDER FOR SUSPENSION FOR INFUSION VIAL 100MG</v>
          </cell>
          <cell r="C1556">
            <v>1</v>
          </cell>
          <cell r="D1556" t="str">
            <v>DCE</v>
          </cell>
          <cell r="E1556" t="str">
            <v>DHC068</v>
          </cell>
          <cell r="H1556" t="str">
            <v>E</v>
          </cell>
        </row>
        <row r="1557">
          <cell r="A1557" t="str">
            <v>DHC068</v>
          </cell>
          <cell r="B1557" t="str">
            <v>PACLITAXEL ALBUMIN POWDER FOR SUSPENSION FOR INFUSION VIAL 100MG</v>
          </cell>
          <cell r="C1557">
            <v>1</v>
          </cell>
          <cell r="D1557" t="str">
            <v>DSW</v>
          </cell>
          <cell r="E1557" t="str">
            <v>DHC068</v>
          </cell>
          <cell r="H1557" t="str">
            <v>E</v>
          </cell>
        </row>
        <row r="1558">
          <cell r="A1558" t="str">
            <v>DXA126</v>
          </cell>
          <cell r="B1558" t="str">
            <v>PACLITAXEL ALBUMIN POWDER FOR SUSPENSION FOR INFUSION VIAL 250MG</v>
          </cell>
          <cell r="C1558">
            <v>1</v>
          </cell>
          <cell r="D1558" t="str">
            <v>DCE</v>
          </cell>
          <cell r="H1558" t="str">
            <v>E</v>
          </cell>
        </row>
        <row r="1559">
          <cell r="A1559" t="str">
            <v>DXA126</v>
          </cell>
          <cell r="B1559" t="str">
            <v>PACLITAXEL ALBUMIN POWDER FOR SUSPENSION FOR INFUSION VIAL 250MG</v>
          </cell>
          <cell r="C1559">
            <v>1</v>
          </cell>
          <cell r="D1559" t="str">
            <v>DSW</v>
          </cell>
          <cell r="H1559" t="str">
            <v>E</v>
          </cell>
        </row>
        <row r="1560">
          <cell r="A1560" t="str">
            <v>DHA145</v>
          </cell>
          <cell r="B1560" t="str">
            <v>PACLITAXEL SOLUTION FOR INFUSION VIAL 100MG/16.7ML</v>
          </cell>
          <cell r="C1560">
            <v>1</v>
          </cell>
          <cell r="D1560" t="str">
            <v>DCE</v>
          </cell>
          <cell r="E1560" t="str">
            <v>DHA145</v>
          </cell>
          <cell r="F1560" t="str">
            <v>Y</v>
          </cell>
          <cell r="G1560" t="str">
            <v>Y</v>
          </cell>
          <cell r="H1560" t="str">
            <v>E</v>
          </cell>
        </row>
        <row r="1561">
          <cell r="A1561" t="str">
            <v>DHA145</v>
          </cell>
          <cell r="B1561" t="str">
            <v>PACLITAXEL SOLUTION FOR INFUSION VIAL 100MG/16.7ML</v>
          </cell>
          <cell r="C1561">
            <v>1</v>
          </cell>
          <cell r="D1561" t="str">
            <v>DSW</v>
          </cell>
          <cell r="E1561" t="str">
            <v>DHA145</v>
          </cell>
          <cell r="F1561" t="str">
            <v>Y</v>
          </cell>
          <cell r="G1561" t="str">
            <v>Y</v>
          </cell>
          <cell r="H1561" t="str">
            <v>E</v>
          </cell>
        </row>
        <row r="1562">
          <cell r="A1562" t="str">
            <v>DHA297</v>
          </cell>
          <cell r="B1562" t="str">
            <v>PACLITAXEL SOLUTION FOR INFUSION VIAL 150MG/25ML</v>
          </cell>
          <cell r="C1562">
            <v>1</v>
          </cell>
          <cell r="D1562" t="str">
            <v>DCE</v>
          </cell>
          <cell r="E1562" t="str">
            <v>DHA297</v>
          </cell>
          <cell r="F1562" t="str">
            <v>Y</v>
          </cell>
          <cell r="H1562" t="str">
            <v>E</v>
          </cell>
        </row>
        <row r="1563">
          <cell r="A1563" t="str">
            <v>DHA297</v>
          </cell>
          <cell r="B1563" t="str">
            <v>PACLITAXEL SOLUTION FOR INFUSION VIAL 150MG/25ML</v>
          </cell>
          <cell r="C1563">
            <v>1</v>
          </cell>
          <cell r="D1563" t="str">
            <v>DSW</v>
          </cell>
          <cell r="E1563" t="str">
            <v>DHA297</v>
          </cell>
          <cell r="F1563" t="str">
            <v>Y</v>
          </cell>
          <cell r="H1563" t="str">
            <v>E</v>
          </cell>
        </row>
        <row r="1564">
          <cell r="A1564" t="str">
            <v>DHA210</v>
          </cell>
          <cell r="B1564" t="str">
            <v>PACLITAXEL SOLUTION FOR INFUSION VIAL 300MG/50ML</v>
          </cell>
          <cell r="C1564">
            <v>1</v>
          </cell>
          <cell r="D1564" t="str">
            <v>DCE</v>
          </cell>
          <cell r="E1564" t="str">
            <v>DHA210</v>
          </cell>
          <cell r="F1564" t="str">
            <v>Y</v>
          </cell>
          <cell r="G1564" t="str">
            <v>Y</v>
          </cell>
          <cell r="H1564" t="str">
            <v>E</v>
          </cell>
        </row>
        <row r="1565">
          <cell r="A1565" t="str">
            <v>DHA210</v>
          </cell>
          <cell r="B1565" t="str">
            <v>PACLITAXEL SOLUTION FOR INFUSION VIAL 300MG/50ML</v>
          </cell>
          <cell r="C1565">
            <v>1</v>
          </cell>
          <cell r="D1565" t="str">
            <v>DSW</v>
          </cell>
          <cell r="E1565" t="str">
            <v>DHA210</v>
          </cell>
          <cell r="F1565" t="str">
            <v>Y</v>
          </cell>
          <cell r="G1565" t="str">
            <v>Y</v>
          </cell>
          <cell r="H1565" t="str">
            <v>E</v>
          </cell>
        </row>
        <row r="1566">
          <cell r="A1566" t="str">
            <v>DHA144</v>
          </cell>
          <cell r="B1566" t="str">
            <v>PACLITAXEL SOLUTION FOR INFUSION VIAL 30MG/5ML</v>
          </cell>
          <cell r="C1566">
            <v>1</v>
          </cell>
          <cell r="D1566" t="str">
            <v>DCE</v>
          </cell>
          <cell r="E1566" t="str">
            <v>DHA144</v>
          </cell>
          <cell r="F1566" t="str">
            <v>Y</v>
          </cell>
          <cell r="G1566" t="str">
            <v>Y</v>
          </cell>
          <cell r="H1566" t="str">
            <v>E</v>
          </cell>
        </row>
        <row r="1567">
          <cell r="A1567" t="str">
            <v>DHA144</v>
          </cell>
          <cell r="B1567" t="str">
            <v>PACLITAXEL SOLUTION FOR INFUSION VIAL 30MG/5ML</v>
          </cell>
          <cell r="C1567">
            <v>1</v>
          </cell>
          <cell r="D1567" t="str">
            <v>DSW</v>
          </cell>
          <cell r="E1567" t="str">
            <v>DHA144</v>
          </cell>
          <cell r="F1567" t="str">
            <v>Y</v>
          </cell>
          <cell r="G1567" t="str">
            <v>Y</v>
          </cell>
          <cell r="H1567" t="str">
            <v>E</v>
          </cell>
        </row>
        <row r="1568">
          <cell r="A1568" t="str">
            <v>DJB027</v>
          </cell>
          <cell r="B1568" t="str">
            <v>PALIPERIDONE PROLONGED RELEASE SOLUTION FOR INJECTION PRE-FILLED SYRINGE 75MG/0.75ML</v>
          </cell>
          <cell r="C1568">
            <v>1</v>
          </cell>
          <cell r="D1568" t="str">
            <v>DCE</v>
          </cell>
          <cell r="E1568" t="e">
            <v>#N/A</v>
          </cell>
          <cell r="H1568" t="str">
            <v>E</v>
          </cell>
        </row>
        <row r="1569">
          <cell r="A1569" t="str">
            <v>DJB027</v>
          </cell>
          <cell r="B1569" t="str">
            <v>PALIPERIDONE PROLONGED RELEASE SOLUTION FOR INJECTION PRE-FILLED SYRINGE 75MG/0.75ML</v>
          </cell>
          <cell r="C1569">
            <v>1</v>
          </cell>
          <cell r="D1569" t="str">
            <v>DCE</v>
          </cell>
          <cell r="E1569" t="e">
            <v>#N/A</v>
          </cell>
          <cell r="H1569" t="str">
            <v>E</v>
          </cell>
        </row>
        <row r="1570">
          <cell r="A1570" t="str">
            <v>DJB027</v>
          </cell>
          <cell r="B1570" t="str">
            <v>PALIPERIDONE PROLONGED RELEASE SOLUTION FOR INJECTION PRE-FILLED SYRINGE 75MG/0.75ML</v>
          </cell>
          <cell r="C1570">
            <v>1</v>
          </cell>
          <cell r="D1570" t="str">
            <v>DSW</v>
          </cell>
          <cell r="E1570" t="e">
            <v>#N/A</v>
          </cell>
          <cell r="H1570" t="str">
            <v>E</v>
          </cell>
        </row>
        <row r="1571">
          <cell r="A1571" t="str">
            <v>DJB027</v>
          </cell>
          <cell r="B1571" t="str">
            <v>PALIPERIDONE PROLONGED RELEASE SOLUTION FOR INJECTION PRE-FILLED SYRINGE 75MG/0.75ML</v>
          </cell>
          <cell r="C1571">
            <v>1</v>
          </cell>
          <cell r="D1571" t="str">
            <v>DSW</v>
          </cell>
          <cell r="E1571" t="e">
            <v>#N/A</v>
          </cell>
          <cell r="H1571" t="str">
            <v>E</v>
          </cell>
        </row>
        <row r="1572">
          <cell r="A1572" t="str">
            <v>DDE021</v>
          </cell>
          <cell r="B1572" t="str">
            <v>PALIPERIDONE PROLONGED RELEASE SUSPENSION FOR INJECTION PRE-FILLED SYRINGE 100MG/1ML</v>
          </cell>
          <cell r="C1572">
            <v>1</v>
          </cell>
          <cell r="D1572" t="str">
            <v>DCE</v>
          </cell>
          <cell r="E1572" t="e">
            <v>#N/A</v>
          </cell>
          <cell r="H1572" t="str">
            <v>E</v>
          </cell>
        </row>
        <row r="1573">
          <cell r="A1573" t="str">
            <v>DDE021</v>
          </cell>
          <cell r="B1573" t="str">
            <v>PALIPERIDONE PROLONGED RELEASE SUSPENSION FOR INJECTION PRE-FILLED SYRINGE 100MG/1ML</v>
          </cell>
          <cell r="C1573">
            <v>1</v>
          </cell>
          <cell r="D1573" t="str">
            <v>DCE</v>
          </cell>
          <cell r="E1573" t="e">
            <v>#N/A</v>
          </cell>
          <cell r="H1573" t="str">
            <v>E</v>
          </cell>
        </row>
        <row r="1574">
          <cell r="A1574" t="str">
            <v>DDE021</v>
          </cell>
          <cell r="B1574" t="str">
            <v>PALIPERIDONE PROLONGED RELEASE SUSPENSION FOR INJECTION PRE-FILLED SYRINGE 100MG/1ML</v>
          </cell>
          <cell r="C1574">
            <v>1</v>
          </cell>
          <cell r="D1574" t="str">
            <v>DSW</v>
          </cell>
          <cell r="E1574" t="e">
            <v>#N/A</v>
          </cell>
          <cell r="H1574" t="str">
            <v>E</v>
          </cell>
        </row>
        <row r="1575">
          <cell r="A1575" t="str">
            <v>DDE021</v>
          </cell>
          <cell r="B1575" t="str">
            <v>PALIPERIDONE PROLONGED RELEASE SUSPENSION FOR INJECTION PRE-FILLED SYRINGE 100MG/1ML</v>
          </cell>
          <cell r="C1575">
            <v>1</v>
          </cell>
          <cell r="D1575" t="str">
            <v>DSW</v>
          </cell>
          <cell r="E1575" t="e">
            <v>#N/A</v>
          </cell>
          <cell r="H1575" t="str">
            <v>E</v>
          </cell>
        </row>
        <row r="1576">
          <cell r="A1576" t="str">
            <v>DDE023</v>
          </cell>
          <cell r="B1576" t="str">
            <v>PALIPERIDONE PROLONGED RELEASE SUSPENSION FOR INJECTION PRE-FILLED SYRINGE 150MG/1.5ML</v>
          </cell>
          <cell r="C1576">
            <v>1</v>
          </cell>
          <cell r="D1576" t="str">
            <v>DCE</v>
          </cell>
          <cell r="E1576" t="e">
            <v>#N/A</v>
          </cell>
          <cell r="H1576" t="str">
            <v>E</v>
          </cell>
        </row>
        <row r="1577">
          <cell r="A1577" t="str">
            <v>DDE023</v>
          </cell>
          <cell r="B1577" t="str">
            <v>PALIPERIDONE PROLONGED RELEASE SUSPENSION FOR INJECTION PRE-FILLED SYRINGE 150MG/1.5ML</v>
          </cell>
          <cell r="C1577">
            <v>1</v>
          </cell>
          <cell r="D1577" t="str">
            <v>DCE</v>
          </cell>
          <cell r="E1577" t="e">
            <v>#N/A</v>
          </cell>
          <cell r="H1577" t="str">
            <v>E</v>
          </cell>
        </row>
        <row r="1578">
          <cell r="A1578" t="str">
            <v>DDE023</v>
          </cell>
          <cell r="B1578" t="str">
            <v>PALIPERIDONE PROLONGED RELEASE SUSPENSION FOR INJECTION PRE-FILLED SYRINGE 150MG/1.5ML</v>
          </cell>
          <cell r="C1578">
            <v>1</v>
          </cell>
          <cell r="D1578" t="str">
            <v>DSW</v>
          </cell>
          <cell r="E1578" t="e">
            <v>#N/A</v>
          </cell>
          <cell r="H1578" t="str">
            <v>E</v>
          </cell>
        </row>
        <row r="1579">
          <cell r="A1579" t="str">
            <v>DDE023</v>
          </cell>
          <cell r="B1579" t="str">
            <v>PALIPERIDONE PROLONGED RELEASE SUSPENSION FOR INJECTION PRE-FILLED SYRINGE 150MG/1.5ML</v>
          </cell>
          <cell r="C1579">
            <v>1</v>
          </cell>
          <cell r="D1579" t="str">
            <v>DSW</v>
          </cell>
          <cell r="E1579" t="e">
            <v>#N/A</v>
          </cell>
          <cell r="H1579" t="str">
            <v>E</v>
          </cell>
        </row>
        <row r="1580">
          <cell r="A1580" t="str">
            <v>DDE025</v>
          </cell>
          <cell r="B1580" t="str">
            <v>PALIPERIDONE PROLONGED RELEASE SUSPENSION FOR INJECTION PRE-FILLED SYRINGE 50MG/0.5ML</v>
          </cell>
          <cell r="C1580">
            <v>1</v>
          </cell>
          <cell r="D1580" t="str">
            <v>DCE</v>
          </cell>
          <cell r="H1580" t="str">
            <v>E</v>
          </cell>
        </row>
        <row r="1581">
          <cell r="A1581" t="str">
            <v>DDE025</v>
          </cell>
          <cell r="B1581" t="str">
            <v>PALIPERIDONE PROLONGED RELEASE SUSPENSION FOR INJECTION PRE-FILLED SYRINGE 50MG/0.5ML</v>
          </cell>
          <cell r="C1581">
            <v>1</v>
          </cell>
          <cell r="D1581" t="str">
            <v>DSW</v>
          </cell>
          <cell r="H1581" t="str">
            <v>E</v>
          </cell>
        </row>
        <row r="1582">
          <cell r="A1582" t="str">
            <v>DDL009</v>
          </cell>
          <cell r="B1582" t="str">
            <v>PALONOSETRON CAPSULES 500MICROGRAM</v>
          </cell>
          <cell r="C1582">
            <v>1</v>
          </cell>
          <cell r="D1582" t="str">
            <v>DCE</v>
          </cell>
          <cell r="H1582" t="str">
            <v>N</v>
          </cell>
        </row>
        <row r="1583">
          <cell r="A1583" t="str">
            <v>DDL009</v>
          </cell>
          <cell r="B1583" t="str">
            <v>PALONOSETRON CAPSULES 500MICROGRAM</v>
          </cell>
          <cell r="C1583">
            <v>1</v>
          </cell>
          <cell r="D1583" t="str">
            <v>DSW</v>
          </cell>
          <cell r="H1583" t="str">
            <v>N</v>
          </cell>
        </row>
        <row r="1584">
          <cell r="A1584" t="str">
            <v>DDL015</v>
          </cell>
          <cell r="B1584" t="str">
            <v>PALONOSETRON SOLUTION FOR INJ VIAL 250MCG/5ML</v>
          </cell>
          <cell r="C1584">
            <v>1</v>
          </cell>
          <cell r="D1584" t="str">
            <v>DCE</v>
          </cell>
          <cell r="E1584" t="str">
            <v>#N/A TENDERED AS AMPOULE ON W14A</v>
          </cell>
          <cell r="H1584" t="str">
            <v>E</v>
          </cell>
        </row>
        <row r="1585">
          <cell r="A1585" t="str">
            <v>DDL015</v>
          </cell>
          <cell r="B1585" t="str">
            <v>PALONOSETRON SOLUTION FOR INJ VIAL 250MCG/5ML</v>
          </cell>
          <cell r="C1585">
            <v>1</v>
          </cell>
          <cell r="D1585" t="str">
            <v>DSW</v>
          </cell>
          <cell r="E1585" t="str">
            <v>#N/A TENDERED AS AMPOULE ON W14A</v>
          </cell>
          <cell r="H1585" t="str">
            <v>E</v>
          </cell>
        </row>
        <row r="1586">
          <cell r="A1586" t="str">
            <v>DFF069</v>
          </cell>
          <cell r="B1586" t="str">
            <v>PAMIDRONATE DISODIUM POWDER FOR SOLUTION FOR INFUSION VIAL 15MG</v>
          </cell>
          <cell r="C1586">
            <v>4</v>
          </cell>
          <cell r="D1586" t="str">
            <v>DCE</v>
          </cell>
          <cell r="H1586" t="str">
            <v>E</v>
          </cell>
        </row>
        <row r="1587">
          <cell r="A1587" t="str">
            <v>DFF069</v>
          </cell>
          <cell r="B1587" t="str">
            <v>PAMIDRONATE DISODIUM POWDER FOR SOLUTION FOR INFUSION VIAL 15MG</v>
          </cell>
          <cell r="C1587">
            <v>4</v>
          </cell>
          <cell r="D1587" t="str">
            <v>DSW</v>
          </cell>
          <cell r="H1587" t="str">
            <v>E</v>
          </cell>
        </row>
        <row r="1588">
          <cell r="A1588" t="str">
            <v>DFF036</v>
          </cell>
          <cell r="B1588" t="str">
            <v>PAMIDRONATE DISODIUM SOLUTION FOR INFUSION 30MG</v>
          </cell>
          <cell r="C1588">
            <v>1</v>
          </cell>
          <cell r="D1588" t="str">
            <v>DCE</v>
          </cell>
          <cell r="E1588" t="str">
            <v>DFF036</v>
          </cell>
          <cell r="H1588" t="str">
            <v>E</v>
          </cell>
        </row>
        <row r="1589">
          <cell r="A1589" t="str">
            <v>DFF036</v>
          </cell>
          <cell r="B1589" t="str">
            <v>PAMIDRONATE DISODIUM SOLUTION FOR INFUSION 30MG</v>
          </cell>
          <cell r="C1589">
            <v>1</v>
          </cell>
          <cell r="D1589" t="str">
            <v>DSW</v>
          </cell>
          <cell r="E1589" t="str">
            <v>DFF036</v>
          </cell>
          <cell r="H1589" t="str">
            <v>E</v>
          </cell>
        </row>
        <row r="1590">
          <cell r="A1590" t="str">
            <v>DFF073</v>
          </cell>
          <cell r="B1590" t="str">
            <v>PAMIDRONATE DISODIUM SOLUTION FOR INFUSION 60MG</v>
          </cell>
          <cell r="C1590">
            <v>1</v>
          </cell>
          <cell r="D1590" t="str">
            <v>DCE</v>
          </cell>
          <cell r="H1590" t="str">
            <v>E</v>
          </cell>
        </row>
        <row r="1591">
          <cell r="A1591" t="str">
            <v>DFF073</v>
          </cell>
          <cell r="B1591" t="str">
            <v>PAMIDRONATE DISODIUM SOLUTION FOR INFUSION 60MG</v>
          </cell>
          <cell r="C1591">
            <v>1</v>
          </cell>
          <cell r="D1591" t="str">
            <v>DSW</v>
          </cell>
          <cell r="H1591" t="str">
            <v>E</v>
          </cell>
        </row>
        <row r="1592">
          <cell r="A1592" t="str">
            <v>DFF065</v>
          </cell>
          <cell r="B1592" t="str">
            <v>PAMIDRONATE DISODIUM SOLUTION FOR INFUSION 90MG</v>
          </cell>
          <cell r="C1592">
            <v>1</v>
          </cell>
          <cell r="D1592" t="str">
            <v>DCE</v>
          </cell>
          <cell r="E1592" t="str">
            <v>DFF065</v>
          </cell>
          <cell r="H1592" t="str">
            <v>E</v>
          </cell>
        </row>
        <row r="1593">
          <cell r="A1593" t="str">
            <v>DFF065</v>
          </cell>
          <cell r="B1593" t="str">
            <v>PAMIDRONATE DISODIUM SOLUTION FOR INFUSION 90MG</v>
          </cell>
          <cell r="C1593">
            <v>1</v>
          </cell>
          <cell r="D1593" t="str">
            <v>DSW</v>
          </cell>
          <cell r="E1593" t="str">
            <v>DFF065</v>
          </cell>
          <cell r="H1593" t="str">
            <v>E</v>
          </cell>
        </row>
        <row r="1594">
          <cell r="A1594" t="str">
            <v>DQG004</v>
          </cell>
          <cell r="B1594" t="str">
            <v>PANCURONIUM BROMIDE SOLUTION FOR INJECTION AMPOULE 4MG/2ML</v>
          </cell>
          <cell r="C1594">
            <v>10</v>
          </cell>
          <cell r="D1594" t="str">
            <v>DCE</v>
          </cell>
          <cell r="H1594" t="str">
            <v>E</v>
          </cell>
        </row>
        <row r="1595">
          <cell r="A1595" t="str">
            <v>DQG004</v>
          </cell>
          <cell r="B1595" t="str">
            <v>PANCURONIUM BROMIDE SOLUTION FOR INJECTION AMPOULE 4MG/2ML</v>
          </cell>
          <cell r="C1595">
            <v>10</v>
          </cell>
          <cell r="D1595" t="str">
            <v>DSW</v>
          </cell>
          <cell r="H1595" t="str">
            <v>E</v>
          </cell>
        </row>
        <row r="1596">
          <cell r="A1596" t="str">
            <v>DAC039</v>
          </cell>
          <cell r="B1596" t="str">
            <v>PANTOPRAZOLE POWDER FOR SOLUTION FOR INJECTION VIAL 40MG</v>
          </cell>
          <cell r="C1596">
            <v>1</v>
          </cell>
          <cell r="D1596" t="str">
            <v>DCE</v>
          </cell>
          <cell r="E1596" t="str">
            <v>DAC039</v>
          </cell>
          <cell r="H1596" t="str">
            <v>E</v>
          </cell>
        </row>
        <row r="1597">
          <cell r="A1597" t="str">
            <v>DAC039</v>
          </cell>
          <cell r="B1597" t="str">
            <v>PANTOPRAZOLE POWDER FOR SOLUTION FOR INJECTION VIAL 40MG</v>
          </cell>
          <cell r="C1597">
            <v>1</v>
          </cell>
          <cell r="D1597" t="str">
            <v>DSW</v>
          </cell>
          <cell r="E1597" t="str">
            <v>DAC039</v>
          </cell>
          <cell r="H1597" t="str">
            <v>E</v>
          </cell>
        </row>
        <row r="1598">
          <cell r="A1598" t="str">
            <v>DDM049</v>
          </cell>
          <cell r="B1598" t="str">
            <v>PARACETAMOL SOLUTION FOR INFUSION 100MG/10ML</v>
          </cell>
          <cell r="C1598">
            <v>20</v>
          </cell>
          <cell r="D1598" t="str">
            <v>DCE</v>
          </cell>
          <cell r="E1598" t="str">
            <v>DDM049</v>
          </cell>
          <cell r="H1598" t="str">
            <v>E</v>
          </cell>
        </row>
        <row r="1599">
          <cell r="A1599" t="str">
            <v>DDM049</v>
          </cell>
          <cell r="B1599" t="str">
            <v>PARACETAMOL SOLUTION FOR INFUSION 100MG/10ML</v>
          </cell>
          <cell r="C1599">
            <v>20</v>
          </cell>
          <cell r="D1599" t="str">
            <v>DSW</v>
          </cell>
          <cell r="E1599" t="str">
            <v>DDM049</v>
          </cell>
          <cell r="H1599" t="str">
            <v>E</v>
          </cell>
        </row>
        <row r="1600">
          <cell r="A1600" t="str">
            <v>DDG152</v>
          </cell>
          <cell r="B1600" t="str">
            <v>PARACETAMOL SOLUTION FOR INFUSION VIAL (GLASS) 1G/100ML</v>
          </cell>
          <cell r="C1600">
            <v>10</v>
          </cell>
          <cell r="D1600" t="str">
            <v>DCE</v>
          </cell>
          <cell r="E1600" t="str">
            <v>DDG152</v>
          </cell>
          <cell r="H1600" t="str">
            <v>E</v>
          </cell>
        </row>
        <row r="1601">
          <cell r="A1601" t="str">
            <v>DDG152</v>
          </cell>
          <cell r="B1601" t="str">
            <v>PARACETAMOL SOLUTION FOR INFUSION VIAL (GLASS) 1G/100ML</v>
          </cell>
          <cell r="C1601">
            <v>10</v>
          </cell>
          <cell r="D1601" t="str">
            <v>DSW</v>
          </cell>
          <cell r="E1601" t="str">
            <v>DDG152</v>
          </cell>
          <cell r="H1601" t="str">
            <v>E</v>
          </cell>
        </row>
        <row r="1602">
          <cell r="A1602" t="str">
            <v>DDM009</v>
          </cell>
          <cell r="B1602" t="str">
            <v>PARACETAMOL SOLUTION FOR INFUSION VIAL (GLASS) 500MG/50ML</v>
          </cell>
          <cell r="C1602">
            <v>10</v>
          </cell>
          <cell r="D1602" t="str">
            <v>DCE</v>
          </cell>
          <cell r="E1602" t="str">
            <v>DDM009</v>
          </cell>
          <cell r="H1602" t="str">
            <v>E</v>
          </cell>
        </row>
        <row r="1603">
          <cell r="A1603" t="str">
            <v>DDM009</v>
          </cell>
          <cell r="B1603" t="str">
            <v>PARACETAMOL SOLUTION FOR INFUSION VIAL (GLASS) 500MG/50ML</v>
          </cell>
          <cell r="C1603">
            <v>10</v>
          </cell>
          <cell r="D1603" t="str">
            <v>DSW</v>
          </cell>
          <cell r="E1603" t="str">
            <v>DDM009</v>
          </cell>
          <cell r="H1603" t="str">
            <v>E</v>
          </cell>
        </row>
        <row r="1604">
          <cell r="A1604" t="str">
            <v>DDM034</v>
          </cell>
          <cell r="B1604" t="str">
            <v>PARACETAMOL SOLUTION FOR INFUSION VIAL (PLASTIC) 1G/100ML</v>
          </cell>
          <cell r="C1604">
            <v>10</v>
          </cell>
          <cell r="D1604" t="str">
            <v>DCE</v>
          </cell>
          <cell r="E1604" t="str">
            <v>DDM034</v>
          </cell>
          <cell r="H1604" t="str">
            <v>E</v>
          </cell>
        </row>
        <row r="1605">
          <cell r="A1605" t="str">
            <v>DDM034</v>
          </cell>
          <cell r="B1605" t="str">
            <v>PARACETAMOL SOLUTION FOR INFUSION VIAL (PLASTIC) 1G/100ML</v>
          </cell>
          <cell r="C1605">
            <v>10</v>
          </cell>
          <cell r="D1605" t="str">
            <v>DSW</v>
          </cell>
          <cell r="E1605" t="str">
            <v>DDM034</v>
          </cell>
          <cell r="H1605" t="str">
            <v>E</v>
          </cell>
        </row>
        <row r="1606">
          <cell r="A1606" t="str">
            <v>DDM039</v>
          </cell>
          <cell r="B1606" t="str">
            <v>PARACETAMOL SOLUTION FOR INFUSION VIAL (PLASTIC) 500MG/50ML</v>
          </cell>
          <cell r="C1606">
            <v>10</v>
          </cell>
          <cell r="D1606" t="str">
            <v>DCE</v>
          </cell>
          <cell r="E1606" t="str">
            <v>DDM039</v>
          </cell>
          <cell r="H1606" t="str">
            <v>E</v>
          </cell>
        </row>
        <row r="1607">
          <cell r="A1607" t="str">
            <v>DDM039</v>
          </cell>
          <cell r="B1607" t="str">
            <v>PARACETAMOL SOLUTION FOR INFUSION VIAL (PLASTIC) 500MG/50ML</v>
          </cell>
          <cell r="C1607">
            <v>10</v>
          </cell>
          <cell r="D1607" t="str">
            <v>DSW</v>
          </cell>
          <cell r="E1607" t="str">
            <v>DDM039</v>
          </cell>
          <cell r="H1607" t="str">
            <v>E</v>
          </cell>
        </row>
        <row r="1608">
          <cell r="A1608" t="str">
            <v>DOA179</v>
          </cell>
          <cell r="B1608" t="str">
            <v>PARECOXIB POWDER AND SOLVENT FOR SOLUTION FOR INJECTION VIAL 40MG</v>
          </cell>
          <cell r="C1608">
            <v>5</v>
          </cell>
          <cell r="D1608" t="str">
            <v>DCE</v>
          </cell>
          <cell r="E1608" t="str">
            <v>DOA179</v>
          </cell>
          <cell r="H1608" t="str">
            <v>E</v>
          </cell>
        </row>
        <row r="1609">
          <cell r="A1609" t="str">
            <v>DOA179</v>
          </cell>
          <cell r="B1609" t="str">
            <v>PARECOXIB POWDER AND SOLVENT FOR SOLUTION FOR INJECTION VIAL 40MG</v>
          </cell>
          <cell r="C1609">
            <v>5</v>
          </cell>
          <cell r="D1609" t="str">
            <v>DSW</v>
          </cell>
          <cell r="E1609" t="str">
            <v>DOA179</v>
          </cell>
          <cell r="H1609" t="str">
            <v>E</v>
          </cell>
        </row>
        <row r="1610">
          <cell r="A1610" t="str">
            <v>DOA161</v>
          </cell>
          <cell r="B1610" t="str">
            <v>PARECOXIB POWDER FOR SOLUTION FOR INJECTION VIAL 40MG</v>
          </cell>
          <cell r="C1610">
            <v>10</v>
          </cell>
          <cell r="D1610" t="str">
            <v>DCE</v>
          </cell>
          <cell r="E1610" t="str">
            <v>DOA161</v>
          </cell>
          <cell r="H1610" t="str">
            <v>E</v>
          </cell>
        </row>
        <row r="1611">
          <cell r="A1611" t="str">
            <v>DOA161</v>
          </cell>
          <cell r="B1611" t="str">
            <v>PARECOXIB POWDER FOR SOLUTION FOR INJECTION VIAL 40MG</v>
          </cell>
          <cell r="C1611">
            <v>10</v>
          </cell>
          <cell r="D1611" t="str">
            <v>DSW</v>
          </cell>
          <cell r="E1611" t="str">
            <v>DOA161</v>
          </cell>
          <cell r="H1611" t="str">
            <v>E</v>
          </cell>
        </row>
        <row r="1612">
          <cell r="A1612" t="str">
            <v>DEI021</v>
          </cell>
          <cell r="B1612" t="str">
            <v>PEMETREXED POWDER FOR SOLUTION FOR INFUSION VIAL 1000MG</v>
          </cell>
          <cell r="C1612">
            <v>1</v>
          </cell>
          <cell r="D1612" t="str">
            <v>DCE</v>
          </cell>
          <cell r="E1612" t="str">
            <v>DEI021</v>
          </cell>
          <cell r="F1612" t="str">
            <v>Y</v>
          </cell>
          <cell r="H1612" t="str">
            <v>E</v>
          </cell>
        </row>
        <row r="1613">
          <cell r="A1613" t="str">
            <v>DEI021</v>
          </cell>
          <cell r="B1613" t="str">
            <v>PEMETREXED POWDER FOR SOLUTION FOR INFUSION VIAL 1000MG</v>
          </cell>
          <cell r="C1613">
            <v>1</v>
          </cell>
          <cell r="D1613" t="str">
            <v>DSW</v>
          </cell>
          <cell r="E1613" t="str">
            <v>DEI021</v>
          </cell>
          <cell r="F1613" t="str">
            <v>Y</v>
          </cell>
          <cell r="H1613" t="str">
            <v>E</v>
          </cell>
        </row>
        <row r="1614">
          <cell r="A1614" t="str">
            <v>DEI019</v>
          </cell>
          <cell r="B1614" t="str">
            <v>PEMETREXED POWDER FOR SOLUTION FOR INFUSION VIAL 100MG</v>
          </cell>
          <cell r="C1614">
            <v>1</v>
          </cell>
          <cell r="D1614" t="str">
            <v>DCE</v>
          </cell>
          <cell r="E1614" t="str">
            <v>DEI019</v>
          </cell>
          <cell r="F1614" t="str">
            <v>Y</v>
          </cell>
          <cell r="G1614" t="str">
            <v>Y</v>
          </cell>
          <cell r="H1614" t="str">
            <v>E</v>
          </cell>
        </row>
        <row r="1615">
          <cell r="A1615" t="str">
            <v>DEI019</v>
          </cell>
          <cell r="B1615" t="str">
            <v>PEMETREXED POWDER FOR SOLUTION FOR INFUSION VIAL 100MG</v>
          </cell>
          <cell r="C1615">
            <v>1</v>
          </cell>
          <cell r="D1615" t="str">
            <v>DSW</v>
          </cell>
          <cell r="E1615" t="str">
            <v>DEI019</v>
          </cell>
          <cell r="F1615" t="str">
            <v>Y</v>
          </cell>
          <cell r="G1615" t="str">
            <v>Y</v>
          </cell>
          <cell r="H1615" t="str">
            <v>E</v>
          </cell>
        </row>
        <row r="1616">
          <cell r="A1616" t="str">
            <v>DEI020</v>
          </cell>
          <cell r="B1616" t="str">
            <v>PEMETREXED POWDER FOR SOLUTION FOR INFUSION VIAL 500MG</v>
          </cell>
          <cell r="C1616">
            <v>1</v>
          </cell>
          <cell r="D1616" t="str">
            <v>DCE</v>
          </cell>
          <cell r="E1616" t="str">
            <v>DEI020</v>
          </cell>
          <cell r="F1616" t="str">
            <v>Y</v>
          </cell>
          <cell r="G1616" t="str">
            <v>Y</v>
          </cell>
          <cell r="H1616" t="str">
            <v>E</v>
          </cell>
        </row>
        <row r="1617">
          <cell r="A1617" t="str">
            <v>DEI020</v>
          </cell>
          <cell r="B1617" t="str">
            <v>PEMETREXED POWDER FOR SOLUTION FOR INFUSION VIAL 500MG</v>
          </cell>
          <cell r="C1617">
            <v>1</v>
          </cell>
          <cell r="D1617" t="str">
            <v>DSW</v>
          </cell>
          <cell r="E1617" t="str">
            <v>DEI020</v>
          </cell>
          <cell r="F1617" t="str">
            <v>Y</v>
          </cell>
          <cell r="G1617" t="str">
            <v>Y</v>
          </cell>
          <cell r="H1617" t="str">
            <v>E</v>
          </cell>
        </row>
        <row r="1618">
          <cell r="A1618" t="str">
            <v>DEI018</v>
          </cell>
          <cell r="B1618" t="str">
            <v>PEMETREXED SOLUTION FOR INFUSION VIAL 1000MG/40ML</v>
          </cell>
          <cell r="C1618">
            <v>1</v>
          </cell>
          <cell r="D1618" t="str">
            <v>DCE</v>
          </cell>
          <cell r="E1618" t="str">
            <v>DEI018</v>
          </cell>
          <cell r="F1618" t="str">
            <v>Y</v>
          </cell>
          <cell r="H1618" t="str">
            <v>E</v>
          </cell>
        </row>
        <row r="1619">
          <cell r="A1619" t="str">
            <v>DEI018</v>
          </cell>
          <cell r="B1619" t="str">
            <v>PEMETREXED SOLUTION FOR INFUSION VIAL 1000MG/40ML</v>
          </cell>
          <cell r="C1619">
            <v>1</v>
          </cell>
          <cell r="D1619" t="str">
            <v>DSW</v>
          </cell>
          <cell r="E1619" t="str">
            <v>DEI018</v>
          </cell>
          <cell r="F1619" t="str">
            <v>Y</v>
          </cell>
          <cell r="H1619" t="str">
            <v>E</v>
          </cell>
        </row>
        <row r="1620">
          <cell r="A1620" t="str">
            <v>DYC062</v>
          </cell>
          <cell r="B1620" t="str">
            <v>PEMETREXED SOLUTION FOR INFUSION VIAL 100MG/4ML</v>
          </cell>
          <cell r="C1620">
            <v>1</v>
          </cell>
          <cell r="D1620" t="str">
            <v>DCE</v>
          </cell>
          <cell r="E1620" t="str">
            <v>DYC062</v>
          </cell>
          <cell r="F1620" t="str">
            <v>Y</v>
          </cell>
          <cell r="G1620" t="str">
            <v>Y</v>
          </cell>
          <cell r="H1620" t="str">
            <v>E</v>
          </cell>
        </row>
        <row r="1621">
          <cell r="A1621" t="str">
            <v>DYC062</v>
          </cell>
          <cell r="B1621" t="str">
            <v>PEMETREXED SOLUTION FOR INFUSION VIAL 100MG/4ML</v>
          </cell>
          <cell r="C1621">
            <v>1</v>
          </cell>
          <cell r="D1621" t="str">
            <v>DSW</v>
          </cell>
          <cell r="E1621" t="str">
            <v>DYC062</v>
          </cell>
          <cell r="F1621" t="str">
            <v>Y</v>
          </cell>
          <cell r="G1621" t="str">
            <v>Y</v>
          </cell>
          <cell r="H1621" t="str">
            <v>E</v>
          </cell>
        </row>
        <row r="1622">
          <cell r="A1622" t="str">
            <v>DYC063</v>
          </cell>
          <cell r="B1622" t="str">
            <v>PEMETREXED SOLUTION FOR INFUSION VIAL 500MG/20ML</v>
          </cell>
          <cell r="C1622">
            <v>1</v>
          </cell>
          <cell r="D1622" t="str">
            <v>DCE</v>
          </cell>
          <cell r="E1622" t="str">
            <v>DYC063</v>
          </cell>
          <cell r="F1622" t="str">
            <v>Y</v>
          </cell>
          <cell r="G1622" t="str">
            <v>Y</v>
          </cell>
          <cell r="H1622" t="str">
            <v>E</v>
          </cell>
        </row>
        <row r="1623">
          <cell r="A1623" t="str">
            <v>DYC063</v>
          </cell>
          <cell r="B1623" t="str">
            <v>PEMETREXED SOLUTION FOR INFUSION VIAL 500MG/20ML</v>
          </cell>
          <cell r="C1623">
            <v>1</v>
          </cell>
          <cell r="D1623" t="str">
            <v>DSW</v>
          </cell>
          <cell r="E1623" t="str">
            <v>DYC063</v>
          </cell>
          <cell r="F1623" t="str">
            <v>Y</v>
          </cell>
          <cell r="G1623" t="str">
            <v>Y</v>
          </cell>
          <cell r="H1623" t="str">
            <v>E</v>
          </cell>
        </row>
        <row r="1624">
          <cell r="A1624" t="str">
            <v>DZV051</v>
          </cell>
          <cell r="B1624" t="str">
            <v>PEMETREXED SOLUTION FOR INFUSION VIAL 850MG/34ML</v>
          </cell>
          <cell r="C1624">
            <v>1</v>
          </cell>
          <cell r="D1624" t="str">
            <v>DCE</v>
          </cell>
          <cell r="E1624" t="str">
            <v>DZV051</v>
          </cell>
          <cell r="F1624" t="str">
            <v>Y</v>
          </cell>
          <cell r="H1624" t="str">
            <v>E</v>
          </cell>
        </row>
        <row r="1625">
          <cell r="A1625" t="str">
            <v>DZV051</v>
          </cell>
          <cell r="B1625" t="str">
            <v>PEMETREXED SOLUTION FOR INFUSION VIAL 850MG/34ML</v>
          </cell>
          <cell r="C1625">
            <v>1</v>
          </cell>
          <cell r="D1625" t="str">
            <v>DSW</v>
          </cell>
          <cell r="E1625" t="str">
            <v>DZV051</v>
          </cell>
          <cell r="F1625" t="str">
            <v>Y</v>
          </cell>
          <cell r="H1625" t="str">
            <v>E</v>
          </cell>
        </row>
        <row r="1626">
          <cell r="A1626" t="str">
            <v>DDG057</v>
          </cell>
          <cell r="B1626" t="str">
            <v>PETHIDINE HYDROCHLORIDE SOLUTION FOR INJECTION AMPOULE 100MG/2ML</v>
          </cell>
          <cell r="C1626">
            <v>10</v>
          </cell>
          <cell r="D1626" t="str">
            <v>DCE</v>
          </cell>
          <cell r="E1626" t="str">
            <v>DDG057</v>
          </cell>
          <cell r="H1626" t="str">
            <v>E</v>
          </cell>
        </row>
        <row r="1627">
          <cell r="A1627" t="str">
            <v>DDG057</v>
          </cell>
          <cell r="B1627" t="str">
            <v>PETHIDINE HYDROCHLORIDE SOLUTION FOR INJECTION AMPOULE 100MG/2ML</v>
          </cell>
          <cell r="C1627">
            <v>10</v>
          </cell>
          <cell r="D1627" t="str">
            <v>DSW</v>
          </cell>
          <cell r="E1627" t="str">
            <v>DDG057</v>
          </cell>
          <cell r="H1627" t="str">
            <v>E</v>
          </cell>
        </row>
        <row r="1628">
          <cell r="A1628" t="str">
            <v>DDG058</v>
          </cell>
          <cell r="B1628" t="str">
            <v>PETHIDINE HYDROCHLORIDE SOLUTION FOR INJECTION AMPOULE 50MG/1ML</v>
          </cell>
          <cell r="C1628">
            <v>10</v>
          </cell>
          <cell r="D1628" t="str">
            <v>DCE</v>
          </cell>
          <cell r="E1628" t="str">
            <v>DDG058</v>
          </cell>
          <cell r="H1628" t="str">
            <v>E</v>
          </cell>
        </row>
        <row r="1629">
          <cell r="A1629" t="str">
            <v>DDG058</v>
          </cell>
          <cell r="B1629" t="str">
            <v>PETHIDINE HYDROCHLORIDE SOLUTION FOR INJECTION AMPOULE 50MG/1ML</v>
          </cell>
          <cell r="C1629">
            <v>10</v>
          </cell>
          <cell r="D1629" t="str">
            <v>DSW</v>
          </cell>
          <cell r="E1629" t="str">
            <v>DDG058</v>
          </cell>
          <cell r="H1629" t="str">
            <v>E</v>
          </cell>
        </row>
        <row r="1630">
          <cell r="A1630" t="str">
            <v>DDH117</v>
          </cell>
          <cell r="B1630" t="str">
            <v>PHENOBARBITAL SODIUM SOLUTION FOR INJECTION AMPOULE 200MG/1ML</v>
          </cell>
          <cell r="C1630">
            <v>10</v>
          </cell>
          <cell r="D1630" t="str">
            <v>DCE</v>
          </cell>
          <cell r="E1630" t="str">
            <v>DDH117</v>
          </cell>
          <cell r="H1630" t="str">
            <v>E</v>
          </cell>
        </row>
        <row r="1631">
          <cell r="A1631" t="str">
            <v>DDH117</v>
          </cell>
          <cell r="B1631" t="str">
            <v>PHENOBARBITAL SODIUM SOLUTION FOR INJECTION AMPOULE 200MG/1ML</v>
          </cell>
          <cell r="C1631">
            <v>10</v>
          </cell>
          <cell r="D1631" t="str">
            <v>DSW</v>
          </cell>
          <cell r="E1631" t="str">
            <v>DDH117</v>
          </cell>
          <cell r="H1631" t="str">
            <v>E</v>
          </cell>
        </row>
        <row r="1632">
          <cell r="A1632" t="str">
            <v>DDH116</v>
          </cell>
          <cell r="B1632" t="str">
            <v>PHENOBARBITAL SODIUM SOLUTION FOR INJECTION AMPOULE 30MG/1ML</v>
          </cell>
          <cell r="C1632">
            <v>10</v>
          </cell>
          <cell r="D1632" t="str">
            <v>DCE</v>
          </cell>
          <cell r="E1632" t="str">
            <v>DDH116</v>
          </cell>
          <cell r="H1632" t="str">
            <v>E</v>
          </cell>
        </row>
        <row r="1633">
          <cell r="A1633" t="str">
            <v>DDH116</v>
          </cell>
          <cell r="B1633" t="str">
            <v>PHENOBARBITAL SODIUM SOLUTION FOR INJECTION AMPOULE 30MG/1ML</v>
          </cell>
          <cell r="C1633">
            <v>10</v>
          </cell>
          <cell r="D1633" t="str">
            <v>DSW</v>
          </cell>
          <cell r="E1633" t="str">
            <v>DDH116</v>
          </cell>
          <cell r="H1633" t="str">
            <v>E</v>
          </cell>
        </row>
        <row r="1634">
          <cell r="A1634" t="str">
            <v>DDH029</v>
          </cell>
          <cell r="B1634" t="str">
            <v>PHENOBARBITAL SODIUM SOLUTION FOR INJECTION AMPOULE 60MG/1ML</v>
          </cell>
          <cell r="C1634">
            <v>10</v>
          </cell>
          <cell r="D1634" t="str">
            <v>DCE</v>
          </cell>
          <cell r="E1634" t="str">
            <v>DDH029</v>
          </cell>
          <cell r="H1634" t="str">
            <v>E</v>
          </cell>
        </row>
        <row r="1635">
          <cell r="A1635" t="str">
            <v>DDH029</v>
          </cell>
          <cell r="B1635" t="str">
            <v>PHENOBARBITAL SODIUM SOLUTION FOR INJECTION AMPOULE 60MG/1ML</v>
          </cell>
          <cell r="C1635">
            <v>10</v>
          </cell>
          <cell r="D1635" t="str">
            <v>DSW</v>
          </cell>
          <cell r="E1635" t="str">
            <v>DDH029</v>
          </cell>
          <cell r="H1635" t="str">
            <v>E</v>
          </cell>
        </row>
        <row r="1636">
          <cell r="A1636" t="str">
            <v>DAG006</v>
          </cell>
          <cell r="B1636" t="str">
            <v>PHENOL (OILY) SOLUTION FOR INJECTION AMPOULE 5% (5ML)</v>
          </cell>
          <cell r="C1636">
            <v>10</v>
          </cell>
          <cell r="D1636" t="str">
            <v>DCE</v>
          </cell>
          <cell r="E1636" t="str">
            <v>DAG006</v>
          </cell>
          <cell r="H1636" t="str">
            <v>E</v>
          </cell>
        </row>
        <row r="1637">
          <cell r="A1637" t="str">
            <v>DAG006</v>
          </cell>
          <cell r="B1637" t="str">
            <v>PHENOL (OILY) SOLUTION FOR INJECTION AMPOULE 5% (5ML)</v>
          </cell>
          <cell r="C1637">
            <v>10</v>
          </cell>
          <cell r="D1637" t="str">
            <v>DSW</v>
          </cell>
          <cell r="E1637" t="str">
            <v>DAG006</v>
          </cell>
          <cell r="H1637" t="str">
            <v>E</v>
          </cell>
        </row>
        <row r="1638">
          <cell r="A1638" t="str">
            <v>DBP002</v>
          </cell>
          <cell r="B1638" t="str">
            <v>PHENYLEPHRINE HYDROCHLORIDE SOLUTION FOR INJECTION AMPOULE 10MG/1ML</v>
          </cell>
          <cell r="C1638">
            <v>10</v>
          </cell>
          <cell r="D1638" t="str">
            <v>DCE</v>
          </cell>
          <cell r="E1638" t="str">
            <v>DBP002</v>
          </cell>
          <cell r="H1638" t="str">
            <v>E</v>
          </cell>
        </row>
        <row r="1639">
          <cell r="A1639" t="str">
            <v>DBP002</v>
          </cell>
          <cell r="B1639" t="str">
            <v>PHENYLEPHRINE HYDROCHLORIDE SOLUTION FOR INJECTION AMPOULE 10MG/1ML</v>
          </cell>
          <cell r="C1639">
            <v>10</v>
          </cell>
          <cell r="D1639" t="str">
            <v>DSW</v>
          </cell>
          <cell r="E1639" t="str">
            <v>DBP002</v>
          </cell>
          <cell r="H1639" t="str">
            <v>E</v>
          </cell>
        </row>
        <row r="1640">
          <cell r="A1640" t="str">
            <v>DBP025</v>
          </cell>
          <cell r="B1640" t="str">
            <v>PHENYLEPHRINE HYDROCHLORIDE SOLUTION FOR INJECTION AMPOULE 1MG/10ML</v>
          </cell>
          <cell r="C1640">
            <v>10</v>
          </cell>
          <cell r="D1640" t="str">
            <v>DCE</v>
          </cell>
          <cell r="E1640" t="str">
            <v>DBP025</v>
          </cell>
          <cell r="H1640" t="str">
            <v>E</v>
          </cell>
        </row>
        <row r="1641">
          <cell r="A1641" t="str">
            <v>DBP025</v>
          </cell>
          <cell r="B1641" t="str">
            <v>PHENYLEPHRINE HYDROCHLORIDE SOLUTION FOR INJECTION AMPOULE 1MG/10ML</v>
          </cell>
          <cell r="C1641">
            <v>10</v>
          </cell>
          <cell r="D1641" t="str">
            <v>DSW</v>
          </cell>
          <cell r="E1641" t="str">
            <v>DBP025</v>
          </cell>
          <cell r="H1641" t="str">
            <v>E</v>
          </cell>
        </row>
        <row r="1642">
          <cell r="A1642" t="str">
            <v>DDH032</v>
          </cell>
          <cell r="B1642" t="str">
            <v>PHENYTOIN SODIUM SOLUTION FOR INJECTION AMPOULE 250MG/5ML</v>
          </cell>
          <cell r="C1642">
            <v>5</v>
          </cell>
          <cell r="D1642" t="str">
            <v>DCE</v>
          </cell>
          <cell r="E1642" t="str">
            <v>DDH032</v>
          </cell>
          <cell r="H1642" t="str">
            <v>E</v>
          </cell>
        </row>
        <row r="1643">
          <cell r="A1643" t="str">
            <v>DDH032</v>
          </cell>
          <cell r="B1643" t="str">
            <v>PHENYTOIN SODIUM SOLUTION FOR INJECTION AMPOULE 250MG/5ML</v>
          </cell>
          <cell r="C1643">
            <v>5</v>
          </cell>
          <cell r="D1643" t="str">
            <v>DSW</v>
          </cell>
          <cell r="E1643" t="str">
            <v>DDH032</v>
          </cell>
          <cell r="H1643" t="str">
            <v>E</v>
          </cell>
        </row>
        <row r="1644">
          <cell r="A1644" t="str">
            <v>DEA730</v>
          </cell>
          <cell r="B1644" t="str">
            <v>PIPERACILLIN AND TAZOBACTAM POWDER FOR SOLUTION FOR INFUSION VIAL 2G/250MG</v>
          </cell>
          <cell r="C1644">
            <v>10</v>
          </cell>
          <cell r="D1644" t="str">
            <v>DCE</v>
          </cell>
          <cell r="E1644" t="str">
            <v>DEA730</v>
          </cell>
          <cell r="H1644" t="str">
            <v>E</v>
          </cell>
        </row>
        <row r="1645">
          <cell r="A1645" t="str">
            <v>DEA730</v>
          </cell>
          <cell r="B1645" t="str">
            <v>PIPERACILLIN AND TAZOBACTAM POWDER FOR SOLUTION FOR INFUSION VIAL 2G/250MG</v>
          </cell>
          <cell r="C1645">
            <v>10</v>
          </cell>
          <cell r="D1645" t="str">
            <v>DSW</v>
          </cell>
          <cell r="E1645" t="str">
            <v>DEA730</v>
          </cell>
          <cell r="H1645" t="str">
            <v>E</v>
          </cell>
        </row>
        <row r="1646">
          <cell r="A1646" t="str">
            <v>DEA731</v>
          </cell>
          <cell r="B1646" t="str">
            <v>PIPERACILLIN AND TAZOBACTAM POWDER FOR SOLUTION FOR INFUSION VIAL 4G/500MG</v>
          </cell>
          <cell r="C1646">
            <v>10</v>
          </cell>
          <cell r="D1646" t="str">
            <v>DCE</v>
          </cell>
          <cell r="E1646" t="str">
            <v>DEA731</v>
          </cell>
          <cell r="H1646" t="str">
            <v>E</v>
          </cell>
        </row>
        <row r="1647">
          <cell r="A1647" t="str">
            <v>DEA731</v>
          </cell>
          <cell r="B1647" t="str">
            <v>PIPERACILLIN AND TAZOBACTAM POWDER FOR SOLUTION FOR INFUSION VIAL 4G/500MG</v>
          </cell>
          <cell r="C1647">
            <v>10</v>
          </cell>
          <cell r="D1647" t="str">
            <v>DSW</v>
          </cell>
          <cell r="E1647" t="str">
            <v>DEA731</v>
          </cell>
          <cell r="H1647" t="str">
            <v>E</v>
          </cell>
        </row>
        <row r="1648">
          <cell r="A1648" t="str">
            <v>DFN054</v>
          </cell>
          <cell r="B1648" t="str">
            <v>PIRFENIDONE TABLETS 267MG</v>
          </cell>
          <cell r="C1648">
            <v>63</v>
          </cell>
          <cell r="D1648" t="str">
            <v>DCE</v>
          </cell>
          <cell r="E1648" t="str">
            <v>DFN054</v>
          </cell>
          <cell r="H1648" t="str">
            <v>N</v>
          </cell>
        </row>
        <row r="1649">
          <cell r="A1649" t="str">
            <v>DFN054</v>
          </cell>
          <cell r="B1649" t="str">
            <v>PIRFENIDONE TABLETS 267MG</v>
          </cell>
          <cell r="C1649">
            <v>63</v>
          </cell>
          <cell r="D1649" t="str">
            <v>DSW</v>
          </cell>
          <cell r="E1649" t="str">
            <v>DFN054</v>
          </cell>
          <cell r="H1649" t="str">
            <v>N</v>
          </cell>
        </row>
        <row r="1650">
          <cell r="A1650" t="str">
            <v>DFN055</v>
          </cell>
          <cell r="B1650" t="str">
            <v>PIRFENIDONE TABLETS 267MG</v>
          </cell>
          <cell r="C1650">
            <v>252</v>
          </cell>
          <cell r="D1650" t="str">
            <v>DCE</v>
          </cell>
          <cell r="E1650" t="str">
            <v>DFN055</v>
          </cell>
          <cell r="H1650" t="str">
            <v>N</v>
          </cell>
        </row>
        <row r="1651">
          <cell r="A1651" t="str">
            <v>DFN055</v>
          </cell>
          <cell r="B1651" t="str">
            <v>PIRFENIDONE TABLETS 267MG</v>
          </cell>
          <cell r="C1651">
            <v>252</v>
          </cell>
          <cell r="D1651" t="str">
            <v>DSW</v>
          </cell>
          <cell r="E1651" t="str">
            <v>DFN055</v>
          </cell>
          <cell r="H1651" t="str">
            <v>N</v>
          </cell>
        </row>
        <row r="1652">
          <cell r="A1652" t="str">
            <v>DFN056</v>
          </cell>
          <cell r="B1652" t="str">
            <v>PIRFENIDONE TABLETS 801MG</v>
          </cell>
          <cell r="C1652">
            <v>84</v>
          </cell>
          <cell r="D1652" t="str">
            <v>DCE</v>
          </cell>
          <cell r="E1652" t="str">
            <v>DFN056</v>
          </cell>
          <cell r="H1652" t="str">
            <v>N</v>
          </cell>
        </row>
        <row r="1653">
          <cell r="A1653" t="str">
            <v>DFN056</v>
          </cell>
          <cell r="B1653" t="str">
            <v>PIRFENIDONE TABLETS 801MG</v>
          </cell>
          <cell r="C1653">
            <v>84</v>
          </cell>
          <cell r="D1653" t="str">
            <v>DSW</v>
          </cell>
          <cell r="E1653" t="str">
            <v>DFN056</v>
          </cell>
          <cell r="H1653" t="str">
            <v>N</v>
          </cell>
        </row>
        <row r="1654">
          <cell r="A1654" t="str">
            <v>DEQ004</v>
          </cell>
          <cell r="B1654" t="str">
            <v>POSACONAZOLE GASTRO-RESISTANT TABLETS 100MG</v>
          </cell>
          <cell r="C1654">
            <v>24</v>
          </cell>
          <cell r="D1654" t="str">
            <v>DCE</v>
          </cell>
          <cell r="E1654" t="str">
            <v>DEQ004</v>
          </cell>
          <cell r="H1654" t="str">
            <v>N</v>
          </cell>
        </row>
        <row r="1655">
          <cell r="A1655" t="str">
            <v>DEQ004</v>
          </cell>
          <cell r="B1655" t="str">
            <v>POSACONAZOLE GASTRO-RESISTANT TABLETS 100MG</v>
          </cell>
          <cell r="C1655">
            <v>24</v>
          </cell>
          <cell r="D1655" t="str">
            <v>DSW</v>
          </cell>
          <cell r="E1655" t="str">
            <v>DEQ004</v>
          </cell>
          <cell r="H1655" t="str">
            <v>N</v>
          </cell>
        </row>
        <row r="1656">
          <cell r="A1656" t="str">
            <v>DEQ006</v>
          </cell>
          <cell r="B1656" t="str">
            <v>POSACONAZOLE GASTRO-RESISTANT TABLETS 100MG</v>
          </cell>
          <cell r="C1656">
            <v>96</v>
          </cell>
          <cell r="D1656" t="str">
            <v>DCE</v>
          </cell>
          <cell r="E1656" t="str">
            <v>DEQ006</v>
          </cell>
          <cell r="H1656" t="str">
            <v>N</v>
          </cell>
        </row>
        <row r="1657">
          <cell r="A1657" t="str">
            <v>DEQ006</v>
          </cell>
          <cell r="B1657" t="str">
            <v>POSACONAZOLE GASTRO-RESISTANT TABLETS 100MG</v>
          </cell>
          <cell r="C1657">
            <v>96</v>
          </cell>
          <cell r="D1657" t="str">
            <v>DSW</v>
          </cell>
          <cell r="E1657" t="str">
            <v>DEQ006</v>
          </cell>
          <cell r="H1657" t="str">
            <v>N</v>
          </cell>
        </row>
        <row r="1658">
          <cell r="A1658" t="str">
            <v>DEB068</v>
          </cell>
          <cell r="B1658" t="str">
            <v>POSACONAZOLE ORAL SUSPENSION 40MG/ML (105ML)</v>
          </cell>
          <cell r="C1658">
            <v>1</v>
          </cell>
          <cell r="D1658" t="str">
            <v>DCE</v>
          </cell>
          <cell r="E1658" t="str">
            <v>DEB068</v>
          </cell>
          <cell r="H1658" t="str">
            <v>N</v>
          </cell>
        </row>
        <row r="1659">
          <cell r="A1659" t="str">
            <v>DEB068</v>
          </cell>
          <cell r="B1659" t="str">
            <v>POSACONAZOLE ORAL SUSPENSION 40MG/ML (105ML)</v>
          </cell>
          <cell r="C1659">
            <v>1</v>
          </cell>
          <cell r="D1659" t="str">
            <v>DSW</v>
          </cell>
          <cell r="E1659" t="str">
            <v>DEB068</v>
          </cell>
          <cell r="H1659" t="str">
            <v>N</v>
          </cell>
        </row>
        <row r="1660">
          <cell r="A1660" t="str">
            <v>DNP006</v>
          </cell>
          <cell r="B1660" t="str">
            <v>POSACONAZOLE SOLUTION FOR INFUSION VIAL 300MG/16.7ML</v>
          </cell>
          <cell r="C1660">
            <v>1</v>
          </cell>
          <cell r="D1660" t="str">
            <v>DCE</v>
          </cell>
          <cell r="H1660" t="str">
            <v>E</v>
          </cell>
        </row>
        <row r="1661">
          <cell r="A1661" t="str">
            <v>DNP006</v>
          </cell>
          <cell r="B1661" t="str">
            <v>POSACONAZOLE SOLUTION FOR INFUSION VIAL 300MG/16.7ML</v>
          </cell>
          <cell r="C1661">
            <v>1</v>
          </cell>
          <cell r="D1661" t="str">
            <v>DSW</v>
          </cell>
          <cell r="H1661" t="str">
            <v>E</v>
          </cell>
        </row>
        <row r="1662">
          <cell r="A1662" t="str">
            <v>DIB308</v>
          </cell>
          <cell r="B1662" t="str">
            <v>POTASSIUM CHLORIDE SOLUTION FOR INFUSION AMPOULE (GLASS) 15% (10ML)</v>
          </cell>
          <cell r="C1662">
            <v>10</v>
          </cell>
          <cell r="D1662" t="str">
            <v>DCE</v>
          </cell>
          <cell r="E1662" t="str">
            <v>DIB308</v>
          </cell>
          <cell r="H1662" t="str">
            <v>E</v>
          </cell>
        </row>
        <row r="1663">
          <cell r="A1663" t="str">
            <v>DIB308</v>
          </cell>
          <cell r="B1663" t="str">
            <v>POTASSIUM CHLORIDE SOLUTION FOR INFUSION AMPOULE (GLASS) 15% (10ML)</v>
          </cell>
          <cell r="C1663">
            <v>10</v>
          </cell>
          <cell r="D1663" t="str">
            <v>DSW</v>
          </cell>
          <cell r="E1663" t="str">
            <v>DIB308</v>
          </cell>
          <cell r="H1663" t="str">
            <v>E</v>
          </cell>
        </row>
        <row r="1664">
          <cell r="A1664" t="str">
            <v>DIB049</v>
          </cell>
          <cell r="B1664" t="str">
            <v>POTASSIUM CHLORIDE SOLUTION FOR INFUSION AMPOULE (PLASTIC) 15% (10ML)</v>
          </cell>
          <cell r="C1664">
            <v>20</v>
          </cell>
          <cell r="D1664" t="str">
            <v>DCE</v>
          </cell>
          <cell r="E1664" t="str">
            <v>DIB049</v>
          </cell>
          <cell r="H1664" t="str">
            <v>E</v>
          </cell>
        </row>
        <row r="1665">
          <cell r="A1665" t="str">
            <v>DIB049</v>
          </cell>
          <cell r="B1665" t="str">
            <v>POTASSIUM CHLORIDE SOLUTION FOR INFUSION AMPOULE (PLASTIC) 15% (10ML)</v>
          </cell>
          <cell r="C1665">
            <v>20</v>
          </cell>
          <cell r="D1665" t="str">
            <v>DSW</v>
          </cell>
          <cell r="E1665" t="str">
            <v>DIB049</v>
          </cell>
          <cell r="H1665" t="str">
            <v>E</v>
          </cell>
        </row>
        <row r="1666">
          <cell r="A1666" t="str">
            <v>DIB182</v>
          </cell>
          <cell r="B1666" t="str">
            <v>POTASSIUM CHLORIDE SOLUTION FOR INJECTION AMPOULE 20% (POTASSIUM 13.3MMOL/5ML)</v>
          </cell>
          <cell r="C1666">
            <v>10</v>
          </cell>
          <cell r="D1666" t="str">
            <v>DCE</v>
          </cell>
          <cell r="E1666" t="str">
            <v>DIB182</v>
          </cell>
          <cell r="H1666" t="str">
            <v>E</v>
          </cell>
        </row>
        <row r="1667">
          <cell r="A1667" t="str">
            <v>DIB182</v>
          </cell>
          <cell r="B1667" t="str">
            <v>POTASSIUM CHLORIDE SOLUTION FOR INJECTION AMPOULE 20% (POTASSIUM 13.3MMOL/5ML)</v>
          </cell>
          <cell r="C1667">
            <v>10</v>
          </cell>
          <cell r="D1667" t="str">
            <v>DSW</v>
          </cell>
          <cell r="E1667" t="str">
            <v>DIB182</v>
          </cell>
          <cell r="H1667" t="str">
            <v>E</v>
          </cell>
        </row>
        <row r="1668">
          <cell r="A1668" t="str">
            <v>DDL001</v>
          </cell>
          <cell r="B1668" t="str">
            <v>PROCHLORPERAZINE MESILATE SOLUTION FOR INJECTION AMPOULE 12.5MG/1ML</v>
          </cell>
          <cell r="C1668">
            <v>10</v>
          </cell>
          <cell r="D1668" t="str">
            <v>DCE</v>
          </cell>
          <cell r="H1668" t="str">
            <v>E</v>
          </cell>
        </row>
        <row r="1669">
          <cell r="A1669" t="str">
            <v>DDL001</v>
          </cell>
          <cell r="B1669" t="str">
            <v>PROCHLORPERAZINE MESILATE SOLUTION FOR INJECTION AMPOULE 12.5MG/1ML</v>
          </cell>
          <cell r="C1669">
            <v>10</v>
          </cell>
          <cell r="D1669" t="str">
            <v>DSW</v>
          </cell>
          <cell r="H1669" t="str">
            <v>E</v>
          </cell>
        </row>
        <row r="1670">
          <cell r="A1670" t="str">
            <v>DDS000</v>
          </cell>
          <cell r="B1670" t="str">
            <v>PROCYCLIDINE HYDROCHLORIDE SOLUTION FOR INJECTION AMPOULE 10MG/2ML</v>
          </cell>
          <cell r="C1670">
            <v>5</v>
          </cell>
          <cell r="D1670" t="str">
            <v>DCE</v>
          </cell>
          <cell r="E1670" t="str">
            <v>DDS000</v>
          </cell>
          <cell r="H1670" t="str">
            <v>E</v>
          </cell>
        </row>
        <row r="1671">
          <cell r="A1671" t="str">
            <v>DDS000</v>
          </cell>
          <cell r="B1671" t="str">
            <v>PROCYCLIDINE HYDROCHLORIDE SOLUTION FOR INJECTION AMPOULE 10MG/2ML</v>
          </cell>
          <cell r="C1671">
            <v>5</v>
          </cell>
          <cell r="D1671" t="str">
            <v>DSW</v>
          </cell>
          <cell r="E1671" t="str">
            <v>DDS000</v>
          </cell>
          <cell r="H1671" t="str">
            <v>E</v>
          </cell>
        </row>
        <row r="1672">
          <cell r="A1672" t="str">
            <v>DCI001</v>
          </cell>
          <cell r="B1672" t="str">
            <v>PROMETHAZINE HYDROCHLORIDE SOLUTION FOR INJECTION AMPOULE 25MG/1ML</v>
          </cell>
          <cell r="C1672">
            <v>10</v>
          </cell>
          <cell r="D1672" t="str">
            <v>DCE</v>
          </cell>
          <cell r="H1672" t="str">
            <v>E</v>
          </cell>
        </row>
        <row r="1673">
          <cell r="A1673" t="str">
            <v>DCI001</v>
          </cell>
          <cell r="B1673" t="str">
            <v>PROMETHAZINE HYDROCHLORIDE SOLUTION FOR INJECTION AMPOULE 25MG/1ML</v>
          </cell>
          <cell r="C1673">
            <v>10</v>
          </cell>
          <cell r="D1673" t="str">
            <v>DSW</v>
          </cell>
          <cell r="H1673" t="str">
            <v>E</v>
          </cell>
        </row>
        <row r="1674">
          <cell r="A1674" t="str">
            <v>DOA006</v>
          </cell>
          <cell r="B1674" t="str">
            <v>PROPOFOL EMULSION FOR INJECTION AMPOULE (MCT/LCT) 200MG/20ML</v>
          </cell>
          <cell r="C1674">
            <v>5</v>
          </cell>
          <cell r="D1674" t="str">
            <v>DCE</v>
          </cell>
          <cell r="E1674" t="str">
            <v>DOA006</v>
          </cell>
          <cell r="H1674" t="str">
            <v>E</v>
          </cell>
        </row>
        <row r="1675">
          <cell r="A1675" t="str">
            <v>DOA006</v>
          </cell>
          <cell r="B1675" t="str">
            <v>PROPOFOL EMULSION FOR INJECTION AMPOULE (MCT/LCT) 200MG/20ML</v>
          </cell>
          <cell r="C1675">
            <v>5</v>
          </cell>
          <cell r="D1675" t="str">
            <v>DSW</v>
          </cell>
          <cell r="E1675" t="str">
            <v>DOA006</v>
          </cell>
          <cell r="H1675" t="str">
            <v>E</v>
          </cell>
        </row>
        <row r="1676">
          <cell r="A1676" t="str">
            <v>DOA087</v>
          </cell>
          <cell r="B1676" t="str">
            <v>PROPOFOL EMULSION FOR INJECTION VIAL (MCT/LCT) 1G/100ML</v>
          </cell>
          <cell r="C1676">
            <v>10</v>
          </cell>
          <cell r="D1676" t="str">
            <v>DCE</v>
          </cell>
          <cell r="E1676" t="str">
            <v>DOA087</v>
          </cell>
          <cell r="H1676" t="str">
            <v>E</v>
          </cell>
        </row>
        <row r="1677">
          <cell r="A1677" t="str">
            <v>DOA087</v>
          </cell>
          <cell r="B1677" t="str">
            <v>PROPOFOL EMULSION FOR INJECTION VIAL (MCT/LCT) 1G/100ML</v>
          </cell>
          <cell r="C1677">
            <v>10</v>
          </cell>
          <cell r="D1677" t="str">
            <v>DSW</v>
          </cell>
          <cell r="E1677" t="str">
            <v>DOA087</v>
          </cell>
          <cell r="H1677" t="str">
            <v>E</v>
          </cell>
        </row>
        <row r="1678">
          <cell r="A1678" t="str">
            <v>DOA121</v>
          </cell>
          <cell r="B1678" t="str">
            <v>PROPOFOL EMULSION FOR INJECTION VIAL (MCT/LCT) 1G/50ML</v>
          </cell>
          <cell r="C1678">
            <v>10</v>
          </cell>
          <cell r="D1678" t="str">
            <v>DCE</v>
          </cell>
          <cell r="E1678" t="str">
            <v>DOA121</v>
          </cell>
          <cell r="H1678" t="str">
            <v>E</v>
          </cell>
        </row>
        <row r="1679">
          <cell r="A1679" t="str">
            <v>DOA121</v>
          </cell>
          <cell r="B1679" t="str">
            <v>PROPOFOL EMULSION FOR INJECTION VIAL (MCT/LCT) 1G/50ML</v>
          </cell>
          <cell r="C1679">
            <v>10</v>
          </cell>
          <cell r="D1679" t="str">
            <v>DSW</v>
          </cell>
          <cell r="E1679" t="str">
            <v>DOA121</v>
          </cell>
          <cell r="H1679" t="str">
            <v>E</v>
          </cell>
        </row>
        <row r="1680">
          <cell r="A1680" t="str">
            <v>DQA002</v>
          </cell>
          <cell r="B1680" t="str">
            <v>PROPOFOL EMULSION FOR INJECTION VIAL (MCT/LCT) 200MG/20ML</v>
          </cell>
          <cell r="C1680">
            <v>5</v>
          </cell>
          <cell r="D1680" t="str">
            <v>DCE</v>
          </cell>
          <cell r="E1680" t="str">
            <v>DQA002</v>
          </cell>
          <cell r="H1680" t="str">
            <v>E</v>
          </cell>
        </row>
        <row r="1681">
          <cell r="A1681" t="str">
            <v>DQA002</v>
          </cell>
          <cell r="B1681" t="str">
            <v>PROPOFOL EMULSION FOR INJECTION VIAL (MCT/LCT) 200MG/20ML</v>
          </cell>
          <cell r="C1681">
            <v>5</v>
          </cell>
          <cell r="D1681" t="str">
            <v>DSW</v>
          </cell>
          <cell r="E1681" t="str">
            <v>DQA002</v>
          </cell>
          <cell r="H1681" t="str">
            <v>E</v>
          </cell>
        </row>
        <row r="1682">
          <cell r="A1682" t="str">
            <v>DOA088</v>
          </cell>
          <cell r="B1682" t="str">
            <v>PROPOFOL EMULSION FOR INJECTION VIAL (MCT/LCT) 500MG/50ML</v>
          </cell>
          <cell r="C1682">
            <v>10</v>
          </cell>
          <cell r="D1682" t="str">
            <v>DCE</v>
          </cell>
          <cell r="E1682" t="str">
            <v>DOA088</v>
          </cell>
          <cell r="H1682" t="str">
            <v>E</v>
          </cell>
        </row>
        <row r="1683">
          <cell r="A1683" t="str">
            <v>DOA088</v>
          </cell>
          <cell r="B1683" t="str">
            <v>PROPOFOL EMULSION FOR INJECTION VIAL (MCT/LCT) 500MG/50ML</v>
          </cell>
          <cell r="C1683">
            <v>10</v>
          </cell>
          <cell r="D1683" t="str">
            <v>DSW</v>
          </cell>
          <cell r="E1683" t="str">
            <v>DOA088</v>
          </cell>
          <cell r="H1683" t="str">
            <v>E</v>
          </cell>
        </row>
        <row r="1684">
          <cell r="A1684" t="str">
            <v>DBR002</v>
          </cell>
          <cell r="B1684" t="str">
            <v>PROTAMINE SULFATE SOLUTION FOR INJECTION AMPOULE 50MG/5ML</v>
          </cell>
          <cell r="C1684">
            <v>10</v>
          </cell>
          <cell r="D1684" t="str">
            <v>DCE</v>
          </cell>
          <cell r="E1684" t="str">
            <v>DBR002</v>
          </cell>
          <cell r="H1684" t="str">
            <v>E</v>
          </cell>
        </row>
        <row r="1685">
          <cell r="A1685" t="str">
            <v>DBR002</v>
          </cell>
          <cell r="B1685" t="str">
            <v>PROTAMINE SULFATE SOLUTION FOR INJECTION AMPOULE 50MG/5ML</v>
          </cell>
          <cell r="C1685">
            <v>10</v>
          </cell>
          <cell r="D1685" t="str">
            <v>DSW</v>
          </cell>
          <cell r="E1685" t="str">
            <v>DBR002</v>
          </cell>
          <cell r="H1685" t="str">
            <v>E</v>
          </cell>
        </row>
        <row r="1686">
          <cell r="A1686" t="str">
            <v>DEA199</v>
          </cell>
          <cell r="B1686" t="str">
            <v>PYRAZINAMIDE TABLETS 500MG</v>
          </cell>
          <cell r="C1686">
            <v>30</v>
          </cell>
          <cell r="D1686" t="str">
            <v>DCE</v>
          </cell>
          <cell r="E1686" t="str">
            <v>DEA199</v>
          </cell>
          <cell r="H1686" t="str">
            <v>N</v>
          </cell>
        </row>
        <row r="1687">
          <cell r="A1687" t="str">
            <v>DEA199</v>
          </cell>
          <cell r="B1687" t="str">
            <v>PYRAZINAMIDE TABLETS 500MG</v>
          </cell>
          <cell r="C1687">
            <v>30</v>
          </cell>
          <cell r="D1687" t="str">
            <v>DSW</v>
          </cell>
          <cell r="E1687" t="str">
            <v>DEA199</v>
          </cell>
          <cell r="H1687" t="str">
            <v>N</v>
          </cell>
        </row>
        <row r="1688">
          <cell r="A1688" t="str">
            <v>DAC043</v>
          </cell>
          <cell r="B1688" t="str">
            <v>RANITIDINE SOLUTION FOR INJECTION AMPOULE 50MG/2ML</v>
          </cell>
          <cell r="C1688">
            <v>5</v>
          </cell>
          <cell r="D1688" t="str">
            <v>DCE</v>
          </cell>
          <cell r="H1688" t="str">
            <v>E</v>
          </cell>
        </row>
        <row r="1689">
          <cell r="A1689" t="str">
            <v>DAC043</v>
          </cell>
          <cell r="B1689" t="str">
            <v>RANITIDINE SOLUTION FOR INJECTION AMPOULE 50MG/2ML</v>
          </cell>
          <cell r="C1689">
            <v>5</v>
          </cell>
          <cell r="D1689" t="str">
            <v>DSW</v>
          </cell>
          <cell r="H1689" t="str">
            <v>E</v>
          </cell>
        </row>
        <row r="1690">
          <cell r="A1690" t="str">
            <v>DOA127</v>
          </cell>
          <cell r="B1690" t="str">
            <v>REMIFENTANIL POWDER FOR SOLUTION FOR INJECTION VIAL 1MG</v>
          </cell>
          <cell r="C1690">
            <v>5</v>
          </cell>
          <cell r="D1690" t="str">
            <v>DCE</v>
          </cell>
          <cell r="E1690" t="str">
            <v>DOA127</v>
          </cell>
          <cell r="H1690" t="str">
            <v>E</v>
          </cell>
        </row>
        <row r="1691">
          <cell r="A1691" t="str">
            <v>DOA127</v>
          </cell>
          <cell r="B1691" t="str">
            <v>REMIFENTANIL POWDER FOR SOLUTION FOR INJECTION VIAL 1MG</v>
          </cell>
          <cell r="C1691">
            <v>5</v>
          </cell>
          <cell r="D1691" t="str">
            <v>DSW</v>
          </cell>
          <cell r="E1691" t="str">
            <v>DOA127</v>
          </cell>
          <cell r="H1691" t="str">
            <v>E</v>
          </cell>
        </row>
        <row r="1692">
          <cell r="A1692" t="str">
            <v>DOA126</v>
          </cell>
          <cell r="B1692" t="str">
            <v>REMIFENTANIL POWDER FOR SOLUTION FOR INJECTION VIAL 2MG</v>
          </cell>
          <cell r="C1692">
            <v>5</v>
          </cell>
          <cell r="D1692" t="str">
            <v>DCE</v>
          </cell>
          <cell r="E1692" t="str">
            <v>DOA126</v>
          </cell>
          <cell r="H1692" t="str">
            <v>E</v>
          </cell>
        </row>
        <row r="1693">
          <cell r="A1693" t="str">
            <v>DOA126</v>
          </cell>
          <cell r="B1693" t="str">
            <v>REMIFENTANIL POWDER FOR SOLUTION FOR INJECTION VIAL 2MG</v>
          </cell>
          <cell r="C1693">
            <v>5</v>
          </cell>
          <cell r="D1693" t="str">
            <v>DSW</v>
          </cell>
          <cell r="E1693" t="str">
            <v>DOA126</v>
          </cell>
          <cell r="H1693" t="str">
            <v>E</v>
          </cell>
        </row>
        <row r="1694">
          <cell r="A1694" t="str">
            <v>DOA125</v>
          </cell>
          <cell r="B1694" t="str">
            <v>REMIFENTANIL POWDER FOR SOLUTION FOR INJECTION VIAL 5MG</v>
          </cell>
          <cell r="C1694">
            <v>5</v>
          </cell>
          <cell r="D1694" t="str">
            <v>DCE</v>
          </cell>
          <cell r="E1694" t="str">
            <v>DOA125</v>
          </cell>
          <cell r="H1694" t="str">
            <v>E</v>
          </cell>
        </row>
        <row r="1695">
          <cell r="A1695" t="str">
            <v>DOA125</v>
          </cell>
          <cell r="B1695" t="str">
            <v>REMIFENTANIL POWDER FOR SOLUTION FOR INJECTION VIAL 5MG</v>
          </cell>
          <cell r="C1695">
            <v>5</v>
          </cell>
          <cell r="D1695" t="str">
            <v>DSW</v>
          </cell>
          <cell r="E1695" t="str">
            <v>DOA125</v>
          </cell>
          <cell r="H1695" t="str">
            <v>E</v>
          </cell>
        </row>
        <row r="1696">
          <cell r="A1696" t="str">
            <v>DEC127</v>
          </cell>
          <cell r="B1696" t="str">
            <v>RIBAVIRIN CAPSULES 200MG</v>
          </cell>
          <cell r="C1696">
            <v>84</v>
          </cell>
          <cell r="D1696" t="str">
            <v>DCE</v>
          </cell>
          <cell r="E1696" t="str">
            <v>DEC127</v>
          </cell>
          <cell r="H1696" t="str">
            <v>N</v>
          </cell>
        </row>
        <row r="1697">
          <cell r="A1697" t="str">
            <v>DEC127</v>
          </cell>
          <cell r="B1697" t="str">
            <v>RIBAVIRIN CAPSULES 200MG</v>
          </cell>
          <cell r="C1697">
            <v>84</v>
          </cell>
          <cell r="D1697" t="str">
            <v>DSW</v>
          </cell>
          <cell r="E1697" t="str">
            <v>DEC127</v>
          </cell>
          <cell r="H1697" t="str">
            <v>N</v>
          </cell>
        </row>
        <row r="1698">
          <cell r="A1698" t="str">
            <v>DEC129</v>
          </cell>
          <cell r="B1698" t="str">
            <v>RIBAVIRIN CAPSULES 200MG</v>
          </cell>
          <cell r="C1698">
            <v>168</v>
          </cell>
          <cell r="D1698" t="str">
            <v>DCE</v>
          </cell>
          <cell r="H1698" t="str">
            <v>N</v>
          </cell>
        </row>
        <row r="1699">
          <cell r="A1699" t="str">
            <v>DEC129</v>
          </cell>
          <cell r="B1699" t="str">
            <v>RIBAVIRIN CAPSULES 200MG</v>
          </cell>
          <cell r="C1699">
            <v>168</v>
          </cell>
          <cell r="D1699" t="str">
            <v>DSW</v>
          </cell>
          <cell r="H1699" t="str">
            <v>N</v>
          </cell>
        </row>
        <row r="1700">
          <cell r="A1700" t="str">
            <v>DEC171</v>
          </cell>
          <cell r="B1700" t="str">
            <v>RIBAVIRIN TABLETS 200MG</v>
          </cell>
          <cell r="C1700">
            <v>42</v>
          </cell>
          <cell r="D1700" t="str">
            <v>DCE</v>
          </cell>
          <cell r="E1700" t="str">
            <v>DEC171</v>
          </cell>
          <cell r="H1700" t="str">
            <v>N</v>
          </cell>
        </row>
        <row r="1701">
          <cell r="A1701" t="str">
            <v>DEC171</v>
          </cell>
          <cell r="B1701" t="str">
            <v>RIBAVIRIN TABLETS 200MG</v>
          </cell>
          <cell r="C1701">
            <v>42</v>
          </cell>
          <cell r="D1701" t="str">
            <v>DSW</v>
          </cell>
          <cell r="E1701" t="str">
            <v>DEC171</v>
          </cell>
          <cell r="H1701" t="str">
            <v>N</v>
          </cell>
        </row>
        <row r="1702">
          <cell r="A1702" t="str">
            <v>DEC172</v>
          </cell>
          <cell r="B1702" t="str">
            <v>RIBAVIRIN TABLETS 200MG</v>
          </cell>
          <cell r="C1702">
            <v>168</v>
          </cell>
          <cell r="D1702" t="str">
            <v>DCE</v>
          </cell>
          <cell r="H1702" t="str">
            <v>N</v>
          </cell>
        </row>
        <row r="1703">
          <cell r="A1703" t="str">
            <v>DEC172</v>
          </cell>
          <cell r="B1703" t="str">
            <v>RIBAVIRIN TABLETS 200MG</v>
          </cell>
          <cell r="C1703">
            <v>168</v>
          </cell>
          <cell r="D1703" t="str">
            <v>DSW</v>
          </cell>
          <cell r="H1703" t="str">
            <v>N</v>
          </cell>
        </row>
        <row r="1704">
          <cell r="A1704" t="str">
            <v>DEL020</v>
          </cell>
          <cell r="B1704" t="str">
            <v>RIFAMPICIN POWDER AND SOLVENT FOR SOLUTION FOR INFUSION VIALS 600MG</v>
          </cell>
          <cell r="C1704">
            <v>1</v>
          </cell>
          <cell r="D1704" t="str">
            <v>DCE</v>
          </cell>
          <cell r="E1704" t="str">
            <v>DEL020</v>
          </cell>
          <cell r="H1704" t="str">
            <v>E</v>
          </cell>
        </row>
        <row r="1705">
          <cell r="A1705" t="str">
            <v>DEL020</v>
          </cell>
          <cell r="B1705" t="str">
            <v>RIFAMPICIN POWDER AND SOLVENT FOR SOLUTION FOR INFUSION VIALS 600MG</v>
          </cell>
          <cell r="C1705">
            <v>1</v>
          </cell>
          <cell r="D1705" t="str">
            <v>DSW</v>
          </cell>
          <cell r="E1705" t="str">
            <v>DEL020</v>
          </cell>
          <cell r="H1705" t="str">
            <v>E</v>
          </cell>
        </row>
        <row r="1706">
          <cell r="A1706" t="str">
            <v>DDI090</v>
          </cell>
          <cell r="B1706" t="str">
            <v>RILUZOLE TABLETS 50MG</v>
          </cell>
          <cell r="C1706">
            <v>56</v>
          </cell>
          <cell r="D1706" t="str">
            <v>DCE</v>
          </cell>
          <cell r="E1706" t="str">
            <v>DDI090</v>
          </cell>
          <cell r="H1706" t="str">
            <v>N</v>
          </cell>
        </row>
        <row r="1707">
          <cell r="A1707" t="str">
            <v>DDI090</v>
          </cell>
          <cell r="B1707" t="str">
            <v>RILUZOLE TABLETS 50MG</v>
          </cell>
          <cell r="C1707">
            <v>56</v>
          </cell>
          <cell r="D1707" t="str">
            <v>DSW</v>
          </cell>
          <cell r="E1707" t="str">
            <v>DDI090</v>
          </cell>
          <cell r="H1707" t="str">
            <v>N</v>
          </cell>
        </row>
        <row r="1708">
          <cell r="A1708" t="str">
            <v>DQG018</v>
          </cell>
          <cell r="B1708" t="str">
            <v>ROCURONIUM BROMIDE SOLUTION FOR INJECTION AMPOULE 100MG/10ML</v>
          </cell>
          <cell r="C1708">
            <v>10</v>
          </cell>
          <cell r="D1708" t="str">
            <v>DCE</v>
          </cell>
          <cell r="E1708" t="str">
            <v>DQG018</v>
          </cell>
          <cell r="H1708" t="str">
            <v>E</v>
          </cell>
        </row>
        <row r="1709">
          <cell r="A1709" t="str">
            <v>DQG018</v>
          </cell>
          <cell r="B1709" t="str">
            <v>ROCURONIUM BROMIDE SOLUTION FOR INJECTION AMPOULE 100MG/10ML</v>
          </cell>
          <cell r="C1709">
            <v>10</v>
          </cell>
          <cell r="D1709" t="str">
            <v>DSW</v>
          </cell>
          <cell r="E1709" t="str">
            <v>DQG018</v>
          </cell>
          <cell r="H1709" t="str">
            <v>E</v>
          </cell>
        </row>
        <row r="1710">
          <cell r="A1710" t="str">
            <v>DQG017</v>
          </cell>
          <cell r="B1710" t="str">
            <v>ROCURONIUM BROMIDE SOLUTION FOR INJECTION AMPOULE 50MG/5ML</v>
          </cell>
          <cell r="C1710">
            <v>10</v>
          </cell>
          <cell r="D1710" t="str">
            <v>DCE</v>
          </cell>
          <cell r="E1710" t="str">
            <v>DQG017</v>
          </cell>
          <cell r="H1710" t="str">
            <v>E</v>
          </cell>
        </row>
        <row r="1711">
          <cell r="A1711" t="str">
            <v>DQG017</v>
          </cell>
          <cell r="B1711" t="str">
            <v>ROCURONIUM BROMIDE SOLUTION FOR INJECTION AMPOULE 50MG/5ML</v>
          </cell>
          <cell r="C1711">
            <v>10</v>
          </cell>
          <cell r="D1711" t="str">
            <v>DSW</v>
          </cell>
          <cell r="E1711" t="str">
            <v>DQG017</v>
          </cell>
          <cell r="H1711" t="str">
            <v>E</v>
          </cell>
        </row>
        <row r="1712">
          <cell r="A1712" t="str">
            <v>DOA035</v>
          </cell>
          <cell r="B1712" t="str">
            <v>ROPIVACAINE HYDROCHLORIDE SOLUTION FOR INFUSION BAG 400MG/200ML</v>
          </cell>
          <cell r="C1712">
            <v>5</v>
          </cell>
          <cell r="D1712" t="str">
            <v>DCE</v>
          </cell>
          <cell r="E1712" t="str">
            <v>DOA035</v>
          </cell>
          <cell r="H1712" t="str">
            <v>E</v>
          </cell>
        </row>
        <row r="1713">
          <cell r="A1713" t="str">
            <v>DOA035</v>
          </cell>
          <cell r="B1713" t="str">
            <v>ROPIVACAINE HYDROCHLORIDE SOLUTION FOR INFUSION BAG 400MG/200ML</v>
          </cell>
          <cell r="C1713">
            <v>5</v>
          </cell>
          <cell r="D1713" t="str">
            <v>DSW</v>
          </cell>
          <cell r="E1713" t="str">
            <v>DOA035</v>
          </cell>
          <cell r="H1713" t="str">
            <v>E</v>
          </cell>
        </row>
        <row r="1714">
          <cell r="A1714" t="str">
            <v>DOA037</v>
          </cell>
          <cell r="B1714" t="str">
            <v>ROPIVACAINE HYDROCHLORIDE SOLUTION FOR INJECTION AMPOULE 100MG/10ML</v>
          </cell>
          <cell r="C1714">
            <v>10</v>
          </cell>
          <cell r="D1714" t="str">
            <v>DCE</v>
          </cell>
          <cell r="E1714" t="str">
            <v>DOA037</v>
          </cell>
          <cell r="H1714" t="str">
            <v>E</v>
          </cell>
        </row>
        <row r="1715">
          <cell r="A1715" t="str">
            <v>DOA037</v>
          </cell>
          <cell r="B1715" t="str">
            <v>ROPIVACAINE HYDROCHLORIDE SOLUTION FOR INJECTION AMPOULE 100MG/10ML</v>
          </cell>
          <cell r="C1715">
            <v>10</v>
          </cell>
          <cell r="D1715" t="str">
            <v>DSW</v>
          </cell>
          <cell r="E1715" t="str">
            <v>DOA037</v>
          </cell>
          <cell r="H1715" t="str">
            <v>E</v>
          </cell>
        </row>
        <row r="1716">
          <cell r="A1716" t="str">
            <v>DOA036</v>
          </cell>
          <cell r="B1716" t="str">
            <v>ROPIVACAINE HYDROCHLORIDE SOLUTION FOR INJECTION AMPOULE 20MG/10ML</v>
          </cell>
          <cell r="C1716">
            <v>10</v>
          </cell>
          <cell r="D1716" t="str">
            <v>DCE</v>
          </cell>
          <cell r="E1716" t="str">
            <v>DOA036</v>
          </cell>
          <cell r="H1716" t="str">
            <v>E</v>
          </cell>
        </row>
        <row r="1717">
          <cell r="A1717" t="str">
            <v>DOA036</v>
          </cell>
          <cell r="B1717" t="str">
            <v>ROPIVACAINE HYDROCHLORIDE SOLUTION FOR INJECTION AMPOULE 20MG/10ML</v>
          </cell>
          <cell r="C1717">
            <v>10</v>
          </cell>
          <cell r="D1717" t="str">
            <v>DSW</v>
          </cell>
          <cell r="E1717" t="str">
            <v>DOA036</v>
          </cell>
          <cell r="H1717" t="str">
            <v>E</v>
          </cell>
        </row>
        <row r="1718">
          <cell r="A1718" t="str">
            <v>DOB081</v>
          </cell>
          <cell r="B1718" t="str">
            <v>ROPIVACAINE HYDROCHLORIDE SOLUTION FOR INJECTION AMPOULE 75MG/10ML</v>
          </cell>
          <cell r="C1718">
            <v>10</v>
          </cell>
          <cell r="D1718" t="str">
            <v>DCE</v>
          </cell>
          <cell r="E1718" t="str">
            <v>DOB081</v>
          </cell>
          <cell r="H1718" t="str">
            <v>E</v>
          </cell>
        </row>
        <row r="1719">
          <cell r="A1719" t="str">
            <v>DOB081</v>
          </cell>
          <cell r="B1719" t="str">
            <v>ROPIVACAINE HYDROCHLORIDE SOLUTION FOR INJECTION AMPOULE 75MG/10ML</v>
          </cell>
          <cell r="C1719">
            <v>10</v>
          </cell>
          <cell r="D1719" t="str">
            <v>DSW</v>
          </cell>
          <cell r="E1719" t="str">
            <v>DOB081</v>
          </cell>
          <cell r="H1719" t="str">
            <v>E</v>
          </cell>
        </row>
        <row r="1720">
          <cell r="A1720" t="str">
            <v>DCA026</v>
          </cell>
          <cell r="B1720" t="str">
            <v>SALBUTAMOL NEBULISER LIQUID (UNIT DOES VIAL) 2.5MG/2.5ML</v>
          </cell>
          <cell r="C1720">
            <v>20</v>
          </cell>
          <cell r="D1720" t="str">
            <v>DCE</v>
          </cell>
          <cell r="E1720" t="str">
            <v>DCA026</v>
          </cell>
          <cell r="H1720" t="str">
            <v>E</v>
          </cell>
        </row>
        <row r="1721">
          <cell r="A1721" t="str">
            <v>DCA026</v>
          </cell>
          <cell r="B1721" t="str">
            <v>SALBUTAMOL NEBULISER LIQUID (UNIT DOES VIAL) 2.5MG/2.5ML</v>
          </cell>
          <cell r="C1721">
            <v>20</v>
          </cell>
          <cell r="D1721" t="str">
            <v>DSW</v>
          </cell>
          <cell r="E1721" t="str">
            <v>DCA026</v>
          </cell>
          <cell r="H1721" t="str">
            <v>E</v>
          </cell>
        </row>
        <row r="1722">
          <cell r="A1722" t="str">
            <v>DCA027</v>
          </cell>
          <cell r="B1722" t="str">
            <v>SALBUTAMOL NEBULISER LIQUID (UNIT DOES VIAL) 5MG/2.5ML</v>
          </cell>
          <cell r="C1722">
            <v>20</v>
          </cell>
          <cell r="D1722" t="str">
            <v>DCE</v>
          </cell>
          <cell r="E1722" t="str">
            <v>DCA027</v>
          </cell>
          <cell r="H1722" t="str">
            <v>E</v>
          </cell>
        </row>
        <row r="1723">
          <cell r="A1723" t="str">
            <v>DCA027</v>
          </cell>
          <cell r="B1723" t="str">
            <v>SALBUTAMOL NEBULISER LIQUID (UNIT DOES VIAL) 5MG/2.5ML</v>
          </cell>
          <cell r="C1723">
            <v>20</v>
          </cell>
          <cell r="D1723" t="str">
            <v>DSW</v>
          </cell>
          <cell r="E1723" t="str">
            <v>DCA027</v>
          </cell>
          <cell r="H1723" t="str">
            <v>E</v>
          </cell>
        </row>
        <row r="1724">
          <cell r="A1724" t="str">
            <v>DJQ002</v>
          </cell>
          <cell r="B1724" t="str">
            <v>SEVELAMER CARBONATE ORAL POWDER SACHETS 2.4G</v>
          </cell>
          <cell r="C1724">
            <v>60</v>
          </cell>
          <cell r="D1724" t="str">
            <v>DCE</v>
          </cell>
          <cell r="E1724" t="str">
            <v>DJQ002</v>
          </cell>
          <cell r="H1724" t="str">
            <v>N</v>
          </cell>
        </row>
        <row r="1725">
          <cell r="A1725" t="str">
            <v>DJQ002</v>
          </cell>
          <cell r="B1725" t="str">
            <v>SEVELAMER CARBONATE ORAL POWDER SACHETS 2.4G</v>
          </cell>
          <cell r="C1725">
            <v>60</v>
          </cell>
          <cell r="D1725" t="str">
            <v>DSW</v>
          </cell>
          <cell r="E1725" t="str">
            <v>DJQ002</v>
          </cell>
          <cell r="H1725" t="str">
            <v>N</v>
          </cell>
        </row>
        <row r="1726">
          <cell r="A1726" t="str">
            <v>DGD266</v>
          </cell>
          <cell r="B1726" t="str">
            <v>SILDENAFIL TABLETS 20MG</v>
          </cell>
          <cell r="C1726">
            <v>90</v>
          </cell>
          <cell r="D1726" t="str">
            <v>DCE</v>
          </cell>
          <cell r="E1726" t="str">
            <v>DGD266</v>
          </cell>
          <cell r="H1726" t="str">
            <v>N</v>
          </cell>
        </row>
        <row r="1727">
          <cell r="A1727" t="str">
            <v>DGD266</v>
          </cell>
          <cell r="B1727" t="str">
            <v>SILDENAFIL TABLETS 20MG</v>
          </cell>
          <cell r="C1727">
            <v>90</v>
          </cell>
          <cell r="D1727" t="str">
            <v>DSW</v>
          </cell>
          <cell r="E1727" t="str">
            <v>DGD266</v>
          </cell>
          <cell r="H1727" t="str">
            <v>N</v>
          </cell>
        </row>
        <row r="1728">
          <cell r="A1728" t="str">
            <v>DIB528</v>
          </cell>
          <cell r="B1728" t="str">
            <v>SODIUM BICARBONATE SOLUTION FOR INJECTION AMPOULE 8.4% 10ML</v>
          </cell>
          <cell r="C1728">
            <v>10</v>
          </cell>
          <cell r="D1728" t="str">
            <v>DCE</v>
          </cell>
          <cell r="E1728" t="str">
            <v>DIB528</v>
          </cell>
          <cell r="H1728" t="str">
            <v>E</v>
          </cell>
        </row>
        <row r="1729">
          <cell r="A1729" t="str">
            <v>DIB528</v>
          </cell>
          <cell r="B1729" t="str">
            <v>SODIUM BICARBONATE SOLUTION FOR INJECTION AMPOULE 8.4% 10ML</v>
          </cell>
          <cell r="C1729">
            <v>10</v>
          </cell>
          <cell r="D1729" t="str">
            <v>DSW</v>
          </cell>
          <cell r="E1729" t="str">
            <v>DIB528</v>
          </cell>
          <cell r="H1729" t="str">
            <v>E</v>
          </cell>
        </row>
        <row r="1730">
          <cell r="A1730" t="str">
            <v>DIB524</v>
          </cell>
          <cell r="B1730" t="str">
            <v>SODIUM CHLORIDE SOLUTION FOR INFUSION 30% 10ML</v>
          </cell>
          <cell r="C1730">
            <v>10</v>
          </cell>
          <cell r="D1730" t="str">
            <v>DCE</v>
          </cell>
          <cell r="E1730" t="str">
            <v>DIB524</v>
          </cell>
          <cell r="H1730" t="str">
            <v>E</v>
          </cell>
        </row>
        <row r="1731">
          <cell r="A1731" t="str">
            <v>DIB524</v>
          </cell>
          <cell r="B1731" t="str">
            <v>SODIUM CHLORIDE SOLUTION FOR INFUSION 30% 10ML</v>
          </cell>
          <cell r="C1731">
            <v>10</v>
          </cell>
          <cell r="D1731" t="str">
            <v>DSW</v>
          </cell>
          <cell r="E1731" t="str">
            <v>DIB524</v>
          </cell>
          <cell r="H1731" t="str">
            <v>E</v>
          </cell>
        </row>
        <row r="1732">
          <cell r="A1732" t="str">
            <v>DIB064</v>
          </cell>
          <cell r="B1732" t="str">
            <v>SODIUM CHLORIDE SOLUTION FOR INJECTION AMPOULE (GLASS) 0.9% (10ML)</v>
          </cell>
          <cell r="C1732">
            <v>10</v>
          </cell>
          <cell r="D1732" t="str">
            <v>DCE</v>
          </cell>
          <cell r="E1732" t="str">
            <v>DIB064</v>
          </cell>
          <cell r="H1732" t="str">
            <v>E</v>
          </cell>
        </row>
        <row r="1733">
          <cell r="A1733" t="str">
            <v>DIB064</v>
          </cell>
          <cell r="B1733" t="str">
            <v>SODIUM CHLORIDE SOLUTION FOR INJECTION AMPOULE (GLASS) 0.9% (10ML)</v>
          </cell>
          <cell r="C1733">
            <v>10</v>
          </cell>
          <cell r="D1733" t="str">
            <v>DSW</v>
          </cell>
          <cell r="E1733" t="str">
            <v>DIB064</v>
          </cell>
          <cell r="H1733" t="str">
            <v>E</v>
          </cell>
        </row>
        <row r="1734">
          <cell r="A1734" t="str">
            <v>DIB068</v>
          </cell>
          <cell r="B1734" t="str">
            <v>SODIUM CHLORIDE SOLUTION FOR INJECTION AMPOULE (GLASS) 0.9% (2ML)</v>
          </cell>
          <cell r="C1734">
            <v>10</v>
          </cell>
          <cell r="D1734" t="str">
            <v>DCE</v>
          </cell>
          <cell r="E1734" t="str">
            <v>DIB068</v>
          </cell>
          <cell r="H1734" t="str">
            <v>E</v>
          </cell>
        </row>
        <row r="1735">
          <cell r="A1735" t="str">
            <v>DIB068</v>
          </cell>
          <cell r="B1735" t="str">
            <v>SODIUM CHLORIDE SOLUTION FOR INJECTION AMPOULE (GLASS) 0.9% (2ML)</v>
          </cell>
          <cell r="C1735">
            <v>10</v>
          </cell>
          <cell r="D1735" t="str">
            <v>DSW</v>
          </cell>
          <cell r="E1735" t="str">
            <v>DIB068</v>
          </cell>
          <cell r="H1735" t="str">
            <v>E</v>
          </cell>
        </row>
        <row r="1736">
          <cell r="A1736" t="str">
            <v>DIB065</v>
          </cell>
          <cell r="B1736" t="str">
            <v>SODIUM CHLORIDE SOLUTION FOR INJECTION AMPOULE (GLASS) 0.9% (5ML)</v>
          </cell>
          <cell r="C1736">
            <v>10</v>
          </cell>
          <cell r="D1736" t="str">
            <v>DCE</v>
          </cell>
          <cell r="E1736" t="str">
            <v>DIB065</v>
          </cell>
          <cell r="H1736" t="str">
            <v>E</v>
          </cell>
        </row>
        <row r="1737">
          <cell r="A1737" t="str">
            <v>DIB065</v>
          </cell>
          <cell r="B1737" t="str">
            <v>SODIUM CHLORIDE SOLUTION FOR INJECTION AMPOULE (GLASS) 0.9% (5ML)</v>
          </cell>
          <cell r="C1737">
            <v>10</v>
          </cell>
          <cell r="D1737" t="str">
            <v>DSW</v>
          </cell>
          <cell r="E1737" t="str">
            <v>DIB065</v>
          </cell>
          <cell r="H1737" t="str">
            <v>E</v>
          </cell>
        </row>
        <row r="1738">
          <cell r="A1738" t="str">
            <v>DIB190</v>
          </cell>
          <cell r="B1738" t="str">
            <v>SODIUM CHLORIDE SOLUTION FOR INJECTION AMPOULE (PLASTIC) 0.9% (10ML)</v>
          </cell>
          <cell r="C1738">
            <v>20</v>
          </cell>
          <cell r="D1738" t="str">
            <v>DCE</v>
          </cell>
          <cell r="E1738" t="str">
            <v>DIB190</v>
          </cell>
          <cell r="H1738" t="str">
            <v>E</v>
          </cell>
        </row>
        <row r="1739">
          <cell r="A1739" t="str">
            <v>DIB190</v>
          </cell>
          <cell r="B1739" t="str">
            <v>SODIUM CHLORIDE SOLUTION FOR INJECTION AMPOULE (PLASTIC) 0.9% (10ML)</v>
          </cell>
          <cell r="C1739">
            <v>20</v>
          </cell>
          <cell r="D1739" t="str">
            <v>DSW</v>
          </cell>
          <cell r="E1739" t="str">
            <v>DIB190</v>
          </cell>
          <cell r="H1739" t="str">
            <v>E</v>
          </cell>
        </row>
        <row r="1740">
          <cell r="A1740" t="str">
            <v>DIB557</v>
          </cell>
          <cell r="B1740" t="str">
            <v>SODIUM CHLORIDE SOLUTION FOR INJECTION AMPOULE (PLASTIC) 0.9% (10ML)</v>
          </cell>
          <cell r="C1740">
            <v>50</v>
          </cell>
          <cell r="D1740" t="str">
            <v>DCE</v>
          </cell>
          <cell r="E1740" t="str">
            <v>DIB557</v>
          </cell>
          <cell r="H1740" t="str">
            <v>E</v>
          </cell>
        </row>
        <row r="1741">
          <cell r="A1741" t="str">
            <v>DIB557</v>
          </cell>
          <cell r="B1741" t="str">
            <v>SODIUM CHLORIDE SOLUTION FOR INJECTION AMPOULE (PLASTIC) 0.9% (10ML)</v>
          </cell>
          <cell r="C1741">
            <v>50</v>
          </cell>
          <cell r="D1741" t="str">
            <v>DSW</v>
          </cell>
          <cell r="E1741" t="str">
            <v>DIB557</v>
          </cell>
          <cell r="H1741" t="str">
            <v>E</v>
          </cell>
        </row>
        <row r="1742">
          <cell r="A1742" t="str">
            <v>DIB029</v>
          </cell>
          <cell r="B1742" t="str">
            <v>SODIUM CHLORIDE SOLUTION FOR INJECTION AMPOULE (PLASTIC) 0.9% (10ML)</v>
          </cell>
          <cell r="C1742">
            <v>100</v>
          </cell>
          <cell r="D1742" t="str">
            <v>DCE</v>
          </cell>
          <cell r="E1742" t="str">
            <v>DIB029</v>
          </cell>
          <cell r="H1742" t="str">
            <v>E</v>
          </cell>
        </row>
        <row r="1743">
          <cell r="A1743" t="str">
            <v>DIB029</v>
          </cell>
          <cell r="B1743" t="str">
            <v>SODIUM CHLORIDE SOLUTION FOR INJECTION AMPOULE (PLASTIC) 0.9% (10ML)</v>
          </cell>
          <cell r="C1743">
            <v>100</v>
          </cell>
          <cell r="D1743" t="str">
            <v>DSW</v>
          </cell>
          <cell r="E1743" t="str">
            <v>DIB029</v>
          </cell>
          <cell r="H1743" t="str">
            <v>E</v>
          </cell>
        </row>
        <row r="1744">
          <cell r="A1744" t="str">
            <v>DIB338</v>
          </cell>
          <cell r="B1744" t="str">
            <v>SODIUM CHLORIDE SOLUTION FOR INJECTION AMPOULE (PLASTIC) 0.9% (20ML)</v>
          </cell>
          <cell r="C1744">
            <v>20</v>
          </cell>
          <cell r="D1744" t="str">
            <v>DCE</v>
          </cell>
          <cell r="E1744" t="str">
            <v>DIB338</v>
          </cell>
          <cell r="H1744" t="str">
            <v>E</v>
          </cell>
        </row>
        <row r="1745">
          <cell r="A1745" t="str">
            <v>DIB338</v>
          </cell>
          <cell r="B1745" t="str">
            <v>SODIUM CHLORIDE SOLUTION FOR INJECTION AMPOULE (PLASTIC) 0.9% (20ML)</v>
          </cell>
          <cell r="C1745">
            <v>20</v>
          </cell>
          <cell r="D1745" t="str">
            <v>DSW</v>
          </cell>
          <cell r="E1745" t="str">
            <v>DIB338</v>
          </cell>
          <cell r="H1745" t="str">
            <v>E</v>
          </cell>
        </row>
        <row r="1746">
          <cell r="A1746" t="str">
            <v>DIB189</v>
          </cell>
          <cell r="B1746" t="str">
            <v>SODIUM CHLORIDE SOLUTION FOR INJECTION AMPOULE (PLASTIC) 0.9% (5ML)</v>
          </cell>
          <cell r="C1746">
            <v>20</v>
          </cell>
          <cell r="D1746" t="str">
            <v>DCE</v>
          </cell>
          <cell r="E1746" t="str">
            <v>DIB189</v>
          </cell>
          <cell r="H1746" t="str">
            <v>E</v>
          </cell>
        </row>
        <row r="1747">
          <cell r="A1747" t="str">
            <v>DIB189</v>
          </cell>
          <cell r="B1747" t="str">
            <v>SODIUM CHLORIDE SOLUTION FOR INJECTION AMPOULE (PLASTIC) 0.9% (5ML)</v>
          </cell>
          <cell r="C1747">
            <v>20</v>
          </cell>
          <cell r="D1747" t="str">
            <v>DSW</v>
          </cell>
          <cell r="E1747" t="str">
            <v>DIB189</v>
          </cell>
          <cell r="H1747" t="str">
            <v>E</v>
          </cell>
        </row>
        <row r="1748">
          <cell r="A1748" t="str">
            <v>DIB539</v>
          </cell>
          <cell r="B1748" t="str">
            <v>SODIUM CHLORIDE SOLUTION FOR INJECTION AMPOULE (PLASTIC) 0.9% (5ML)</v>
          </cell>
          <cell r="C1748">
            <v>50</v>
          </cell>
          <cell r="D1748" t="str">
            <v>DCE</v>
          </cell>
          <cell r="E1748" t="str">
            <v>DIB539</v>
          </cell>
          <cell r="H1748" t="str">
            <v>E</v>
          </cell>
        </row>
        <row r="1749">
          <cell r="A1749" t="str">
            <v>DIB539</v>
          </cell>
          <cell r="B1749" t="str">
            <v>SODIUM CHLORIDE SOLUTION FOR INJECTION AMPOULE (PLASTIC) 0.9% (5ML)</v>
          </cell>
          <cell r="C1749">
            <v>50</v>
          </cell>
          <cell r="D1749" t="str">
            <v>DSW</v>
          </cell>
          <cell r="E1749" t="str">
            <v>DIB539</v>
          </cell>
          <cell r="H1749" t="str">
            <v>E</v>
          </cell>
        </row>
        <row r="1750">
          <cell r="A1750" t="str">
            <v>DIB279</v>
          </cell>
          <cell r="B1750" t="str">
            <v>SODIUM CHLORIDE SOLUTION FOR INJECTION VIAL 0.9% (50ML)</v>
          </cell>
          <cell r="C1750">
            <v>25</v>
          </cell>
          <cell r="D1750" t="str">
            <v>DCE</v>
          </cell>
          <cell r="E1750" t="str">
            <v>DIB279</v>
          </cell>
          <cell r="H1750" t="str">
            <v>E</v>
          </cell>
        </row>
        <row r="1751">
          <cell r="A1751" t="str">
            <v>DIB279</v>
          </cell>
          <cell r="B1751" t="str">
            <v>SODIUM CHLORIDE SOLUTION FOR INJECTION VIAL 0.9% (50ML)</v>
          </cell>
          <cell r="C1751">
            <v>25</v>
          </cell>
          <cell r="D1751" t="str">
            <v>DSW</v>
          </cell>
          <cell r="E1751" t="str">
            <v>DIB279</v>
          </cell>
          <cell r="H1751" t="str">
            <v>E</v>
          </cell>
        </row>
        <row r="1752">
          <cell r="A1752" t="str">
            <v>DIB563</v>
          </cell>
          <cell r="B1752" t="str">
            <v>SODIUM CHLORIDE SOLUTION FOR INJECTION VIAL 30% 50ML</v>
          </cell>
          <cell r="C1752">
            <v>10</v>
          </cell>
          <cell r="D1752" t="str">
            <v>DCE</v>
          </cell>
          <cell r="E1752" t="str">
            <v>DIB563</v>
          </cell>
          <cell r="H1752" t="str">
            <v>E</v>
          </cell>
        </row>
        <row r="1753">
          <cell r="A1753" t="str">
            <v>DIB563</v>
          </cell>
          <cell r="B1753" t="str">
            <v>SODIUM CHLORIDE SOLUTION FOR INJECTION VIAL 30% 50ML</v>
          </cell>
          <cell r="C1753">
            <v>10</v>
          </cell>
          <cell r="D1753" t="str">
            <v>DSW</v>
          </cell>
          <cell r="E1753" t="str">
            <v>DIB563</v>
          </cell>
          <cell r="H1753" t="str">
            <v>E</v>
          </cell>
        </row>
        <row r="1754">
          <cell r="A1754" t="str">
            <v>DQK002</v>
          </cell>
          <cell r="B1754" t="str">
            <v>SODIUM OXYBATE ORAL SOLUTION (SUGAR FREE) 500MG/ML (180ML)</v>
          </cell>
          <cell r="C1754">
            <v>1</v>
          </cell>
          <cell r="D1754" t="str">
            <v>DCE</v>
          </cell>
          <cell r="E1754" t="str">
            <v>DQK002</v>
          </cell>
          <cell r="H1754" t="str">
            <v>N</v>
          </cell>
        </row>
        <row r="1755">
          <cell r="A1755" t="str">
            <v>DQK002</v>
          </cell>
          <cell r="B1755" t="str">
            <v>SODIUM OXYBATE ORAL SOLUTION (SUGAR FREE) 500MG/ML (180ML)</v>
          </cell>
          <cell r="C1755">
            <v>1</v>
          </cell>
          <cell r="D1755" t="str">
            <v>DSW</v>
          </cell>
          <cell r="E1755" t="str">
            <v>DQK002</v>
          </cell>
          <cell r="H1755" t="str">
            <v>N</v>
          </cell>
        </row>
        <row r="1756">
          <cell r="A1756" t="str">
            <v>DAF079</v>
          </cell>
          <cell r="B1756" t="str">
            <v>SODIUM PICOSULFATE ORAL POWDER SACHETS 10MG</v>
          </cell>
          <cell r="C1756">
            <v>2</v>
          </cell>
          <cell r="D1756" t="str">
            <v>DCE</v>
          </cell>
          <cell r="E1756" t="str">
            <v>DAF079</v>
          </cell>
          <cell r="H1756" t="str">
            <v>N</v>
          </cell>
        </row>
        <row r="1757">
          <cell r="A1757" t="str">
            <v>DAF079</v>
          </cell>
          <cell r="B1757" t="str">
            <v>SODIUM PICOSULFATE ORAL POWDER SACHETS 10MG</v>
          </cell>
          <cell r="C1757">
            <v>2</v>
          </cell>
          <cell r="D1757" t="str">
            <v>DSW</v>
          </cell>
          <cell r="E1757" t="str">
            <v>DAF079</v>
          </cell>
          <cell r="H1757" t="str">
            <v>N</v>
          </cell>
        </row>
        <row r="1758">
          <cell r="A1758" t="str">
            <v>DAF024</v>
          </cell>
          <cell r="B1758" t="str">
            <v>SODIUM PICOSULFATE ORAL POWDER SACHETS 10MG</v>
          </cell>
          <cell r="C1758">
            <v>20</v>
          </cell>
          <cell r="D1758" t="str">
            <v>DCE</v>
          </cell>
          <cell r="E1758" t="str">
            <v>DAF024</v>
          </cell>
          <cell r="H1758" t="str">
            <v>N</v>
          </cell>
        </row>
        <row r="1759">
          <cell r="A1759" t="str">
            <v>DAF024</v>
          </cell>
          <cell r="B1759" t="str">
            <v>SODIUM PICOSULFATE ORAL POWDER SACHETS 10MG</v>
          </cell>
          <cell r="C1759">
            <v>20</v>
          </cell>
          <cell r="D1759" t="str">
            <v>DSW</v>
          </cell>
          <cell r="E1759" t="str">
            <v>DAF024</v>
          </cell>
          <cell r="H1759" t="str">
            <v>N</v>
          </cell>
        </row>
        <row r="1760">
          <cell r="A1760" t="str">
            <v>DDP010</v>
          </cell>
          <cell r="B1760" t="str">
            <v>SODIUM VALPROATE POWDER AND SOLVENT FOR SOLUTION FOR INJECTION VIAL 400MG</v>
          </cell>
          <cell r="C1760">
            <v>1</v>
          </cell>
          <cell r="D1760" t="str">
            <v>DCE</v>
          </cell>
          <cell r="E1760" t="str">
            <v>DDP010</v>
          </cell>
          <cell r="H1760" t="str">
            <v>E</v>
          </cell>
        </row>
        <row r="1761">
          <cell r="A1761" t="str">
            <v>DDP010</v>
          </cell>
          <cell r="B1761" t="str">
            <v>SODIUM VALPROATE POWDER AND SOLVENT FOR SOLUTION FOR INJECTION VIAL 400MG</v>
          </cell>
          <cell r="C1761">
            <v>1</v>
          </cell>
          <cell r="D1761" t="str">
            <v>DSW</v>
          </cell>
          <cell r="E1761" t="str">
            <v>DDP010</v>
          </cell>
          <cell r="H1761" t="str">
            <v>E</v>
          </cell>
        </row>
        <row r="1762">
          <cell r="A1762" t="str">
            <v>DDH139</v>
          </cell>
          <cell r="B1762" t="str">
            <v>SODIUM VALPROATE SOLUTION FOR INJECTION AMPOULE 300MG/3ML</v>
          </cell>
          <cell r="C1762">
            <v>5</v>
          </cell>
          <cell r="D1762" t="str">
            <v>DCE</v>
          </cell>
          <cell r="E1762" t="str">
            <v>DDH139</v>
          </cell>
          <cell r="H1762" t="str">
            <v>E</v>
          </cell>
        </row>
        <row r="1763">
          <cell r="A1763" t="str">
            <v>DDH139</v>
          </cell>
          <cell r="B1763" t="str">
            <v>SODIUM VALPROATE SOLUTION FOR INJECTION AMPOULE 300MG/3ML</v>
          </cell>
          <cell r="C1763">
            <v>5</v>
          </cell>
          <cell r="D1763" t="str">
            <v>DSW</v>
          </cell>
          <cell r="E1763" t="str">
            <v>DDH139</v>
          </cell>
          <cell r="H1763" t="str">
            <v>E</v>
          </cell>
        </row>
        <row r="1764">
          <cell r="A1764" t="str">
            <v>DDP034</v>
          </cell>
          <cell r="B1764" t="str">
            <v>SODIUM VALPROATE SOLUTION FOR INJECTION AMPOULE 400MG/4ML</v>
          </cell>
          <cell r="C1764">
            <v>5</v>
          </cell>
          <cell r="D1764" t="str">
            <v>DCE</v>
          </cell>
          <cell r="E1764" t="str">
            <v>DDP034</v>
          </cell>
          <cell r="H1764" t="str">
            <v>E</v>
          </cell>
        </row>
        <row r="1765">
          <cell r="A1765" t="str">
            <v>DDP034</v>
          </cell>
          <cell r="B1765" t="str">
            <v>SODIUM VALPROATE SOLUTION FOR INJECTION AMPOULE 400MG/4ML</v>
          </cell>
          <cell r="C1765">
            <v>5</v>
          </cell>
          <cell r="D1765" t="str">
            <v>DSW</v>
          </cell>
          <cell r="E1765" t="str">
            <v>DDP034</v>
          </cell>
          <cell r="H1765" t="str">
            <v>E</v>
          </cell>
        </row>
        <row r="1766">
          <cell r="A1766" t="str">
            <v>DGD268</v>
          </cell>
          <cell r="B1766" t="str">
            <v>SOLIFENACIN TABLETS 10MG</v>
          </cell>
          <cell r="C1766">
            <v>30</v>
          </cell>
          <cell r="D1766" t="str">
            <v>DCE</v>
          </cell>
          <cell r="E1766" t="e">
            <v>#N/A</v>
          </cell>
          <cell r="H1766" t="str">
            <v>N</v>
          </cell>
        </row>
        <row r="1767">
          <cell r="A1767" t="str">
            <v>DGD268</v>
          </cell>
          <cell r="B1767" t="str">
            <v>SOLIFENACIN TABLETS 10MG</v>
          </cell>
          <cell r="C1767">
            <v>30</v>
          </cell>
          <cell r="D1767" t="str">
            <v>DSW</v>
          </cell>
          <cell r="E1767" t="e">
            <v>#N/A</v>
          </cell>
          <cell r="H1767" t="str">
            <v>N</v>
          </cell>
        </row>
        <row r="1768">
          <cell r="A1768" t="str">
            <v>DGD267</v>
          </cell>
          <cell r="B1768" t="str">
            <v>SOLIFENACIN TABLETS 5MG</v>
          </cell>
          <cell r="C1768">
            <v>30</v>
          </cell>
          <cell r="D1768" t="str">
            <v>DCE</v>
          </cell>
          <cell r="E1768" t="e">
            <v>#N/A</v>
          </cell>
          <cell r="H1768" t="str">
            <v>N</v>
          </cell>
        </row>
        <row r="1769">
          <cell r="A1769" t="str">
            <v>DGD267</v>
          </cell>
          <cell r="B1769" t="str">
            <v>SOLIFENACIN TABLETS 5MG</v>
          </cell>
          <cell r="C1769">
            <v>30</v>
          </cell>
          <cell r="D1769" t="str">
            <v>DSW</v>
          </cell>
          <cell r="E1769" t="e">
            <v>#N/A</v>
          </cell>
          <cell r="H1769" t="str">
            <v>N</v>
          </cell>
        </row>
        <row r="1770">
          <cell r="A1770" t="str">
            <v>DHA364</v>
          </cell>
          <cell r="B1770" t="str">
            <v>SORAFENIB TABLETS 200MG</v>
          </cell>
          <cell r="C1770">
            <v>112</v>
          </cell>
          <cell r="D1770" t="str">
            <v>DCE</v>
          </cell>
          <cell r="E1770" t="str">
            <v>DHA364</v>
          </cell>
          <cell r="H1770" t="str">
            <v>E</v>
          </cell>
        </row>
        <row r="1771">
          <cell r="A1771" t="str">
            <v>DHA364</v>
          </cell>
          <cell r="B1771" t="str">
            <v>SORAFENIB TABLETS 200MG</v>
          </cell>
          <cell r="C1771">
            <v>112</v>
          </cell>
          <cell r="D1771" t="str">
            <v>DSW</v>
          </cell>
          <cell r="E1771" t="str">
            <v>DHA364</v>
          </cell>
          <cell r="H1771" t="str">
            <v>E</v>
          </cell>
        </row>
        <row r="1772">
          <cell r="A1772" t="str">
            <v>DBT003</v>
          </cell>
          <cell r="B1772" t="str">
            <v>STREPTOKINASE POWDER FOR SOLUTION FOR INFUSION VIAL 1 500 000 UNITS</v>
          </cell>
          <cell r="C1772">
            <v>1</v>
          </cell>
          <cell r="D1772" t="str">
            <v>DCE</v>
          </cell>
          <cell r="E1772" t="str">
            <v>DBT003</v>
          </cell>
          <cell r="H1772" t="str">
            <v>E</v>
          </cell>
        </row>
        <row r="1773">
          <cell r="A1773" t="str">
            <v>DBT003</v>
          </cell>
          <cell r="B1773" t="str">
            <v>STREPTOKINASE POWDER FOR SOLUTION FOR INFUSION VIAL 1 500 000 UNITS</v>
          </cell>
          <cell r="C1773">
            <v>1</v>
          </cell>
          <cell r="D1773" t="str">
            <v>DSW</v>
          </cell>
          <cell r="E1773" t="str">
            <v>DBT003</v>
          </cell>
          <cell r="H1773" t="str">
            <v>E</v>
          </cell>
        </row>
        <row r="1774">
          <cell r="A1774" t="str">
            <v>DBJ014</v>
          </cell>
          <cell r="B1774" t="str">
            <v>STREPTOKINASE POWDER FOR SOLUTION FOR INFUSION VIAL 250 000 UNITS</v>
          </cell>
          <cell r="C1774">
            <v>1</v>
          </cell>
          <cell r="D1774" t="str">
            <v>DCE</v>
          </cell>
          <cell r="E1774" t="str">
            <v>DBJ014</v>
          </cell>
          <cell r="H1774" t="str">
            <v>E</v>
          </cell>
        </row>
        <row r="1775">
          <cell r="A1775" t="str">
            <v>DBJ014</v>
          </cell>
          <cell r="B1775" t="str">
            <v>STREPTOKINASE POWDER FOR SOLUTION FOR INFUSION VIAL 250 000 UNITS</v>
          </cell>
          <cell r="C1775">
            <v>1</v>
          </cell>
          <cell r="D1775" t="str">
            <v>DSW</v>
          </cell>
          <cell r="E1775" t="str">
            <v>DBJ014</v>
          </cell>
          <cell r="H1775" t="str">
            <v>E</v>
          </cell>
        </row>
        <row r="1776">
          <cell r="A1776" t="str">
            <v>DQK025</v>
          </cell>
          <cell r="B1776" t="str">
            <v>STREPTOZOCIN POWDER FOR SOLUTION FOR INFUSION VIAL 1G</v>
          </cell>
          <cell r="C1776">
            <v>1</v>
          </cell>
          <cell r="D1776" t="str">
            <v>DCE</v>
          </cell>
          <cell r="E1776" t="str">
            <v>DQK025</v>
          </cell>
          <cell r="H1776" t="str">
            <v>E</v>
          </cell>
        </row>
        <row r="1777">
          <cell r="A1777" t="str">
            <v>DQK025</v>
          </cell>
          <cell r="B1777" t="str">
            <v>STREPTOZOCIN POWDER FOR SOLUTION FOR INFUSION VIAL 1G</v>
          </cell>
          <cell r="C1777">
            <v>1</v>
          </cell>
          <cell r="D1777" t="str">
            <v>DSW</v>
          </cell>
          <cell r="E1777" t="str">
            <v>DQK025</v>
          </cell>
          <cell r="H1777" t="str">
            <v>E</v>
          </cell>
        </row>
        <row r="1778">
          <cell r="A1778" t="str">
            <v>DHA408</v>
          </cell>
          <cell r="B1778" t="str">
            <v>SUNITINIB CAPSULES 12.5MG</v>
          </cell>
          <cell r="C1778">
            <v>28</v>
          </cell>
          <cell r="D1778" t="str">
            <v>DCE</v>
          </cell>
          <cell r="E1778" t="str">
            <v>DHA408</v>
          </cell>
          <cell r="H1778" t="str">
            <v>E</v>
          </cell>
        </row>
        <row r="1779">
          <cell r="A1779" t="str">
            <v>DHA408</v>
          </cell>
          <cell r="B1779" t="str">
            <v>SUNITINIB CAPSULES 12.5MG</v>
          </cell>
          <cell r="C1779">
            <v>28</v>
          </cell>
          <cell r="D1779" t="str">
            <v>DSW</v>
          </cell>
          <cell r="E1779" t="str">
            <v>DHA408</v>
          </cell>
          <cell r="H1779" t="str">
            <v>E</v>
          </cell>
        </row>
        <row r="1780">
          <cell r="A1780" t="str">
            <v>DHA406</v>
          </cell>
          <cell r="B1780" t="str">
            <v>SUNITINIB CAPSULES 25MG</v>
          </cell>
          <cell r="C1780">
            <v>28</v>
          </cell>
          <cell r="D1780" t="str">
            <v>DCE</v>
          </cell>
          <cell r="E1780" t="str">
            <v>DHA406</v>
          </cell>
          <cell r="H1780" t="str">
            <v>E</v>
          </cell>
        </row>
        <row r="1781">
          <cell r="A1781" t="str">
            <v>DHA406</v>
          </cell>
          <cell r="B1781" t="str">
            <v>SUNITINIB CAPSULES 25MG</v>
          </cell>
          <cell r="C1781">
            <v>28</v>
          </cell>
          <cell r="D1781" t="str">
            <v>DSW</v>
          </cell>
          <cell r="E1781" t="str">
            <v>DHA406</v>
          </cell>
          <cell r="H1781" t="str">
            <v>E</v>
          </cell>
        </row>
        <row r="1782">
          <cell r="A1782" t="str">
            <v>DHA407</v>
          </cell>
          <cell r="B1782" t="str">
            <v>SUNITINIB CAPSULES 50MG</v>
          </cell>
          <cell r="C1782">
            <v>28</v>
          </cell>
          <cell r="D1782" t="str">
            <v>DCE</v>
          </cell>
          <cell r="E1782" t="str">
            <v>DHA407</v>
          </cell>
          <cell r="H1782" t="str">
            <v>E</v>
          </cell>
        </row>
        <row r="1783">
          <cell r="A1783" t="str">
            <v>DHA407</v>
          </cell>
          <cell r="B1783" t="str">
            <v>SUNITINIB CAPSULES 50MG</v>
          </cell>
          <cell r="C1783">
            <v>28</v>
          </cell>
          <cell r="D1783" t="str">
            <v>DSW</v>
          </cell>
          <cell r="E1783" t="str">
            <v>DHA407</v>
          </cell>
          <cell r="H1783" t="str">
            <v>E</v>
          </cell>
        </row>
        <row r="1784">
          <cell r="A1784" t="str">
            <v>DOA068</v>
          </cell>
          <cell r="B1784" t="str">
            <v>SUXAMETHONIUM CHLORIDE SOLUTION FOR INJECTION AMPOULE 100MG/2ML</v>
          </cell>
          <cell r="C1784">
            <v>10</v>
          </cell>
          <cell r="D1784" t="str">
            <v>DCE</v>
          </cell>
          <cell r="E1784" t="str">
            <v>DOA068</v>
          </cell>
          <cell r="H1784" t="str">
            <v>E</v>
          </cell>
        </row>
        <row r="1785">
          <cell r="A1785" t="str">
            <v>DOA068</v>
          </cell>
          <cell r="B1785" t="str">
            <v>SUXAMETHONIUM CHLORIDE SOLUTION FOR INJECTION AMPOULE 100MG/2ML</v>
          </cell>
          <cell r="C1785">
            <v>10</v>
          </cell>
          <cell r="D1785" t="str">
            <v>DSW</v>
          </cell>
          <cell r="E1785" t="str">
            <v>DOA068</v>
          </cell>
          <cell r="H1785" t="str">
            <v>E</v>
          </cell>
        </row>
        <row r="1786">
          <cell r="A1786" t="str">
            <v>DHB104</v>
          </cell>
          <cell r="B1786" t="str">
            <v>TACROLIMUS (PROTOPIC OR EQV) OINTMENT 0.1% 30G</v>
          </cell>
          <cell r="C1786">
            <v>1</v>
          </cell>
          <cell r="D1786" t="str">
            <v>DCE</v>
          </cell>
          <cell r="H1786" t="str">
            <v>N</v>
          </cell>
        </row>
        <row r="1787">
          <cell r="A1787" t="str">
            <v>DHB104</v>
          </cell>
          <cell r="B1787" t="str">
            <v>TACROLIMUS (PROTOPIC OR EQV) OINTMENT 0.1% 30G</v>
          </cell>
          <cell r="C1787">
            <v>1</v>
          </cell>
          <cell r="D1787" t="str">
            <v>DSW</v>
          </cell>
          <cell r="H1787" t="str">
            <v>N</v>
          </cell>
        </row>
        <row r="1788">
          <cell r="A1788" t="str">
            <v>DHB107</v>
          </cell>
          <cell r="B1788" t="str">
            <v>TACROLIMUS (PROTOPIC OR EQV) OINTMENT 0.1% 60G</v>
          </cell>
          <cell r="C1788">
            <v>1</v>
          </cell>
          <cell r="D1788" t="str">
            <v>DCE</v>
          </cell>
          <cell r="H1788" t="str">
            <v>N</v>
          </cell>
        </row>
        <row r="1789">
          <cell r="A1789" t="str">
            <v>DHB107</v>
          </cell>
          <cell r="B1789" t="str">
            <v>TACROLIMUS (PROTOPIC OR EQV) OINTMENT 0.1% 60G</v>
          </cell>
          <cell r="C1789">
            <v>1</v>
          </cell>
          <cell r="D1789" t="str">
            <v>DSW</v>
          </cell>
          <cell r="H1789" t="str">
            <v>N</v>
          </cell>
        </row>
        <row r="1790">
          <cell r="A1790" t="str">
            <v>DEA213</v>
          </cell>
          <cell r="B1790" t="str">
            <v>TEICOPLANIN POWDER AND SOLVENT FOR SOLUTION FOR INJECTION VIAL 200MG</v>
          </cell>
          <cell r="C1790">
            <v>1</v>
          </cell>
          <cell r="D1790" t="str">
            <v>DCE</v>
          </cell>
          <cell r="E1790" t="str">
            <v>DEA213</v>
          </cell>
          <cell r="G1790" t="str">
            <v>Y</v>
          </cell>
          <cell r="H1790" t="str">
            <v>E</v>
          </cell>
        </row>
        <row r="1791">
          <cell r="A1791" t="str">
            <v>DEA213</v>
          </cell>
          <cell r="B1791" t="str">
            <v>TEICOPLANIN POWDER AND SOLVENT FOR SOLUTION FOR INJECTION VIAL 200MG</v>
          </cell>
          <cell r="C1791">
            <v>1</v>
          </cell>
          <cell r="D1791" t="str">
            <v>DSW</v>
          </cell>
          <cell r="E1791" t="str">
            <v>DEA213</v>
          </cell>
          <cell r="G1791" t="str">
            <v>Y</v>
          </cell>
          <cell r="H1791" t="str">
            <v>E</v>
          </cell>
        </row>
        <row r="1792">
          <cell r="A1792" t="str">
            <v>DEA212</v>
          </cell>
          <cell r="B1792" t="str">
            <v>TEICOPLANIN POWDER AND SOLVENT FOR SOLUTION FOR INJECTION VIAL 400MG</v>
          </cell>
          <cell r="C1792">
            <v>1</v>
          </cell>
          <cell r="D1792" t="str">
            <v>DCE</v>
          </cell>
          <cell r="E1792" t="str">
            <v>DEA212</v>
          </cell>
          <cell r="G1792" t="str">
            <v>Y</v>
          </cell>
          <cell r="H1792" t="str">
            <v>E</v>
          </cell>
        </row>
        <row r="1793">
          <cell r="A1793" t="str">
            <v>DEA212</v>
          </cell>
          <cell r="B1793" t="str">
            <v>TEICOPLANIN POWDER AND SOLVENT FOR SOLUTION FOR INJECTION VIAL 400MG</v>
          </cell>
          <cell r="C1793">
            <v>1</v>
          </cell>
          <cell r="D1793" t="str">
            <v>DSW</v>
          </cell>
          <cell r="E1793" t="str">
            <v>DEA212</v>
          </cell>
          <cell r="G1793" t="str">
            <v>Y</v>
          </cell>
          <cell r="H1793" t="str">
            <v>E</v>
          </cell>
        </row>
        <row r="1794">
          <cell r="A1794" t="str">
            <v>DHA188</v>
          </cell>
          <cell r="B1794" t="str">
            <v>TEMOZOLOMIDE CAPSULES 100MG</v>
          </cell>
          <cell r="C1794">
            <v>5</v>
          </cell>
          <cell r="D1794" t="str">
            <v>DCE</v>
          </cell>
          <cell r="E1794" t="str">
            <v>DHA188</v>
          </cell>
          <cell r="H1794" t="str">
            <v>E</v>
          </cell>
        </row>
        <row r="1795">
          <cell r="A1795" t="str">
            <v>DHA188</v>
          </cell>
          <cell r="B1795" t="str">
            <v>TEMOZOLOMIDE CAPSULES 100MG</v>
          </cell>
          <cell r="C1795">
            <v>5</v>
          </cell>
          <cell r="D1795" t="str">
            <v>DSW</v>
          </cell>
          <cell r="E1795" t="str">
            <v>DHA188</v>
          </cell>
          <cell r="H1795" t="str">
            <v>E</v>
          </cell>
        </row>
        <row r="1796">
          <cell r="A1796" t="str">
            <v>DHA390</v>
          </cell>
          <cell r="B1796" t="str">
            <v>TEMOZOLOMIDE CAPSULES 140MG</v>
          </cell>
          <cell r="C1796">
            <v>5</v>
          </cell>
          <cell r="D1796" t="str">
            <v>DCE</v>
          </cell>
          <cell r="E1796" t="str">
            <v>DHA390</v>
          </cell>
          <cell r="H1796" t="str">
            <v>E</v>
          </cell>
        </row>
        <row r="1797">
          <cell r="A1797" t="str">
            <v>DHA390</v>
          </cell>
          <cell r="B1797" t="str">
            <v>TEMOZOLOMIDE CAPSULES 140MG</v>
          </cell>
          <cell r="C1797">
            <v>5</v>
          </cell>
          <cell r="D1797" t="str">
            <v>DSW</v>
          </cell>
          <cell r="E1797" t="str">
            <v>DHA390</v>
          </cell>
          <cell r="H1797" t="str">
            <v>E</v>
          </cell>
        </row>
        <row r="1798">
          <cell r="A1798" t="str">
            <v>DHA391</v>
          </cell>
          <cell r="B1798" t="str">
            <v>TEMOZOLOMIDE CAPSULES 180MG</v>
          </cell>
          <cell r="C1798">
            <v>5</v>
          </cell>
          <cell r="D1798" t="str">
            <v>DCE</v>
          </cell>
          <cell r="E1798" t="str">
            <v>DHA391</v>
          </cell>
          <cell r="H1798" t="str">
            <v>E</v>
          </cell>
        </row>
        <row r="1799">
          <cell r="A1799" t="str">
            <v>DHA391</v>
          </cell>
          <cell r="B1799" t="str">
            <v>TEMOZOLOMIDE CAPSULES 180MG</v>
          </cell>
          <cell r="C1799">
            <v>5</v>
          </cell>
          <cell r="D1799" t="str">
            <v>DSW</v>
          </cell>
          <cell r="E1799" t="str">
            <v>DHA391</v>
          </cell>
          <cell r="H1799" t="str">
            <v>E</v>
          </cell>
        </row>
        <row r="1800">
          <cell r="A1800" t="str">
            <v>DHA189</v>
          </cell>
          <cell r="B1800" t="str">
            <v>TEMOZOLOMIDE CAPSULES 20MG</v>
          </cell>
          <cell r="C1800">
            <v>5</v>
          </cell>
          <cell r="D1800" t="str">
            <v>DCE</v>
          </cell>
          <cell r="E1800" t="str">
            <v>DHA189</v>
          </cell>
          <cell r="H1800" t="str">
            <v>E</v>
          </cell>
        </row>
        <row r="1801">
          <cell r="A1801" t="str">
            <v>DHA189</v>
          </cell>
          <cell r="B1801" t="str">
            <v>TEMOZOLOMIDE CAPSULES 20MG</v>
          </cell>
          <cell r="C1801">
            <v>5</v>
          </cell>
          <cell r="D1801" t="str">
            <v>DSW</v>
          </cell>
          <cell r="E1801" t="str">
            <v>DHA189</v>
          </cell>
          <cell r="H1801" t="str">
            <v>E</v>
          </cell>
        </row>
        <row r="1802">
          <cell r="A1802" t="str">
            <v>DHA191</v>
          </cell>
          <cell r="B1802" t="str">
            <v>TEMOZOLOMIDE CAPSULES 250MG</v>
          </cell>
          <cell r="C1802">
            <v>5</v>
          </cell>
          <cell r="D1802" t="str">
            <v>DCE</v>
          </cell>
          <cell r="E1802" t="str">
            <v>DHA191</v>
          </cell>
          <cell r="H1802" t="str">
            <v>E</v>
          </cell>
        </row>
        <row r="1803">
          <cell r="A1803" t="str">
            <v>DHA191</v>
          </cell>
          <cell r="B1803" t="str">
            <v>TEMOZOLOMIDE CAPSULES 250MG</v>
          </cell>
          <cell r="C1803">
            <v>5</v>
          </cell>
          <cell r="D1803" t="str">
            <v>DSW</v>
          </cell>
          <cell r="E1803" t="str">
            <v>DHA191</v>
          </cell>
          <cell r="H1803" t="str">
            <v>E</v>
          </cell>
        </row>
        <row r="1804">
          <cell r="A1804" t="str">
            <v>DHA192</v>
          </cell>
          <cell r="B1804" t="str">
            <v>TEMOZOLOMIDE CAPSULES 5MG</v>
          </cell>
          <cell r="C1804">
            <v>5</v>
          </cell>
          <cell r="D1804" t="str">
            <v>DCE</v>
          </cell>
          <cell r="E1804" t="str">
            <v>DHA192</v>
          </cell>
          <cell r="H1804" t="str">
            <v>E</v>
          </cell>
        </row>
        <row r="1805">
          <cell r="A1805" t="str">
            <v>DHA192</v>
          </cell>
          <cell r="B1805" t="str">
            <v>TEMOZOLOMIDE CAPSULES 5MG</v>
          </cell>
          <cell r="C1805">
            <v>5</v>
          </cell>
          <cell r="D1805" t="str">
            <v>DSW</v>
          </cell>
          <cell r="E1805" t="str">
            <v>DHA192</v>
          </cell>
          <cell r="H1805" t="str">
            <v>E</v>
          </cell>
        </row>
        <row r="1806">
          <cell r="A1806" t="str">
            <v>DFE079</v>
          </cell>
          <cell r="B1806" t="str">
            <v>TERLIPRESSIN ACETATE POWDER AND SOLVENT FOR SOLUTION FOR INJECTION VIAL 1MG</v>
          </cell>
          <cell r="C1806">
            <v>5</v>
          </cell>
          <cell r="D1806" t="str">
            <v>DCE</v>
          </cell>
          <cell r="E1806" t="str">
            <v>DFE079</v>
          </cell>
          <cell r="H1806" t="str">
            <v>E</v>
          </cell>
        </row>
        <row r="1807">
          <cell r="A1807" t="str">
            <v>DFE079</v>
          </cell>
          <cell r="B1807" t="str">
            <v>TERLIPRESSIN ACETATE POWDER AND SOLVENT FOR SOLUTION FOR INJECTION VIAL 1MG</v>
          </cell>
          <cell r="C1807">
            <v>5</v>
          </cell>
          <cell r="D1807" t="str">
            <v>DSW</v>
          </cell>
          <cell r="E1807" t="str">
            <v>DFE079</v>
          </cell>
          <cell r="H1807" t="str">
            <v>E</v>
          </cell>
        </row>
        <row r="1808">
          <cell r="A1808" t="str">
            <v>DFE126</v>
          </cell>
          <cell r="B1808" t="str">
            <v>TERLIPRESSIN ACETATE SOLUTION FOR INJECTION AMPOULE 1MG/8.5ML</v>
          </cell>
          <cell r="C1808">
            <v>5</v>
          </cell>
          <cell r="D1808" t="str">
            <v>DCE</v>
          </cell>
          <cell r="E1808" t="str">
            <v>DFE126</v>
          </cell>
          <cell r="H1808" t="str">
            <v>E</v>
          </cell>
        </row>
        <row r="1809">
          <cell r="A1809" t="str">
            <v>DFE126</v>
          </cell>
          <cell r="B1809" t="str">
            <v>TERLIPRESSIN ACETATE SOLUTION FOR INJECTION AMPOULE 1MG/8.5ML</v>
          </cell>
          <cell r="C1809">
            <v>5</v>
          </cell>
          <cell r="D1809" t="str">
            <v>DSW</v>
          </cell>
          <cell r="E1809" t="str">
            <v>DFE126</v>
          </cell>
          <cell r="H1809" t="str">
            <v>E</v>
          </cell>
        </row>
        <row r="1810">
          <cell r="A1810" t="str">
            <v>DFT006</v>
          </cell>
          <cell r="B1810" t="str">
            <v>TERLIPRESSIN ACETATE SOLUTION FOR INJECTION VIAL 1MG/5ML</v>
          </cell>
          <cell r="C1810">
            <v>5</v>
          </cell>
          <cell r="D1810" t="str">
            <v>DCE</v>
          </cell>
          <cell r="E1810" t="str">
            <v>DFT006</v>
          </cell>
          <cell r="H1810" t="str">
            <v>E</v>
          </cell>
        </row>
        <row r="1811">
          <cell r="A1811" t="str">
            <v>DFT006</v>
          </cell>
          <cell r="B1811" t="str">
            <v>TERLIPRESSIN ACETATE SOLUTION FOR INJECTION VIAL 1MG/5ML</v>
          </cell>
          <cell r="C1811">
            <v>5</v>
          </cell>
          <cell r="D1811" t="str">
            <v>DSW</v>
          </cell>
          <cell r="E1811" t="str">
            <v>DFT006</v>
          </cell>
          <cell r="H1811" t="str">
            <v>E</v>
          </cell>
        </row>
        <row r="1812">
          <cell r="A1812" t="str">
            <v>DHB163</v>
          </cell>
          <cell r="B1812" t="str">
            <v>THALIDOMIDE CAPSULES 50MG</v>
          </cell>
          <cell r="C1812">
            <v>28</v>
          </cell>
          <cell r="D1812" t="str">
            <v>DCE</v>
          </cell>
          <cell r="E1812" t="str">
            <v>DHB163</v>
          </cell>
          <cell r="H1812" t="str">
            <v>E</v>
          </cell>
        </row>
        <row r="1813">
          <cell r="A1813" t="str">
            <v>DHB163</v>
          </cell>
          <cell r="B1813" t="str">
            <v>THALIDOMIDE CAPSULES 50MG</v>
          </cell>
          <cell r="C1813">
            <v>28</v>
          </cell>
          <cell r="D1813" t="str">
            <v>DSW</v>
          </cell>
          <cell r="E1813" t="str">
            <v>DHB163</v>
          </cell>
          <cell r="H1813" t="str">
            <v>E</v>
          </cell>
        </row>
        <row r="1814">
          <cell r="A1814" t="str">
            <v>DOA093</v>
          </cell>
          <cell r="B1814" t="str">
            <v>THIOPENTAL SODIUM POWDER FOR SOLUTION FOR INJECTION VIAL 500MG</v>
          </cell>
          <cell r="C1814">
            <v>10</v>
          </cell>
          <cell r="D1814" t="str">
            <v>DCE</v>
          </cell>
          <cell r="E1814" t="str">
            <v>DOA093</v>
          </cell>
          <cell r="H1814" t="str">
            <v>E</v>
          </cell>
        </row>
        <row r="1815">
          <cell r="A1815" t="str">
            <v>DOA093</v>
          </cell>
          <cell r="B1815" t="str">
            <v>THIOPENTAL SODIUM POWDER FOR SOLUTION FOR INJECTION VIAL 500MG</v>
          </cell>
          <cell r="C1815">
            <v>10</v>
          </cell>
          <cell r="D1815" t="str">
            <v>DSW</v>
          </cell>
          <cell r="E1815" t="str">
            <v>DOA093</v>
          </cell>
          <cell r="H1815" t="str">
            <v>E</v>
          </cell>
        </row>
        <row r="1816">
          <cell r="A1816" t="str">
            <v>DOJ014</v>
          </cell>
          <cell r="B1816" t="str">
            <v>THIOTEPA POWDER FOR SOLUTION FOR INJECTION VIAL 100MG</v>
          </cell>
          <cell r="C1816">
            <v>1</v>
          </cell>
          <cell r="D1816" t="str">
            <v>DCE</v>
          </cell>
          <cell r="E1816" t="str">
            <v>DOJ014</v>
          </cell>
          <cell r="F1816" t="str">
            <v>Y</v>
          </cell>
          <cell r="G1816" t="str">
            <v>Y</v>
          </cell>
          <cell r="H1816" t="str">
            <v>E</v>
          </cell>
        </row>
        <row r="1817">
          <cell r="A1817" t="str">
            <v>DOJ014</v>
          </cell>
          <cell r="B1817" t="str">
            <v>THIOTEPA POWDER FOR SOLUTION FOR INJECTION VIAL 100MG</v>
          </cell>
          <cell r="C1817">
            <v>1</v>
          </cell>
          <cell r="D1817" t="str">
            <v>DSW</v>
          </cell>
          <cell r="E1817" t="str">
            <v>DOJ014</v>
          </cell>
          <cell r="F1817" t="str">
            <v>Y</v>
          </cell>
          <cell r="G1817" t="str">
            <v>Y</v>
          </cell>
          <cell r="H1817" t="str">
            <v>E</v>
          </cell>
        </row>
        <row r="1818">
          <cell r="A1818" t="str">
            <v>DHA047</v>
          </cell>
          <cell r="B1818" t="str">
            <v>THIOTEPA POWDER FOR SOLUTION FOR INJECTION VIAL 15MG</v>
          </cell>
          <cell r="C1818">
            <v>1</v>
          </cell>
          <cell r="D1818" t="str">
            <v>DCE</v>
          </cell>
          <cell r="E1818" t="str">
            <v>DHA047</v>
          </cell>
          <cell r="F1818" t="str">
            <v>Y</v>
          </cell>
          <cell r="G1818" t="str">
            <v>Y</v>
          </cell>
          <cell r="H1818" t="str">
            <v>E</v>
          </cell>
        </row>
        <row r="1819">
          <cell r="A1819" t="str">
            <v>DHA047</v>
          </cell>
          <cell r="B1819" t="str">
            <v>THIOTEPA POWDER FOR SOLUTION FOR INJECTION VIAL 15MG</v>
          </cell>
          <cell r="C1819">
            <v>1</v>
          </cell>
          <cell r="D1819" t="str">
            <v>DSW</v>
          </cell>
          <cell r="E1819" t="str">
            <v>DHA047</v>
          </cell>
          <cell r="F1819" t="str">
            <v>Y</v>
          </cell>
          <cell r="G1819" t="str">
            <v>Y</v>
          </cell>
          <cell r="H1819" t="str">
            <v>E</v>
          </cell>
        </row>
        <row r="1820">
          <cell r="A1820" t="str">
            <v>DEA682</v>
          </cell>
          <cell r="B1820" t="str">
            <v>TIGECYCLINE POWDER FOR SOLUTION FOR INFUSION VIAL 50MG</v>
          </cell>
          <cell r="C1820">
            <v>10</v>
          </cell>
          <cell r="D1820" t="str">
            <v>DCE</v>
          </cell>
          <cell r="E1820" t="str">
            <v>DEA682</v>
          </cell>
          <cell r="H1820" t="str">
            <v>E</v>
          </cell>
        </row>
        <row r="1821">
          <cell r="A1821" t="str">
            <v>DEA682</v>
          </cell>
          <cell r="B1821" t="str">
            <v>TIGECYCLINE POWDER FOR SOLUTION FOR INFUSION VIAL 50MG</v>
          </cell>
          <cell r="C1821">
            <v>10</v>
          </cell>
          <cell r="D1821" t="str">
            <v>DSW</v>
          </cell>
          <cell r="E1821" t="str">
            <v>DEA682</v>
          </cell>
          <cell r="H1821" t="str">
            <v>E</v>
          </cell>
        </row>
        <row r="1822">
          <cell r="A1822" t="str">
            <v>DCA157</v>
          </cell>
          <cell r="B1822" t="str">
            <v>TIOTROPIUM INHALATION POWDER CAPSULES 18MICROGRAMS</v>
          </cell>
          <cell r="C1822">
            <v>30</v>
          </cell>
          <cell r="D1822" t="str">
            <v>DCE</v>
          </cell>
          <cell r="E1822" t="str">
            <v>DCA157</v>
          </cell>
          <cell r="H1822" t="str">
            <v>E</v>
          </cell>
        </row>
        <row r="1823">
          <cell r="A1823" t="str">
            <v>DCA157</v>
          </cell>
          <cell r="B1823" t="str">
            <v>TIOTROPIUM INHALATION POWDER CAPSULES 18MICROGRAMS</v>
          </cell>
          <cell r="C1823">
            <v>30</v>
          </cell>
          <cell r="D1823" t="str">
            <v>DSW</v>
          </cell>
          <cell r="E1823" t="str">
            <v>DCA157</v>
          </cell>
          <cell r="H1823" t="str">
            <v>E</v>
          </cell>
        </row>
        <row r="1824">
          <cell r="A1824" t="str">
            <v>DCA299</v>
          </cell>
          <cell r="B1824" t="str">
            <v>TIOTROPIUM INHALATION POWDER CAPSULES WITH DEVICE 18MICROGRAMS</v>
          </cell>
          <cell r="C1824">
            <v>30</v>
          </cell>
          <cell r="D1824" t="str">
            <v>DCE</v>
          </cell>
          <cell r="H1824" t="str">
            <v>E</v>
          </cell>
        </row>
        <row r="1825">
          <cell r="A1825" t="str">
            <v>DCA299</v>
          </cell>
          <cell r="B1825" t="str">
            <v>TIOTROPIUM INHALATION POWDER CAPSULES WITH DEVICE 18MICROGRAMS</v>
          </cell>
          <cell r="C1825">
            <v>30</v>
          </cell>
          <cell r="D1825" t="str">
            <v>DSW</v>
          </cell>
          <cell r="H1825" t="str">
            <v>E</v>
          </cell>
        </row>
        <row r="1826">
          <cell r="A1826" t="str">
            <v>DCA201</v>
          </cell>
          <cell r="B1826" t="str">
            <v>TIOTROPIUM SOLUTION FOR INHALATION CARTRIDGE + DEVICE 2.5MICROGRAMS/DOSE (60 DOSE) (CFC FREE)</v>
          </cell>
          <cell r="C1826">
            <v>1</v>
          </cell>
          <cell r="D1826" t="str">
            <v>DCE</v>
          </cell>
          <cell r="H1826" t="str">
            <v>E</v>
          </cell>
        </row>
        <row r="1827">
          <cell r="A1827" t="str">
            <v>DCA201</v>
          </cell>
          <cell r="B1827" t="str">
            <v>TIOTROPIUM SOLUTION FOR INHALATION CARTRIDGE + DEVICE 2.5MICROGRAMS/DOSE (60 DOSE) (CFC FREE)</v>
          </cell>
          <cell r="C1827">
            <v>1</v>
          </cell>
          <cell r="D1827" t="str">
            <v>DSW</v>
          </cell>
          <cell r="H1827" t="str">
            <v>E</v>
          </cell>
        </row>
        <row r="1828">
          <cell r="A1828" t="str">
            <v>DBI055</v>
          </cell>
          <cell r="B1828" t="str">
            <v>TIROFIBAN SOLUTION FOR INFUSION BAG 12.5MG/250ML</v>
          </cell>
          <cell r="C1828">
            <v>1</v>
          </cell>
          <cell r="D1828" t="str">
            <v>DCE</v>
          </cell>
          <cell r="E1828" t="str">
            <v>DBI055</v>
          </cell>
          <cell r="H1828" t="str">
            <v>E</v>
          </cell>
        </row>
        <row r="1829">
          <cell r="A1829" t="str">
            <v>DBI055</v>
          </cell>
          <cell r="B1829" t="str">
            <v>TIROFIBAN SOLUTION FOR INFUSION BAG 12.5MG/250ML</v>
          </cell>
          <cell r="C1829">
            <v>1</v>
          </cell>
          <cell r="D1829" t="str">
            <v>DSW</v>
          </cell>
          <cell r="E1829" t="str">
            <v>DBI055</v>
          </cell>
          <cell r="H1829" t="str">
            <v>E</v>
          </cell>
        </row>
        <row r="1830">
          <cell r="A1830" t="str">
            <v>DEG004</v>
          </cell>
          <cell r="B1830" t="str">
            <v>TOBRAMYCIN NEBULISER LIQUID AMPOULES 170MG/1.7ML</v>
          </cell>
          <cell r="C1830">
            <v>56</v>
          </cell>
          <cell r="D1830" t="str">
            <v>DCE</v>
          </cell>
          <cell r="E1830" t="str">
            <v>DEG004</v>
          </cell>
          <cell r="H1830" t="str">
            <v>E</v>
          </cell>
        </row>
        <row r="1831">
          <cell r="A1831" t="str">
            <v>DEG004</v>
          </cell>
          <cell r="B1831" t="str">
            <v>TOBRAMYCIN NEBULISER LIQUID AMPOULES 170MG/1.7ML</v>
          </cell>
          <cell r="C1831">
            <v>56</v>
          </cell>
          <cell r="D1831" t="str">
            <v>DSW</v>
          </cell>
          <cell r="E1831" t="str">
            <v>DEG004</v>
          </cell>
          <cell r="H1831" t="str">
            <v>E</v>
          </cell>
        </row>
        <row r="1832">
          <cell r="A1832" t="str">
            <v>DEA634</v>
          </cell>
          <cell r="B1832" t="str">
            <v>TOBRAMYCIN NEBULISER LIQUID AMPOULES 300MG/4ML</v>
          </cell>
          <cell r="C1832">
            <v>56</v>
          </cell>
          <cell r="D1832" t="str">
            <v>DCE</v>
          </cell>
          <cell r="E1832" t="str">
            <v>DEA634</v>
          </cell>
          <cell r="H1832" t="str">
            <v>E</v>
          </cell>
        </row>
        <row r="1833">
          <cell r="A1833" t="str">
            <v>DEA634</v>
          </cell>
          <cell r="B1833" t="str">
            <v>TOBRAMYCIN NEBULISER LIQUID AMPOULES 300MG/4ML</v>
          </cell>
          <cell r="C1833">
            <v>56</v>
          </cell>
          <cell r="D1833" t="str">
            <v>DSW</v>
          </cell>
          <cell r="E1833" t="str">
            <v>DEA634</v>
          </cell>
          <cell r="H1833" t="str">
            <v>E</v>
          </cell>
        </row>
        <row r="1834">
          <cell r="A1834" t="str">
            <v>DEA736</v>
          </cell>
          <cell r="B1834" t="str">
            <v>TOBRAMYCIN NEBULISER LIQUID AMPOULES 300MG/5ML</v>
          </cell>
          <cell r="C1834">
            <v>56</v>
          </cell>
          <cell r="D1834" t="str">
            <v>DCE</v>
          </cell>
          <cell r="E1834" t="str">
            <v>DEA736</v>
          </cell>
          <cell r="H1834" t="str">
            <v>E</v>
          </cell>
        </row>
        <row r="1835">
          <cell r="A1835" t="str">
            <v>DEA736</v>
          </cell>
          <cell r="B1835" t="str">
            <v>TOBRAMYCIN NEBULISER LIQUID AMPOULES 300MG/5ML</v>
          </cell>
          <cell r="C1835">
            <v>56</v>
          </cell>
          <cell r="D1835" t="str">
            <v>DSW</v>
          </cell>
          <cell r="E1835" t="str">
            <v>DEA736</v>
          </cell>
          <cell r="H1835" t="str">
            <v>E</v>
          </cell>
        </row>
        <row r="1836">
          <cell r="A1836" t="str">
            <v>DEA504</v>
          </cell>
          <cell r="B1836" t="str">
            <v>TOBRAMYCIN SOLUTION FOR INJECTION VIAL 240MG/6ML</v>
          </cell>
          <cell r="C1836">
            <v>1</v>
          </cell>
          <cell r="D1836" t="str">
            <v>DCE</v>
          </cell>
          <cell r="E1836" t="str">
            <v>DEA504</v>
          </cell>
          <cell r="H1836" t="str">
            <v>E</v>
          </cell>
        </row>
        <row r="1837">
          <cell r="A1837" t="str">
            <v>DEA504</v>
          </cell>
          <cell r="B1837" t="str">
            <v>TOBRAMYCIN SOLUTION FOR INJECTION VIAL 240MG/6ML</v>
          </cell>
          <cell r="C1837">
            <v>1</v>
          </cell>
          <cell r="D1837" t="str">
            <v>DSW</v>
          </cell>
          <cell r="E1837" t="str">
            <v>DEA504</v>
          </cell>
          <cell r="H1837" t="str">
            <v>E</v>
          </cell>
        </row>
        <row r="1838">
          <cell r="A1838" t="str">
            <v>DEA323</v>
          </cell>
          <cell r="B1838" t="str">
            <v>TOBRAMYCIN SOLUTION FOR INJECTION VIAL 80MG/2ML</v>
          </cell>
          <cell r="C1838">
            <v>1</v>
          </cell>
          <cell r="D1838" t="str">
            <v>DCE</v>
          </cell>
          <cell r="E1838" t="str">
            <v>DEA323</v>
          </cell>
          <cell r="H1838" t="str">
            <v>E</v>
          </cell>
        </row>
        <row r="1839">
          <cell r="A1839" t="str">
            <v>DEA323</v>
          </cell>
          <cell r="B1839" t="str">
            <v>TOBRAMYCIN SOLUTION FOR INJECTION VIAL 80MG/2ML</v>
          </cell>
          <cell r="C1839">
            <v>1</v>
          </cell>
          <cell r="D1839" t="str">
            <v>DSW</v>
          </cell>
          <cell r="E1839" t="str">
            <v>DEA323</v>
          </cell>
          <cell r="H1839" t="str">
            <v>E</v>
          </cell>
        </row>
        <row r="1840">
          <cell r="A1840" t="str">
            <v>DFT004</v>
          </cell>
          <cell r="B1840" t="str">
            <v>TOLVAPTAN TABLETS 15MG</v>
          </cell>
          <cell r="C1840">
            <v>10</v>
          </cell>
          <cell r="D1840" t="str">
            <v>DCE</v>
          </cell>
          <cell r="E1840" t="e">
            <v>#N/A</v>
          </cell>
          <cell r="H1840" t="str">
            <v>N</v>
          </cell>
        </row>
        <row r="1841">
          <cell r="A1841" t="str">
            <v>DFT004</v>
          </cell>
          <cell r="B1841" t="str">
            <v>TOLVAPTAN TABLETS 15MG</v>
          </cell>
          <cell r="C1841">
            <v>10</v>
          </cell>
          <cell r="D1841" t="str">
            <v>DSW</v>
          </cell>
          <cell r="E1841" t="e">
            <v>#N/A</v>
          </cell>
          <cell r="H1841" t="str">
            <v>N</v>
          </cell>
        </row>
        <row r="1842">
          <cell r="A1842" t="str">
            <v>DFT005</v>
          </cell>
          <cell r="B1842" t="str">
            <v>TOLVAPTAN TABLETS 30MG</v>
          </cell>
          <cell r="C1842">
            <v>10</v>
          </cell>
          <cell r="D1842" t="str">
            <v>DCE</v>
          </cell>
          <cell r="E1842" t="e">
            <v>#N/A</v>
          </cell>
          <cell r="H1842" t="str">
            <v>N</v>
          </cell>
        </row>
        <row r="1843">
          <cell r="A1843" t="str">
            <v>DFT005</v>
          </cell>
          <cell r="B1843" t="str">
            <v>TOLVAPTAN TABLETS 30MG</v>
          </cell>
          <cell r="C1843">
            <v>10</v>
          </cell>
          <cell r="D1843" t="str">
            <v>DSW</v>
          </cell>
          <cell r="E1843" t="e">
            <v>#N/A</v>
          </cell>
          <cell r="H1843" t="str">
            <v>N</v>
          </cell>
        </row>
        <row r="1844">
          <cell r="A1844" t="str">
            <v>DFT007</v>
          </cell>
          <cell r="B1844" t="str">
            <v>TOLVAPTAN TABLETS 45MG &amp; 15MG</v>
          </cell>
          <cell r="C1844">
            <v>56</v>
          </cell>
          <cell r="D1844" t="str">
            <v>DCE</v>
          </cell>
          <cell r="E1844" t="str">
            <v>DFT007</v>
          </cell>
          <cell r="H1844" t="str">
            <v>N</v>
          </cell>
        </row>
        <row r="1845">
          <cell r="A1845" t="str">
            <v>DFT007</v>
          </cell>
          <cell r="B1845" t="str">
            <v>TOLVAPTAN TABLETS 45MG &amp; 15MG</v>
          </cell>
          <cell r="C1845">
            <v>56</v>
          </cell>
          <cell r="D1845" t="str">
            <v>DSW</v>
          </cell>
          <cell r="E1845" t="str">
            <v>DFT007</v>
          </cell>
          <cell r="H1845" t="str">
            <v>N</v>
          </cell>
        </row>
        <row r="1846">
          <cell r="A1846" t="str">
            <v>DFT008</v>
          </cell>
          <cell r="B1846" t="str">
            <v>TOLVAPTAN TABLETS 60MG &amp; 30MG</v>
          </cell>
          <cell r="C1846">
            <v>56</v>
          </cell>
          <cell r="D1846" t="str">
            <v>DCE</v>
          </cell>
          <cell r="E1846" t="str">
            <v>DFT008</v>
          </cell>
          <cell r="H1846" t="str">
            <v>N</v>
          </cell>
        </row>
        <row r="1847">
          <cell r="A1847" t="str">
            <v>DFT008</v>
          </cell>
          <cell r="B1847" t="str">
            <v>TOLVAPTAN TABLETS 60MG &amp; 30MG</v>
          </cell>
          <cell r="C1847">
            <v>56</v>
          </cell>
          <cell r="D1847" t="str">
            <v>DSW</v>
          </cell>
          <cell r="E1847" t="str">
            <v>DFT008</v>
          </cell>
          <cell r="H1847" t="str">
            <v>N</v>
          </cell>
        </row>
        <row r="1848">
          <cell r="A1848" t="str">
            <v>DFT009</v>
          </cell>
          <cell r="B1848" t="str">
            <v>TOLVAPTAN TABLETS 90MG &amp; 30MG</v>
          </cell>
          <cell r="C1848">
            <v>56</v>
          </cell>
          <cell r="D1848" t="str">
            <v>DCE</v>
          </cell>
          <cell r="E1848" t="str">
            <v>DFT009</v>
          </cell>
          <cell r="H1848" t="str">
            <v>N</v>
          </cell>
        </row>
        <row r="1849">
          <cell r="A1849" t="str">
            <v>DFT009</v>
          </cell>
          <cell r="B1849" t="str">
            <v>TOLVAPTAN TABLETS 90MG &amp; 30MG</v>
          </cell>
          <cell r="C1849">
            <v>56</v>
          </cell>
          <cell r="D1849" t="str">
            <v>DSW</v>
          </cell>
          <cell r="E1849" t="str">
            <v>DFT009</v>
          </cell>
          <cell r="H1849" t="str">
            <v>N</v>
          </cell>
        </row>
        <row r="1850">
          <cell r="A1850" t="str">
            <v>DXA016</v>
          </cell>
          <cell r="B1850" t="str">
            <v>TOPOTECAN SOLUTION FOR INFUSION VIAL 1MG/1ML</v>
          </cell>
          <cell r="C1850">
            <v>1</v>
          </cell>
          <cell r="D1850" t="str">
            <v>DCE</v>
          </cell>
          <cell r="E1850" t="str">
            <v>DXA016</v>
          </cell>
          <cell r="F1850" t="str">
            <v>Y</v>
          </cell>
          <cell r="H1850" t="str">
            <v>E</v>
          </cell>
        </row>
        <row r="1851">
          <cell r="A1851" t="str">
            <v>DXA016</v>
          </cell>
          <cell r="B1851" t="str">
            <v>TOPOTECAN SOLUTION FOR INFUSION VIAL 1MG/1ML</v>
          </cell>
          <cell r="C1851">
            <v>1</v>
          </cell>
          <cell r="D1851" t="str">
            <v>DSW</v>
          </cell>
          <cell r="E1851" t="str">
            <v>DXA016</v>
          </cell>
          <cell r="F1851" t="str">
            <v>Y</v>
          </cell>
          <cell r="H1851" t="str">
            <v>E</v>
          </cell>
        </row>
        <row r="1852">
          <cell r="A1852" t="str">
            <v>DXA017</v>
          </cell>
          <cell r="B1852" t="str">
            <v>TOPOTECAN SOLUTION FOR INFUSION VIAL 4MG/4ML</v>
          </cell>
          <cell r="C1852">
            <v>1</v>
          </cell>
          <cell r="D1852" t="str">
            <v>DCE</v>
          </cell>
          <cell r="E1852" t="str">
            <v>DXA017</v>
          </cell>
          <cell r="F1852" t="str">
            <v>Y</v>
          </cell>
          <cell r="H1852" t="str">
            <v>E</v>
          </cell>
        </row>
        <row r="1853">
          <cell r="A1853" t="str">
            <v>DXA017</v>
          </cell>
          <cell r="B1853" t="str">
            <v>TOPOTECAN SOLUTION FOR INFUSION VIAL 4MG/4ML</v>
          </cell>
          <cell r="C1853">
            <v>1</v>
          </cell>
          <cell r="D1853" t="str">
            <v>DSW</v>
          </cell>
          <cell r="E1853" t="str">
            <v>DXA017</v>
          </cell>
          <cell r="F1853" t="str">
            <v>Y</v>
          </cell>
          <cell r="H1853" t="str">
            <v>E</v>
          </cell>
        </row>
        <row r="1854">
          <cell r="A1854" t="str">
            <v>DDG188</v>
          </cell>
          <cell r="B1854" t="str">
            <v>TRAMADOL HYDROCHLORIDE SOLUTION FOR INJECTION AMPOULE 100MG/2ML</v>
          </cell>
          <cell r="C1854">
            <v>5</v>
          </cell>
          <cell r="D1854" t="str">
            <v>DCE</v>
          </cell>
          <cell r="E1854" t="str">
            <v>DDG188</v>
          </cell>
          <cell r="H1854" t="str">
            <v>E</v>
          </cell>
        </row>
        <row r="1855">
          <cell r="A1855" t="str">
            <v>DDG188</v>
          </cell>
          <cell r="B1855" t="str">
            <v>TRAMADOL HYDROCHLORIDE SOLUTION FOR INJECTION AMPOULE 100MG/2ML</v>
          </cell>
          <cell r="C1855">
            <v>5</v>
          </cell>
          <cell r="D1855" t="str">
            <v>DSW</v>
          </cell>
          <cell r="E1855" t="str">
            <v>DDG188</v>
          </cell>
          <cell r="H1855" t="str">
            <v>E</v>
          </cell>
        </row>
        <row r="1856">
          <cell r="A1856" t="str">
            <v>DYF051</v>
          </cell>
          <cell r="B1856" t="str">
            <v>TRANEXAMIC ACID SOLUTION FOR INJECTION AMPOULE 1G/10ML</v>
          </cell>
          <cell r="C1856">
            <v>5</v>
          </cell>
          <cell r="D1856" t="str">
            <v>DCE</v>
          </cell>
          <cell r="E1856" t="str">
            <v>DYF051</v>
          </cell>
          <cell r="H1856" t="str">
            <v>E</v>
          </cell>
        </row>
        <row r="1857">
          <cell r="A1857" t="str">
            <v>DYF051</v>
          </cell>
          <cell r="B1857" t="str">
            <v>TRANEXAMIC ACID SOLUTION FOR INJECTION AMPOULE 1G/10ML</v>
          </cell>
          <cell r="C1857">
            <v>5</v>
          </cell>
          <cell r="D1857" t="str">
            <v>DSW</v>
          </cell>
          <cell r="E1857" t="str">
            <v>DYF051</v>
          </cell>
          <cell r="H1857" t="str">
            <v>E</v>
          </cell>
        </row>
        <row r="1858">
          <cell r="A1858" t="str">
            <v>DBU000</v>
          </cell>
          <cell r="B1858" t="str">
            <v>TRANEXAMIC ACID SOLUTION FOR INJECTION AMPOULE 500MG/5ML</v>
          </cell>
          <cell r="C1858">
            <v>10</v>
          </cell>
          <cell r="D1858" t="str">
            <v>DCE</v>
          </cell>
          <cell r="E1858" t="str">
            <v>DBU000</v>
          </cell>
          <cell r="H1858" t="str">
            <v>E</v>
          </cell>
        </row>
        <row r="1859">
          <cell r="A1859" t="str">
            <v>DBU000</v>
          </cell>
          <cell r="B1859" t="str">
            <v>TRANEXAMIC ACID SOLUTION FOR INJECTION AMPOULE 500MG/5ML</v>
          </cell>
          <cell r="C1859">
            <v>10</v>
          </cell>
          <cell r="D1859" t="str">
            <v>DSW</v>
          </cell>
          <cell r="E1859" t="str">
            <v>DBU000</v>
          </cell>
          <cell r="H1859" t="str">
            <v>E</v>
          </cell>
        </row>
        <row r="1860">
          <cell r="A1860" t="str">
            <v>DXA128</v>
          </cell>
          <cell r="B1860" t="str">
            <v>TREPROSTINIL SOLUTION FOR INFUSION VIAL 100MG/20ML</v>
          </cell>
          <cell r="C1860">
            <v>1</v>
          </cell>
          <cell r="D1860" t="str">
            <v>DCE</v>
          </cell>
          <cell r="E1860" t="str">
            <v>DXA128</v>
          </cell>
          <cell r="H1860" t="str">
            <v>E</v>
          </cell>
        </row>
        <row r="1861">
          <cell r="A1861" t="str">
            <v>DXA128</v>
          </cell>
          <cell r="B1861" t="str">
            <v>TREPROSTINIL SOLUTION FOR INFUSION VIAL 100MG/20ML</v>
          </cell>
          <cell r="C1861">
            <v>1</v>
          </cell>
          <cell r="D1861" t="str">
            <v>DSW</v>
          </cell>
          <cell r="E1861" t="str">
            <v>DXA128</v>
          </cell>
          <cell r="H1861" t="str">
            <v>E</v>
          </cell>
        </row>
        <row r="1862">
          <cell r="A1862" t="str">
            <v>DXA129</v>
          </cell>
          <cell r="B1862" t="str">
            <v>TREPROSTINIL SOLUTION FOR INFUSION VIAL 200MG/20ML</v>
          </cell>
          <cell r="C1862">
            <v>1</v>
          </cell>
          <cell r="D1862" t="str">
            <v>DCE</v>
          </cell>
          <cell r="E1862" t="str">
            <v>DXA129</v>
          </cell>
          <cell r="H1862" t="str">
            <v>E</v>
          </cell>
        </row>
        <row r="1863">
          <cell r="A1863" t="str">
            <v>DXA129</v>
          </cell>
          <cell r="B1863" t="str">
            <v>TREPROSTINIL SOLUTION FOR INFUSION VIAL 200MG/20ML</v>
          </cell>
          <cell r="C1863">
            <v>1</v>
          </cell>
          <cell r="D1863" t="str">
            <v>DSW</v>
          </cell>
          <cell r="E1863" t="str">
            <v>DXA129</v>
          </cell>
          <cell r="H1863" t="str">
            <v>E</v>
          </cell>
        </row>
        <row r="1864">
          <cell r="A1864" t="str">
            <v>DXA130</v>
          </cell>
          <cell r="B1864" t="str">
            <v>TREPROSTINIL SOLUTION FOR INFUSION VIAL 20MG/20ML</v>
          </cell>
          <cell r="C1864">
            <v>1</v>
          </cell>
          <cell r="D1864" t="str">
            <v>DCE</v>
          </cell>
          <cell r="E1864" t="str">
            <v>DXA130</v>
          </cell>
          <cell r="H1864" t="str">
            <v>E</v>
          </cell>
        </row>
        <row r="1865">
          <cell r="A1865" t="str">
            <v>DXA130</v>
          </cell>
          <cell r="B1865" t="str">
            <v>TREPROSTINIL SOLUTION FOR INFUSION VIAL 20MG/20ML</v>
          </cell>
          <cell r="C1865">
            <v>1</v>
          </cell>
          <cell r="D1865" t="str">
            <v>DSW</v>
          </cell>
          <cell r="E1865" t="str">
            <v>DXA130</v>
          </cell>
          <cell r="H1865" t="str">
            <v>E</v>
          </cell>
        </row>
        <row r="1866">
          <cell r="A1866" t="str">
            <v>DXA127</v>
          </cell>
          <cell r="B1866" t="str">
            <v>TREPROSTINIL SOLUTION FOR INFUSION VIAL 50MG/20ML</v>
          </cell>
          <cell r="C1866">
            <v>1</v>
          </cell>
          <cell r="D1866" t="str">
            <v>DCE</v>
          </cell>
          <cell r="E1866" t="str">
            <v>DXA127</v>
          </cell>
          <cell r="H1866" t="str">
            <v>E</v>
          </cell>
        </row>
        <row r="1867">
          <cell r="A1867" t="str">
            <v>DXA127</v>
          </cell>
          <cell r="B1867" t="str">
            <v>TREPROSTINIL SOLUTION FOR INFUSION VIAL 50MG/20ML</v>
          </cell>
          <cell r="C1867">
            <v>1</v>
          </cell>
          <cell r="D1867" t="str">
            <v>DSW</v>
          </cell>
          <cell r="E1867" t="str">
            <v>DXA127</v>
          </cell>
          <cell r="H1867" t="str">
            <v>E</v>
          </cell>
        </row>
        <row r="1868">
          <cell r="A1868" t="str">
            <v>DGC182</v>
          </cell>
          <cell r="B1868" t="str">
            <v>ULIPRISTAL ACETATE TABLETS 30MG</v>
          </cell>
          <cell r="C1868">
            <v>1</v>
          </cell>
          <cell r="D1868" t="str">
            <v>DCE</v>
          </cell>
          <cell r="E1868" t="str">
            <v>DGC182</v>
          </cell>
          <cell r="H1868" t="str">
            <v>N</v>
          </cell>
        </row>
        <row r="1869">
          <cell r="A1869" t="str">
            <v>DGC182</v>
          </cell>
          <cell r="B1869" t="str">
            <v>ULIPRISTAL ACETATE TABLETS 30MG</v>
          </cell>
          <cell r="C1869">
            <v>1</v>
          </cell>
          <cell r="D1869" t="str">
            <v>DSW</v>
          </cell>
          <cell r="E1869" t="str">
            <v>DGC182</v>
          </cell>
          <cell r="H1869" t="str">
            <v>N</v>
          </cell>
        </row>
        <row r="1870">
          <cell r="A1870" t="str">
            <v>DBJ002</v>
          </cell>
          <cell r="B1870" t="str">
            <v>UROKINASE POWDER FOR SOLUTION FOR INJECTION VIAL 10 000 UNITS</v>
          </cell>
          <cell r="C1870">
            <v>1</v>
          </cell>
          <cell r="D1870" t="str">
            <v>DCE</v>
          </cell>
          <cell r="H1870" t="str">
            <v>E</v>
          </cell>
        </row>
        <row r="1871">
          <cell r="A1871" t="str">
            <v>DBJ002</v>
          </cell>
          <cell r="B1871" t="str">
            <v>UROKINASE POWDER FOR SOLUTION FOR INJECTION VIAL 10 000 UNITS</v>
          </cell>
          <cell r="C1871">
            <v>1</v>
          </cell>
          <cell r="D1871" t="str">
            <v>DSW</v>
          </cell>
          <cell r="H1871" t="str">
            <v>E</v>
          </cell>
        </row>
        <row r="1872">
          <cell r="A1872" t="str">
            <v>DBT002</v>
          </cell>
          <cell r="B1872" t="str">
            <v>UROKINASE POWDER FOR SOLUTION FOR INJECTION VIAL 100 000 UNITS</v>
          </cell>
          <cell r="C1872">
            <v>1</v>
          </cell>
          <cell r="D1872" t="str">
            <v>DCE</v>
          </cell>
          <cell r="H1872" t="str">
            <v>E</v>
          </cell>
        </row>
        <row r="1873">
          <cell r="A1873" t="str">
            <v>DBT002</v>
          </cell>
          <cell r="B1873" t="str">
            <v>UROKINASE POWDER FOR SOLUTION FOR INJECTION VIAL 100 000 UNITS</v>
          </cell>
          <cell r="C1873">
            <v>1</v>
          </cell>
          <cell r="D1873" t="str">
            <v>DSW</v>
          </cell>
          <cell r="H1873" t="str">
            <v>E</v>
          </cell>
        </row>
        <row r="1874">
          <cell r="A1874" t="str">
            <v>DBT000</v>
          </cell>
          <cell r="B1874" t="str">
            <v>UROKINASE POWDER FOR SOLUTION FOR INJECTION VIAL 25 000 UNITS</v>
          </cell>
          <cell r="C1874">
            <v>1</v>
          </cell>
          <cell r="D1874" t="str">
            <v>DCE</v>
          </cell>
          <cell r="H1874" t="str">
            <v>E</v>
          </cell>
        </row>
        <row r="1875">
          <cell r="A1875" t="str">
            <v>DBT000</v>
          </cell>
          <cell r="B1875" t="str">
            <v>UROKINASE POWDER FOR SOLUTION FOR INJECTION VIAL 25 000 UNITS</v>
          </cell>
          <cell r="C1875">
            <v>1</v>
          </cell>
          <cell r="D1875" t="str">
            <v>DSW</v>
          </cell>
          <cell r="H1875" t="str">
            <v>E</v>
          </cell>
        </row>
        <row r="1876">
          <cell r="A1876" t="str">
            <v>DBT005</v>
          </cell>
          <cell r="B1876" t="str">
            <v>UROKINASE POWDER FOR SOLUTION FOR INJECTION VIAL 250 000 UNITS</v>
          </cell>
          <cell r="C1876">
            <v>1</v>
          </cell>
          <cell r="D1876" t="str">
            <v>DCE</v>
          </cell>
          <cell r="H1876" t="str">
            <v>E</v>
          </cell>
        </row>
        <row r="1877">
          <cell r="A1877" t="str">
            <v>DBT005</v>
          </cell>
          <cell r="B1877" t="str">
            <v>UROKINASE POWDER FOR SOLUTION FOR INJECTION VIAL 250 000 UNITS</v>
          </cell>
          <cell r="C1877">
            <v>1</v>
          </cell>
          <cell r="D1877" t="str">
            <v>DSW</v>
          </cell>
          <cell r="H1877" t="str">
            <v>E</v>
          </cell>
        </row>
        <row r="1878">
          <cell r="A1878" t="str">
            <v>DBT004</v>
          </cell>
          <cell r="B1878" t="str">
            <v>UROKINASE POWDER FOR SOLUTION FOR INJECTION VIAL 50 000 UNITS</v>
          </cell>
          <cell r="C1878">
            <v>1</v>
          </cell>
          <cell r="D1878" t="str">
            <v>DCE</v>
          </cell>
          <cell r="H1878" t="str">
            <v>E</v>
          </cell>
        </row>
        <row r="1879">
          <cell r="A1879" t="str">
            <v>DBT004</v>
          </cell>
          <cell r="B1879" t="str">
            <v>UROKINASE POWDER FOR SOLUTION FOR INJECTION VIAL 50 000 UNITS</v>
          </cell>
          <cell r="C1879">
            <v>1</v>
          </cell>
          <cell r="D1879" t="str">
            <v>DSW</v>
          </cell>
          <cell r="H1879" t="str">
            <v>E</v>
          </cell>
        </row>
        <row r="1880">
          <cell r="A1880" t="str">
            <v>DER002</v>
          </cell>
          <cell r="B1880" t="str">
            <v>VALACICLOVIR TABLETS 500MG</v>
          </cell>
          <cell r="C1880">
            <v>10</v>
          </cell>
          <cell r="D1880" t="str">
            <v>DCE</v>
          </cell>
          <cell r="E1880" t="str">
            <v>DER002</v>
          </cell>
          <cell r="H1880" t="str">
            <v>N</v>
          </cell>
        </row>
        <row r="1881">
          <cell r="A1881" t="str">
            <v>DER002</v>
          </cell>
          <cell r="B1881" t="str">
            <v>VALACICLOVIR TABLETS 500MG</v>
          </cell>
          <cell r="C1881">
            <v>10</v>
          </cell>
          <cell r="D1881" t="str">
            <v>DSW</v>
          </cell>
          <cell r="E1881" t="str">
            <v>DER002</v>
          </cell>
          <cell r="H1881" t="str">
            <v>N</v>
          </cell>
        </row>
        <row r="1882">
          <cell r="A1882" t="str">
            <v>DEC130</v>
          </cell>
          <cell r="B1882" t="str">
            <v>VALACICLOVIR TABLETS 500MG</v>
          </cell>
          <cell r="C1882">
            <v>42</v>
          </cell>
          <cell r="D1882" t="str">
            <v>DCE</v>
          </cell>
          <cell r="E1882" t="str">
            <v>DEC130</v>
          </cell>
          <cell r="H1882" t="str">
            <v>N</v>
          </cell>
        </row>
        <row r="1883">
          <cell r="A1883" t="str">
            <v>DEC130</v>
          </cell>
          <cell r="B1883" t="str">
            <v>VALACICLOVIR TABLETS 500MG</v>
          </cell>
          <cell r="C1883">
            <v>42</v>
          </cell>
          <cell r="D1883" t="str">
            <v>DSW</v>
          </cell>
          <cell r="E1883" t="str">
            <v>DEC130</v>
          </cell>
          <cell r="H1883" t="str">
            <v>N</v>
          </cell>
        </row>
        <row r="1884">
          <cell r="A1884" t="str">
            <v>DEC253</v>
          </cell>
          <cell r="B1884" t="str">
            <v>VALGANCICLOVIR ORAL SOLUTION (SUGAR FREE) 50MG/1ML (48ML)</v>
          </cell>
          <cell r="C1884">
            <v>1</v>
          </cell>
          <cell r="D1884" t="str">
            <v>DCE</v>
          </cell>
          <cell r="H1884" t="str">
            <v>N</v>
          </cell>
        </row>
        <row r="1885">
          <cell r="A1885" t="str">
            <v>DEC253</v>
          </cell>
          <cell r="B1885" t="str">
            <v>VALGANCICLOVIR ORAL SOLUTION (SUGAR FREE) 50MG/1ML (48ML)</v>
          </cell>
          <cell r="C1885">
            <v>1</v>
          </cell>
          <cell r="D1885" t="str">
            <v>DSW</v>
          </cell>
          <cell r="H1885" t="str">
            <v>N</v>
          </cell>
        </row>
        <row r="1886">
          <cell r="A1886" t="str">
            <v>DKC017</v>
          </cell>
          <cell r="B1886" t="str">
            <v>VALGANCICLOVIR TABLETS 450MG</v>
          </cell>
          <cell r="C1886">
            <v>60</v>
          </cell>
          <cell r="D1886" t="str">
            <v>DCE</v>
          </cell>
          <cell r="E1886" t="str">
            <v>DKC017</v>
          </cell>
          <cell r="H1886" t="str">
            <v>N</v>
          </cell>
        </row>
        <row r="1887">
          <cell r="A1887" t="str">
            <v>DKC017</v>
          </cell>
          <cell r="B1887" t="str">
            <v>VALGANCICLOVIR TABLETS 450MG</v>
          </cell>
          <cell r="C1887">
            <v>60</v>
          </cell>
          <cell r="D1887" t="str">
            <v>DSW</v>
          </cell>
          <cell r="E1887" t="str">
            <v>DKC017</v>
          </cell>
          <cell r="H1887" t="str">
            <v>N</v>
          </cell>
        </row>
        <row r="1888">
          <cell r="A1888" t="str">
            <v>DEA004</v>
          </cell>
          <cell r="B1888" t="str">
            <v>VANCOMYCIN CAPSULES 125MG</v>
          </cell>
          <cell r="C1888">
            <v>28</v>
          </cell>
          <cell r="D1888" t="str">
            <v>DCE</v>
          </cell>
          <cell r="E1888" t="str">
            <v>DEA004</v>
          </cell>
          <cell r="H1888" t="str">
            <v>N</v>
          </cell>
        </row>
        <row r="1889">
          <cell r="A1889" t="str">
            <v>DEA004</v>
          </cell>
          <cell r="B1889" t="str">
            <v>VANCOMYCIN CAPSULES 125MG</v>
          </cell>
          <cell r="C1889">
            <v>28</v>
          </cell>
          <cell r="D1889" t="str">
            <v>DSW</v>
          </cell>
          <cell r="E1889" t="str">
            <v>DEA004</v>
          </cell>
          <cell r="H1889" t="str">
            <v>N</v>
          </cell>
        </row>
        <row r="1890">
          <cell r="A1890" t="str">
            <v>DEA005</v>
          </cell>
          <cell r="B1890" t="str">
            <v>VANCOMYCIN CAPSULES 250MG</v>
          </cell>
          <cell r="C1890">
            <v>28</v>
          </cell>
          <cell r="D1890" t="str">
            <v>DCE</v>
          </cell>
          <cell r="E1890" t="str">
            <v>DEA005</v>
          </cell>
          <cell r="H1890" t="str">
            <v>N</v>
          </cell>
        </row>
        <row r="1891">
          <cell r="A1891" t="str">
            <v>DEA005</v>
          </cell>
          <cell r="B1891" t="str">
            <v>VANCOMYCIN CAPSULES 250MG</v>
          </cell>
          <cell r="C1891">
            <v>28</v>
          </cell>
          <cell r="D1891" t="str">
            <v>DSW</v>
          </cell>
          <cell r="E1891" t="str">
            <v>DEA005</v>
          </cell>
          <cell r="H1891" t="str">
            <v>N</v>
          </cell>
        </row>
        <row r="1892">
          <cell r="A1892" t="str">
            <v>DKC039</v>
          </cell>
          <cell r="B1892" t="str">
            <v>VANCOMYCIN POWDER FOR SOLUTION FOR INFUSION AND ORAL VIAL 500MG</v>
          </cell>
          <cell r="C1892">
            <v>10</v>
          </cell>
          <cell r="D1892" t="str">
            <v>DCE</v>
          </cell>
          <cell r="E1892" t="str">
            <v>DKC039</v>
          </cell>
          <cell r="H1892" t="str">
            <v>E</v>
          </cell>
        </row>
        <row r="1893">
          <cell r="A1893" t="str">
            <v>DKC039</v>
          </cell>
          <cell r="B1893" t="str">
            <v>VANCOMYCIN POWDER FOR SOLUTION FOR INFUSION AND ORAL VIAL 500MG</v>
          </cell>
          <cell r="C1893">
            <v>10</v>
          </cell>
          <cell r="D1893" t="str">
            <v>DSW</v>
          </cell>
          <cell r="E1893" t="str">
            <v>DKC039</v>
          </cell>
          <cell r="H1893" t="str">
            <v>E</v>
          </cell>
        </row>
        <row r="1894">
          <cell r="A1894" t="str">
            <v>DEJ025</v>
          </cell>
          <cell r="B1894" t="str">
            <v>VANCOMYCIN POWDER FOR SOLUTION FOR INFUSION VIAL 1G</v>
          </cell>
          <cell r="C1894">
            <v>10</v>
          </cell>
          <cell r="D1894" t="str">
            <v>DCE</v>
          </cell>
          <cell r="E1894" t="str">
            <v>DEJ025</v>
          </cell>
          <cell r="H1894" t="str">
            <v>E</v>
          </cell>
        </row>
        <row r="1895">
          <cell r="A1895" t="str">
            <v>DEJ025</v>
          </cell>
          <cell r="B1895" t="str">
            <v>VANCOMYCIN POWDER FOR SOLUTION FOR INFUSION VIAL 1G</v>
          </cell>
          <cell r="C1895">
            <v>10</v>
          </cell>
          <cell r="D1895" t="str">
            <v>DSW</v>
          </cell>
          <cell r="E1895" t="str">
            <v>DEJ025</v>
          </cell>
          <cell r="H1895" t="str">
            <v>E</v>
          </cell>
        </row>
        <row r="1896">
          <cell r="A1896" t="str">
            <v>DEJ002</v>
          </cell>
          <cell r="B1896" t="str">
            <v>VANCOMYCIN POWDER FOR SOLUTION FOR INFUSION VIAL 500MG</v>
          </cell>
          <cell r="C1896">
            <v>10</v>
          </cell>
          <cell r="D1896" t="str">
            <v>DCE</v>
          </cell>
          <cell r="E1896" t="str">
            <v>DEJ002</v>
          </cell>
          <cell r="H1896" t="str">
            <v>E</v>
          </cell>
        </row>
        <row r="1897">
          <cell r="A1897" t="str">
            <v>DEJ002</v>
          </cell>
          <cell r="B1897" t="str">
            <v>VANCOMYCIN POWDER FOR SOLUTION FOR INFUSION VIAL 500MG</v>
          </cell>
          <cell r="C1897">
            <v>10</v>
          </cell>
          <cell r="D1897" t="str">
            <v>DSW</v>
          </cell>
          <cell r="E1897" t="str">
            <v>DEJ002</v>
          </cell>
          <cell r="H1897" t="str">
            <v>E</v>
          </cell>
        </row>
        <row r="1898">
          <cell r="A1898" t="str">
            <v>DQG005</v>
          </cell>
          <cell r="B1898" t="str">
            <v>VECURONIUM BROMIDE POWDER FOR SOLUTION FOR INJECTION VIAL 10MG</v>
          </cell>
          <cell r="C1898">
            <v>10</v>
          </cell>
          <cell r="D1898" t="str">
            <v>DCE</v>
          </cell>
          <cell r="E1898" t="str">
            <v>DQG005</v>
          </cell>
          <cell r="H1898" t="str">
            <v>E</v>
          </cell>
        </row>
        <row r="1899">
          <cell r="A1899" t="str">
            <v>DQG005</v>
          </cell>
          <cell r="B1899" t="str">
            <v>VECURONIUM BROMIDE POWDER FOR SOLUTION FOR INJECTION VIAL 10MG</v>
          </cell>
          <cell r="C1899">
            <v>10</v>
          </cell>
          <cell r="D1899" t="str">
            <v>DSW</v>
          </cell>
          <cell r="E1899" t="str">
            <v>DQG005</v>
          </cell>
          <cell r="H1899" t="str">
            <v>E</v>
          </cell>
        </row>
        <row r="1900">
          <cell r="A1900" t="str">
            <v>DBN001</v>
          </cell>
          <cell r="B1900" t="str">
            <v>VERAPAMIL HYDROCHLORIDE SOLUTION FOR INJECTION AMPOULE 5MG/2ML</v>
          </cell>
          <cell r="C1900">
            <v>5</v>
          </cell>
          <cell r="D1900" t="str">
            <v>DCE</v>
          </cell>
          <cell r="E1900" t="str">
            <v>DBN001</v>
          </cell>
          <cell r="H1900" t="str">
            <v>E</v>
          </cell>
        </row>
        <row r="1901">
          <cell r="A1901" t="str">
            <v>DBN001</v>
          </cell>
          <cell r="B1901" t="str">
            <v>VERAPAMIL HYDROCHLORIDE SOLUTION FOR INJECTION AMPOULE 5MG/2ML</v>
          </cell>
          <cell r="C1901">
            <v>5</v>
          </cell>
          <cell r="D1901" t="str">
            <v>DSW</v>
          </cell>
          <cell r="E1901" t="str">
            <v>DBN001</v>
          </cell>
          <cell r="H1901" t="str">
            <v>E</v>
          </cell>
        </row>
        <row r="1902">
          <cell r="A1902" t="str">
            <v>DHA001</v>
          </cell>
          <cell r="B1902" t="str">
            <v>VINBLASTINE SULFATE SOLUTION FOR INJECTION VIAL 10MG/10ML</v>
          </cell>
          <cell r="C1902">
            <v>5</v>
          </cell>
          <cell r="D1902" t="str">
            <v>DCE</v>
          </cell>
          <cell r="E1902" t="str">
            <v>DHA001</v>
          </cell>
          <cell r="F1902" t="str">
            <v>Y</v>
          </cell>
          <cell r="H1902" t="str">
            <v>E</v>
          </cell>
        </row>
        <row r="1903">
          <cell r="A1903" t="str">
            <v>DHA001</v>
          </cell>
          <cell r="B1903" t="str">
            <v>VINBLASTINE SULFATE SOLUTION FOR INJECTION VIAL 10MG/10ML</v>
          </cell>
          <cell r="C1903">
            <v>5</v>
          </cell>
          <cell r="D1903" t="str">
            <v>DSW</v>
          </cell>
          <cell r="E1903" t="str">
            <v>DHA001</v>
          </cell>
          <cell r="F1903" t="str">
            <v>Y</v>
          </cell>
          <cell r="H1903" t="str">
            <v>E</v>
          </cell>
        </row>
        <row r="1904">
          <cell r="A1904" t="str">
            <v>DHA119</v>
          </cell>
          <cell r="B1904" t="str">
            <v>VINCRISTINE SULFATE SOLUTION FOR INJECTION VIAL 1MG/1ML</v>
          </cell>
          <cell r="C1904">
            <v>5</v>
          </cell>
          <cell r="D1904" t="str">
            <v>DCE</v>
          </cell>
          <cell r="E1904" t="str">
            <v>DHA119</v>
          </cell>
          <cell r="F1904" t="str">
            <v>Y</v>
          </cell>
          <cell r="G1904" t="str">
            <v>Y</v>
          </cell>
          <cell r="H1904" t="str">
            <v>E</v>
          </cell>
        </row>
        <row r="1905">
          <cell r="A1905" t="str">
            <v>DHA119</v>
          </cell>
          <cell r="B1905" t="str">
            <v>VINCRISTINE SULFATE SOLUTION FOR INJECTION VIAL 1MG/1ML</v>
          </cell>
          <cell r="C1905">
            <v>5</v>
          </cell>
          <cell r="D1905" t="str">
            <v>DSW</v>
          </cell>
          <cell r="E1905" t="str">
            <v>DHA119</v>
          </cell>
          <cell r="F1905" t="str">
            <v>Y</v>
          </cell>
          <cell r="G1905" t="str">
            <v>Y</v>
          </cell>
          <cell r="H1905" t="str">
            <v>E</v>
          </cell>
        </row>
        <row r="1906">
          <cell r="A1906" t="str">
            <v>DHA111</v>
          </cell>
          <cell r="B1906" t="str">
            <v>VINCRISTINE SULFATE SOLUTION FOR INJECTION VIAL 2MG/2ML</v>
          </cell>
          <cell r="C1906">
            <v>5</v>
          </cell>
          <cell r="D1906" t="str">
            <v>DCE</v>
          </cell>
          <cell r="E1906" t="str">
            <v>DHA111</v>
          </cell>
          <cell r="F1906" t="str">
            <v>Y</v>
          </cell>
          <cell r="G1906" t="str">
            <v>Y</v>
          </cell>
          <cell r="H1906" t="str">
            <v>E</v>
          </cell>
        </row>
        <row r="1907">
          <cell r="A1907" t="str">
            <v>DHA111</v>
          </cell>
          <cell r="B1907" t="str">
            <v>VINCRISTINE SULFATE SOLUTION FOR INJECTION VIAL 2MG/2ML</v>
          </cell>
          <cell r="C1907">
            <v>5</v>
          </cell>
          <cell r="D1907" t="str">
            <v>DSW</v>
          </cell>
          <cell r="E1907" t="str">
            <v>DHA111</v>
          </cell>
          <cell r="F1907" t="str">
            <v>Y</v>
          </cell>
          <cell r="G1907" t="str">
            <v>Y</v>
          </cell>
          <cell r="H1907" t="str">
            <v>E</v>
          </cell>
        </row>
        <row r="1908">
          <cell r="A1908" t="str">
            <v>DHA337</v>
          </cell>
          <cell r="B1908" t="str">
            <v>VINORELBINE CAPSULES 20MG</v>
          </cell>
          <cell r="C1908">
            <v>1</v>
          </cell>
          <cell r="D1908" t="str">
            <v>DCE</v>
          </cell>
          <cell r="E1908" t="str">
            <v>DHA337</v>
          </cell>
          <cell r="H1908" t="str">
            <v>E</v>
          </cell>
        </row>
        <row r="1909">
          <cell r="A1909" t="str">
            <v>DHA337</v>
          </cell>
          <cell r="B1909" t="str">
            <v>VINORELBINE CAPSULES 20MG</v>
          </cell>
          <cell r="C1909">
            <v>1</v>
          </cell>
          <cell r="D1909" t="str">
            <v>DSW</v>
          </cell>
          <cell r="E1909" t="str">
            <v>DHA337</v>
          </cell>
          <cell r="H1909" t="str">
            <v>E</v>
          </cell>
        </row>
        <row r="1910">
          <cell r="A1910" t="str">
            <v>DHA338</v>
          </cell>
          <cell r="B1910" t="str">
            <v>VINORELBINE CAPSULES 30MG</v>
          </cell>
          <cell r="C1910">
            <v>1</v>
          </cell>
          <cell r="D1910" t="str">
            <v>DCE</v>
          </cell>
          <cell r="E1910" t="str">
            <v>DHA338</v>
          </cell>
          <cell r="H1910" t="str">
            <v>E</v>
          </cell>
        </row>
        <row r="1911">
          <cell r="A1911" t="str">
            <v>DHA338</v>
          </cell>
          <cell r="B1911" t="str">
            <v>VINORELBINE CAPSULES 30MG</v>
          </cell>
          <cell r="C1911">
            <v>1</v>
          </cell>
          <cell r="D1911" t="str">
            <v>DSW</v>
          </cell>
          <cell r="E1911" t="str">
            <v>DHA338</v>
          </cell>
          <cell r="H1911" t="str">
            <v>E</v>
          </cell>
        </row>
        <row r="1912">
          <cell r="A1912" t="str">
            <v>DHA402</v>
          </cell>
          <cell r="B1912" t="str">
            <v>VINORELBINE CAPSULES 80MG</v>
          </cell>
          <cell r="C1912">
            <v>1</v>
          </cell>
          <cell r="D1912" t="str">
            <v>DCE</v>
          </cell>
          <cell r="E1912" t="str">
            <v>DHA402</v>
          </cell>
          <cell r="H1912" t="str">
            <v>E</v>
          </cell>
        </row>
        <row r="1913">
          <cell r="A1913" t="str">
            <v>DHA402</v>
          </cell>
          <cell r="B1913" t="str">
            <v>VINORELBINE CAPSULES 80MG</v>
          </cell>
          <cell r="C1913">
            <v>1</v>
          </cell>
          <cell r="D1913" t="str">
            <v>DSW</v>
          </cell>
          <cell r="E1913" t="str">
            <v>DHA402</v>
          </cell>
          <cell r="H1913" t="str">
            <v>E</v>
          </cell>
        </row>
        <row r="1914">
          <cell r="A1914" t="str">
            <v>DHA220</v>
          </cell>
          <cell r="B1914" t="str">
            <v>VINORELBINE SOLUTION FOR INFUSION VIAL 10MG/1ML</v>
          </cell>
          <cell r="C1914">
            <v>10</v>
          </cell>
          <cell r="D1914" t="str">
            <v>DCE</v>
          </cell>
          <cell r="E1914" t="str">
            <v>DHA220</v>
          </cell>
          <cell r="F1914" t="str">
            <v>Y</v>
          </cell>
          <cell r="G1914" t="str">
            <v>Y</v>
          </cell>
          <cell r="H1914" t="str">
            <v>E</v>
          </cell>
        </row>
        <row r="1915">
          <cell r="A1915" t="str">
            <v>DHA220</v>
          </cell>
          <cell r="B1915" t="str">
            <v>VINORELBINE SOLUTION FOR INFUSION VIAL 10MG/1ML</v>
          </cell>
          <cell r="C1915">
            <v>10</v>
          </cell>
          <cell r="D1915" t="str">
            <v>DSW</v>
          </cell>
          <cell r="E1915" t="str">
            <v>DHA220</v>
          </cell>
          <cell r="F1915" t="str">
            <v>Y</v>
          </cell>
          <cell r="G1915" t="str">
            <v>Y</v>
          </cell>
          <cell r="H1915" t="str">
            <v>E</v>
          </cell>
        </row>
        <row r="1916">
          <cell r="A1916" t="str">
            <v>DHA221</v>
          </cell>
          <cell r="B1916" t="str">
            <v>VINORELBINE SOLUTION FOR INFUSION VIAL 50MG/5ML</v>
          </cell>
          <cell r="C1916">
            <v>10</v>
          </cell>
          <cell r="D1916" t="str">
            <v>DCE</v>
          </cell>
          <cell r="E1916" t="str">
            <v>DHA221</v>
          </cell>
          <cell r="F1916" t="str">
            <v>Y</v>
          </cell>
          <cell r="G1916" t="str">
            <v>Y</v>
          </cell>
          <cell r="H1916" t="str">
            <v>E</v>
          </cell>
        </row>
        <row r="1917">
          <cell r="A1917" t="str">
            <v>DHA221</v>
          </cell>
          <cell r="B1917" t="str">
            <v>VINORELBINE SOLUTION FOR INFUSION VIAL 50MG/5ML</v>
          </cell>
          <cell r="C1917">
            <v>10</v>
          </cell>
          <cell r="D1917" t="str">
            <v>DSW</v>
          </cell>
          <cell r="E1917" t="str">
            <v>DHA221</v>
          </cell>
          <cell r="F1917" t="str">
            <v>Y</v>
          </cell>
          <cell r="G1917" t="str">
            <v>Y</v>
          </cell>
          <cell r="H1917" t="str">
            <v>E</v>
          </cell>
        </row>
        <row r="1918">
          <cell r="A1918" t="str">
            <v>DEC182</v>
          </cell>
          <cell r="B1918" t="str">
            <v>VORICONAZOLE POWDER FOR SOLUTION FOR INFUSION VIAL 200MG</v>
          </cell>
          <cell r="C1918">
            <v>1</v>
          </cell>
          <cell r="D1918" t="str">
            <v>DCE</v>
          </cell>
          <cell r="E1918" t="str">
            <v>DEC182</v>
          </cell>
          <cell r="H1918" t="str">
            <v>E</v>
          </cell>
        </row>
        <row r="1919">
          <cell r="A1919" t="str">
            <v>DEC182</v>
          </cell>
          <cell r="B1919" t="str">
            <v>VORICONAZOLE POWDER FOR SOLUTION FOR INFUSION VIAL 200MG</v>
          </cell>
          <cell r="C1919">
            <v>1</v>
          </cell>
          <cell r="D1919" t="str">
            <v>DSW</v>
          </cell>
          <cell r="E1919" t="str">
            <v>DEC182</v>
          </cell>
          <cell r="H1919" t="str">
            <v>E</v>
          </cell>
        </row>
        <row r="1920">
          <cell r="A1920" t="str">
            <v>DEC175</v>
          </cell>
          <cell r="B1920" t="str">
            <v>VORICONAZOLE TABLETS 200MG</v>
          </cell>
          <cell r="C1920">
            <v>28</v>
          </cell>
          <cell r="D1920" t="str">
            <v>DCE</v>
          </cell>
          <cell r="E1920" t="str">
            <v>DEC175</v>
          </cell>
          <cell r="H1920" t="str">
            <v>N</v>
          </cell>
        </row>
        <row r="1921">
          <cell r="A1921" t="str">
            <v>DEC175</v>
          </cell>
          <cell r="B1921" t="str">
            <v>VORICONAZOLE TABLETS 200MG</v>
          </cell>
          <cell r="C1921">
            <v>28</v>
          </cell>
          <cell r="D1921" t="str">
            <v>DSW</v>
          </cell>
          <cell r="E1921" t="str">
            <v>DEC175</v>
          </cell>
          <cell r="H1921" t="str">
            <v>N</v>
          </cell>
        </row>
        <row r="1922">
          <cell r="A1922" t="str">
            <v>DEC186</v>
          </cell>
          <cell r="B1922" t="str">
            <v>VORICONAZOLE TABLETS 50MG</v>
          </cell>
          <cell r="C1922">
            <v>28</v>
          </cell>
          <cell r="D1922" t="str">
            <v>DCE</v>
          </cell>
          <cell r="E1922" t="str">
            <v>DEC186</v>
          </cell>
          <cell r="H1922" t="str">
            <v>N</v>
          </cell>
        </row>
        <row r="1923">
          <cell r="A1923" t="str">
            <v>DEC186</v>
          </cell>
          <cell r="B1923" t="str">
            <v>VORICONAZOLE TABLETS 50MG</v>
          </cell>
          <cell r="C1923">
            <v>28</v>
          </cell>
          <cell r="D1923" t="str">
            <v>DSW</v>
          </cell>
          <cell r="E1923" t="str">
            <v>DEC186</v>
          </cell>
          <cell r="H1923" t="str">
            <v>N</v>
          </cell>
        </row>
        <row r="1924">
          <cell r="A1924" t="str">
            <v>DIB216</v>
          </cell>
          <cell r="B1924" t="str">
            <v>WATER FOR INJECTION AMPOULE (GLASS) 10ML</v>
          </cell>
          <cell r="C1924">
            <v>10</v>
          </cell>
          <cell r="D1924" t="str">
            <v>DCE</v>
          </cell>
          <cell r="E1924" t="str">
            <v>DIB216</v>
          </cell>
          <cell r="H1924" t="str">
            <v>E</v>
          </cell>
        </row>
        <row r="1925">
          <cell r="A1925" t="str">
            <v>DIB216</v>
          </cell>
          <cell r="B1925" t="str">
            <v>WATER FOR INJECTION AMPOULE (GLASS) 10ML</v>
          </cell>
          <cell r="C1925">
            <v>10</v>
          </cell>
          <cell r="D1925" t="str">
            <v>DSW</v>
          </cell>
          <cell r="E1925" t="str">
            <v>DIB216</v>
          </cell>
          <cell r="H1925" t="str">
            <v>E</v>
          </cell>
        </row>
        <row r="1926">
          <cell r="A1926" t="str">
            <v>DIB217</v>
          </cell>
          <cell r="B1926" t="str">
            <v>WATER FOR INJECTION AMPOULE (GLASS) 2ML</v>
          </cell>
          <cell r="C1926">
            <v>10</v>
          </cell>
          <cell r="D1926" t="str">
            <v>DCE</v>
          </cell>
          <cell r="E1926" t="str">
            <v>DIB217</v>
          </cell>
          <cell r="H1926" t="str">
            <v>E</v>
          </cell>
        </row>
        <row r="1927">
          <cell r="A1927" t="str">
            <v>DIB217</v>
          </cell>
          <cell r="B1927" t="str">
            <v>WATER FOR INJECTION AMPOULE (GLASS) 2ML</v>
          </cell>
          <cell r="C1927">
            <v>10</v>
          </cell>
          <cell r="D1927" t="str">
            <v>DSW</v>
          </cell>
          <cell r="E1927" t="str">
            <v>DIB217</v>
          </cell>
          <cell r="H1927" t="str">
            <v>E</v>
          </cell>
        </row>
        <row r="1928">
          <cell r="A1928" t="str">
            <v>DIB219</v>
          </cell>
          <cell r="B1928" t="str">
            <v>WATER FOR INJECTION AMPOULE (GLASS) 5ML</v>
          </cell>
          <cell r="C1928">
            <v>10</v>
          </cell>
          <cell r="D1928" t="str">
            <v>DCE</v>
          </cell>
          <cell r="E1928" t="str">
            <v>DIB219</v>
          </cell>
          <cell r="H1928" t="str">
            <v>E</v>
          </cell>
        </row>
        <row r="1929">
          <cell r="A1929" t="str">
            <v>DIB219</v>
          </cell>
          <cell r="B1929" t="str">
            <v>WATER FOR INJECTION AMPOULE (GLASS) 5ML</v>
          </cell>
          <cell r="C1929">
            <v>10</v>
          </cell>
          <cell r="D1929" t="str">
            <v>DSW</v>
          </cell>
          <cell r="E1929" t="str">
            <v>DIB219</v>
          </cell>
          <cell r="H1929" t="str">
            <v>E</v>
          </cell>
        </row>
        <row r="1930">
          <cell r="A1930" t="str">
            <v>DIB318</v>
          </cell>
          <cell r="B1930" t="str">
            <v>WATER FOR INJECTION AMPOULE (PLASTIC) 10ML</v>
          </cell>
          <cell r="C1930">
            <v>20</v>
          </cell>
          <cell r="D1930" t="str">
            <v>DCE</v>
          </cell>
          <cell r="E1930" t="str">
            <v>DIB318</v>
          </cell>
          <cell r="H1930" t="str">
            <v>E</v>
          </cell>
        </row>
        <row r="1931">
          <cell r="A1931" t="str">
            <v>DIB318</v>
          </cell>
          <cell r="B1931" t="str">
            <v>WATER FOR INJECTION AMPOULE (PLASTIC) 10ML</v>
          </cell>
          <cell r="C1931">
            <v>20</v>
          </cell>
          <cell r="D1931" t="str">
            <v>DSW</v>
          </cell>
          <cell r="E1931" t="str">
            <v>DIB318</v>
          </cell>
          <cell r="H1931" t="str">
            <v>E</v>
          </cell>
        </row>
        <row r="1932">
          <cell r="A1932" t="str">
            <v>DIB570</v>
          </cell>
          <cell r="B1932" t="str">
            <v>WATER FOR INJECTION AMPOULE (PLASTIC) 10ML</v>
          </cell>
          <cell r="C1932">
            <v>50</v>
          </cell>
          <cell r="D1932" t="str">
            <v>DCE</v>
          </cell>
          <cell r="E1932" t="str">
            <v>DIB570</v>
          </cell>
          <cell r="H1932" t="str">
            <v>E</v>
          </cell>
        </row>
        <row r="1933">
          <cell r="A1933" t="str">
            <v>DIB570</v>
          </cell>
          <cell r="B1933" t="str">
            <v>WATER FOR INJECTION AMPOULE (PLASTIC) 10ML</v>
          </cell>
          <cell r="C1933">
            <v>50</v>
          </cell>
          <cell r="D1933" t="str">
            <v>DSW</v>
          </cell>
          <cell r="E1933" t="str">
            <v>DIB570</v>
          </cell>
          <cell r="H1933" t="str">
            <v>E</v>
          </cell>
        </row>
        <row r="1934">
          <cell r="A1934" t="str">
            <v>DIB325</v>
          </cell>
          <cell r="B1934" t="str">
            <v>WATER FOR INJECTION AMPOULE (PLASTIC) 10ML</v>
          </cell>
          <cell r="C1934">
            <v>100</v>
          </cell>
          <cell r="D1934" t="str">
            <v>DCE</v>
          </cell>
          <cell r="E1934" t="str">
            <v>DIB325</v>
          </cell>
          <cell r="H1934" t="str">
            <v>E</v>
          </cell>
        </row>
        <row r="1935">
          <cell r="A1935" t="str">
            <v>DIB325</v>
          </cell>
          <cell r="B1935" t="str">
            <v>WATER FOR INJECTION AMPOULE (PLASTIC) 10ML</v>
          </cell>
          <cell r="C1935">
            <v>100</v>
          </cell>
          <cell r="D1935" t="str">
            <v>DSW</v>
          </cell>
          <cell r="E1935" t="str">
            <v>DIB325</v>
          </cell>
          <cell r="H1935" t="str">
            <v>E</v>
          </cell>
        </row>
        <row r="1936">
          <cell r="A1936" t="str">
            <v>DIB319</v>
          </cell>
          <cell r="B1936" t="str">
            <v>WATER FOR INJECTION AMPOULE (PLASTIC) 20ML</v>
          </cell>
          <cell r="C1936">
            <v>20</v>
          </cell>
          <cell r="D1936" t="str">
            <v>DCE</v>
          </cell>
          <cell r="E1936" t="str">
            <v>DIB319</v>
          </cell>
          <cell r="H1936" t="str">
            <v>E</v>
          </cell>
        </row>
        <row r="1937">
          <cell r="A1937" t="str">
            <v>DIB319</v>
          </cell>
          <cell r="B1937" t="str">
            <v>WATER FOR INJECTION AMPOULE (PLASTIC) 20ML</v>
          </cell>
          <cell r="C1937">
            <v>20</v>
          </cell>
          <cell r="D1937" t="str">
            <v>DSW</v>
          </cell>
          <cell r="E1937" t="str">
            <v>DIB319</v>
          </cell>
          <cell r="H1937" t="str">
            <v>E</v>
          </cell>
        </row>
        <row r="1938">
          <cell r="A1938" t="str">
            <v>DIB191</v>
          </cell>
          <cell r="B1938" t="str">
            <v>WATER FOR INJECTION AMPOULE (PLASTIC) 5ML</v>
          </cell>
          <cell r="C1938">
            <v>20</v>
          </cell>
          <cell r="D1938" t="str">
            <v>DCE</v>
          </cell>
          <cell r="E1938" t="str">
            <v>DIB191</v>
          </cell>
          <cell r="H1938" t="str">
            <v>E</v>
          </cell>
        </row>
        <row r="1939">
          <cell r="A1939" t="str">
            <v>DIB191</v>
          </cell>
          <cell r="B1939" t="str">
            <v>WATER FOR INJECTION AMPOULE (PLASTIC) 5ML</v>
          </cell>
          <cell r="C1939">
            <v>20</v>
          </cell>
          <cell r="D1939" t="str">
            <v>DSW</v>
          </cell>
          <cell r="E1939" t="str">
            <v>DIB191</v>
          </cell>
          <cell r="H1939" t="str">
            <v>E</v>
          </cell>
        </row>
        <row r="1940">
          <cell r="A1940" t="str">
            <v>DIB571</v>
          </cell>
          <cell r="B1940" t="str">
            <v>WATER FOR INJECTION AMPOULE (PLASTIC) 5ML</v>
          </cell>
          <cell r="C1940">
            <v>50</v>
          </cell>
          <cell r="D1940" t="str">
            <v>DCE</v>
          </cell>
          <cell r="E1940" t="str">
            <v>DIB571</v>
          </cell>
          <cell r="H1940" t="str">
            <v>E</v>
          </cell>
        </row>
        <row r="1941">
          <cell r="A1941" t="str">
            <v>DIB571</v>
          </cell>
          <cell r="B1941" t="str">
            <v>WATER FOR INJECTION AMPOULE (PLASTIC) 5ML</v>
          </cell>
          <cell r="C1941">
            <v>50</v>
          </cell>
          <cell r="D1941" t="str">
            <v>DSW</v>
          </cell>
          <cell r="E1941" t="str">
            <v>DIB571</v>
          </cell>
          <cell r="H1941" t="str">
            <v>E</v>
          </cell>
        </row>
        <row r="1942">
          <cell r="A1942" t="str">
            <v>DIB109</v>
          </cell>
          <cell r="B1942" t="str">
            <v>WATER FOR INJECTION PLASTIC VIAL 100ML</v>
          </cell>
          <cell r="C1942">
            <v>20</v>
          </cell>
          <cell r="D1942" t="str">
            <v>DCE</v>
          </cell>
          <cell r="E1942" t="str">
            <v>DIB109</v>
          </cell>
          <cell r="H1942" t="str">
            <v>E</v>
          </cell>
        </row>
        <row r="1943">
          <cell r="A1943" t="str">
            <v>DIB109</v>
          </cell>
          <cell r="B1943" t="str">
            <v>WATER FOR INJECTION PLASTIC VIAL 100ML</v>
          </cell>
          <cell r="C1943">
            <v>20</v>
          </cell>
          <cell r="D1943" t="str">
            <v>DSW</v>
          </cell>
          <cell r="E1943" t="str">
            <v>DIB109</v>
          </cell>
          <cell r="H1943" t="str">
            <v>E</v>
          </cell>
        </row>
        <row r="1944">
          <cell r="A1944" t="str">
            <v>DJJ004</v>
          </cell>
          <cell r="B1944" t="str">
            <v>WATER FOR INJECTION VIAL (GLASS) 100ML</v>
          </cell>
          <cell r="C1944">
            <v>25</v>
          </cell>
          <cell r="D1944" t="str">
            <v>DCE</v>
          </cell>
          <cell r="E1944" t="str">
            <v>DJJ004</v>
          </cell>
          <cell r="H1944" t="str">
            <v>E</v>
          </cell>
        </row>
        <row r="1945">
          <cell r="A1945" t="str">
            <v>DJJ004</v>
          </cell>
          <cell r="B1945" t="str">
            <v>WATER FOR INJECTION VIAL (GLASS) 100ML</v>
          </cell>
          <cell r="C1945">
            <v>25</v>
          </cell>
          <cell r="D1945" t="str">
            <v>DSW</v>
          </cell>
          <cell r="E1945" t="str">
            <v>DJJ004</v>
          </cell>
          <cell r="H1945" t="str">
            <v>E</v>
          </cell>
        </row>
        <row r="1946">
          <cell r="A1946" t="str">
            <v>DDG520</v>
          </cell>
          <cell r="B1946" t="str">
            <v>ZICONOTIDE SOLUTION FOR INFUSION 100MICROGRAMS/1ML</v>
          </cell>
          <cell r="C1946">
            <v>1</v>
          </cell>
          <cell r="D1946" t="str">
            <v>DCE</v>
          </cell>
          <cell r="E1946" t="str">
            <v>DDG520</v>
          </cell>
          <cell r="G1946" t="str">
            <v>Y</v>
          </cell>
          <cell r="H1946" t="str">
            <v>E</v>
          </cell>
        </row>
        <row r="1947">
          <cell r="A1947" t="str">
            <v>DDG520</v>
          </cell>
          <cell r="B1947" t="str">
            <v>ZICONOTIDE SOLUTION FOR INFUSION 100MICROGRAMS/1ML</v>
          </cell>
          <cell r="C1947">
            <v>1</v>
          </cell>
          <cell r="D1947" t="str">
            <v>DSW</v>
          </cell>
          <cell r="E1947" t="str">
            <v>DDG520</v>
          </cell>
          <cell r="G1947" t="str">
            <v>Y</v>
          </cell>
          <cell r="H1947" t="str">
            <v>E</v>
          </cell>
        </row>
        <row r="1948">
          <cell r="A1948" t="str">
            <v>DDG521</v>
          </cell>
          <cell r="B1948" t="str">
            <v>ZICONOTIDE SOLUTION FOR INFUSION 500MICROGRAMS/5ML</v>
          </cell>
          <cell r="C1948">
            <v>1</v>
          </cell>
          <cell r="D1948" t="str">
            <v>DCE</v>
          </cell>
          <cell r="E1948" t="str">
            <v>DDG521</v>
          </cell>
          <cell r="G1948" t="str">
            <v>Y</v>
          </cell>
          <cell r="H1948" t="str">
            <v>E</v>
          </cell>
        </row>
        <row r="1949">
          <cell r="A1949" t="str">
            <v>DDG521</v>
          </cell>
          <cell r="B1949" t="str">
            <v>ZICONOTIDE SOLUTION FOR INFUSION 500MICROGRAMS/5ML</v>
          </cell>
          <cell r="C1949">
            <v>1</v>
          </cell>
          <cell r="D1949" t="str">
            <v>DSW</v>
          </cell>
          <cell r="E1949" t="str">
            <v>DDG521</v>
          </cell>
          <cell r="G1949" t="str">
            <v>Y</v>
          </cell>
          <cell r="H1949" t="str">
            <v>E</v>
          </cell>
        </row>
        <row r="1950">
          <cell r="A1950" t="str">
            <v>DFF087</v>
          </cell>
          <cell r="B1950" t="str">
            <v>ZOLEDRONIC ACID INFUSION BOTTLE 5MG/100ML</v>
          </cell>
          <cell r="C1950">
            <v>1</v>
          </cell>
          <cell r="D1950" t="str">
            <v>DCE</v>
          </cell>
          <cell r="E1950" t="str">
            <v>DFF087</v>
          </cell>
          <cell r="H1950" t="str">
            <v>E</v>
          </cell>
        </row>
        <row r="1951">
          <cell r="A1951" t="str">
            <v>DFF087</v>
          </cell>
          <cell r="B1951" t="str">
            <v>ZOLEDRONIC ACID INFUSION BOTTLE 5MG/100ML</v>
          </cell>
          <cell r="C1951">
            <v>1</v>
          </cell>
          <cell r="D1951" t="str">
            <v>DSW</v>
          </cell>
          <cell r="E1951" t="str">
            <v>DFF087</v>
          </cell>
          <cell r="H1951" t="str">
            <v>E</v>
          </cell>
        </row>
        <row r="1952">
          <cell r="A1952" t="str">
            <v>DFF024</v>
          </cell>
          <cell r="B1952" t="str">
            <v>ZOLEDRONIC ACID SOLUTION FOR INFUSION BAG 4MG/100ML</v>
          </cell>
          <cell r="C1952">
            <v>1</v>
          </cell>
          <cell r="D1952" t="str">
            <v>DCE</v>
          </cell>
          <cell r="E1952" t="str">
            <v>DFF024</v>
          </cell>
          <cell r="H1952" t="str">
            <v>E</v>
          </cell>
        </row>
        <row r="1953">
          <cell r="A1953" t="str">
            <v>DFF024</v>
          </cell>
          <cell r="B1953" t="str">
            <v>ZOLEDRONIC ACID SOLUTION FOR INFUSION BAG 4MG/100ML</v>
          </cell>
          <cell r="C1953">
            <v>1</v>
          </cell>
          <cell r="D1953" t="str">
            <v>DSW</v>
          </cell>
          <cell r="E1953" t="str">
            <v>DFF024</v>
          </cell>
          <cell r="H1953" t="str">
            <v>E</v>
          </cell>
        </row>
        <row r="1954">
          <cell r="A1954" t="str">
            <v>DFF045</v>
          </cell>
          <cell r="B1954" t="str">
            <v>ZOLEDRONIC ACID SOLUTION FOR INFUSION VIAL 4MG/5ML</v>
          </cell>
          <cell r="C1954">
            <v>1</v>
          </cell>
          <cell r="D1954" t="str">
            <v>DCE</v>
          </cell>
          <cell r="E1954" t="str">
            <v>DFF045</v>
          </cell>
          <cell r="H1954" t="str">
            <v>E</v>
          </cell>
        </row>
        <row r="1955">
          <cell r="A1955" t="str">
            <v>DFF045</v>
          </cell>
          <cell r="B1955" t="str">
            <v>ZOLEDRONIC ACID SOLUTION FOR INFUSION VIAL 4MG/5ML</v>
          </cell>
          <cell r="C1955">
            <v>1</v>
          </cell>
          <cell r="D1955" t="str">
            <v>DSW</v>
          </cell>
          <cell r="E1955" t="str">
            <v>DFF045</v>
          </cell>
          <cell r="H1955" t="str">
            <v>E</v>
          </cell>
        </row>
        <row r="1956">
          <cell r="A1956" t="str">
            <v>DFD094</v>
          </cell>
          <cell r="B1956" t="str">
            <v>ABIRATERONE TABLETS 250MG</v>
          </cell>
          <cell r="C1956">
            <v>120</v>
          </cell>
          <cell r="D1956" t="str">
            <v>DLN</v>
          </cell>
          <cell r="E1956" t="e">
            <v>#N/A</v>
          </cell>
          <cell r="H1956" t="str">
            <v>N</v>
          </cell>
        </row>
        <row r="1957">
          <cell r="A1957" t="str">
            <v>DFD094</v>
          </cell>
          <cell r="B1957" t="str">
            <v>ABIRATERONE TABLETS 250MG</v>
          </cell>
          <cell r="C1957">
            <v>120</v>
          </cell>
          <cell r="D1957" t="str">
            <v>DNW</v>
          </cell>
          <cell r="E1957" t="e">
            <v>#N/A</v>
          </cell>
          <cell r="H1957" t="str">
            <v>N</v>
          </cell>
        </row>
        <row r="1958">
          <cell r="A1958" t="str">
            <v>DFD093</v>
          </cell>
          <cell r="B1958" t="str">
            <v>ABIRATERONE TABLETS 500MG</v>
          </cell>
          <cell r="C1958">
            <v>56</v>
          </cell>
          <cell r="D1958" t="str">
            <v>DLN</v>
          </cell>
          <cell r="E1958" t="e">
            <v>#N/A</v>
          </cell>
          <cell r="H1958" t="str">
            <v>N</v>
          </cell>
        </row>
        <row r="1959">
          <cell r="A1959" t="str">
            <v>DFD093</v>
          </cell>
          <cell r="B1959" t="str">
            <v>ABIRATERONE TABLETS 500MG</v>
          </cell>
          <cell r="C1959">
            <v>56</v>
          </cell>
          <cell r="D1959" t="str">
            <v>DNW</v>
          </cell>
          <cell r="E1959" t="e">
            <v>#N/A</v>
          </cell>
          <cell r="H1959" t="str">
            <v>N</v>
          </cell>
        </row>
        <row r="1960">
          <cell r="A1960" t="str">
            <v>DEC000</v>
          </cell>
          <cell r="B1960" t="str">
            <v>ACICLOVIR SOLUTION FOR INFUSION VIAL 250MG/10ML</v>
          </cell>
          <cell r="C1960">
            <v>5</v>
          </cell>
          <cell r="D1960" t="str">
            <v>DLN</v>
          </cell>
          <cell r="E1960" t="str">
            <v>DEC000</v>
          </cell>
          <cell r="H1960" t="str">
            <v>E</v>
          </cell>
        </row>
        <row r="1961">
          <cell r="A1961" t="str">
            <v>DEC000</v>
          </cell>
          <cell r="B1961" t="str">
            <v>ACICLOVIR SOLUTION FOR INFUSION VIAL 250MG/10ML</v>
          </cell>
          <cell r="C1961">
            <v>5</v>
          </cell>
          <cell r="D1961" t="str">
            <v>DLS</v>
          </cell>
          <cell r="H1961" t="str">
            <v>E</v>
          </cell>
        </row>
        <row r="1962">
          <cell r="A1962" t="str">
            <v>DEC000</v>
          </cell>
          <cell r="B1962" t="str">
            <v>ACICLOVIR SOLUTION FOR INFUSION VIAL 250MG/10ML</v>
          </cell>
          <cell r="C1962">
            <v>5</v>
          </cell>
          <cell r="D1962" t="str">
            <v>DNE</v>
          </cell>
          <cell r="H1962" t="str">
            <v>E</v>
          </cell>
        </row>
        <row r="1963">
          <cell r="A1963" t="str">
            <v>DEC000</v>
          </cell>
          <cell r="B1963" t="str">
            <v>ACICLOVIR SOLUTION FOR INFUSION VIAL 250MG/10ML</v>
          </cell>
          <cell r="C1963">
            <v>5</v>
          </cell>
          <cell r="D1963" t="str">
            <v>DNW</v>
          </cell>
          <cell r="E1963" t="str">
            <v>DEC000</v>
          </cell>
          <cell r="H1963" t="str">
            <v>E</v>
          </cell>
        </row>
        <row r="1964">
          <cell r="A1964" t="str">
            <v>DEC053</v>
          </cell>
          <cell r="B1964" t="str">
            <v>ACICLOVIR SOLUTION FOR INFUSION VIAL 500MG/20ML</v>
          </cell>
          <cell r="C1964">
            <v>5</v>
          </cell>
          <cell r="D1964" t="str">
            <v>DLN</v>
          </cell>
          <cell r="E1964" t="str">
            <v>DEC053</v>
          </cell>
          <cell r="H1964" t="str">
            <v>E</v>
          </cell>
        </row>
        <row r="1965">
          <cell r="A1965" t="str">
            <v>DEC053</v>
          </cell>
          <cell r="B1965" t="str">
            <v>ACICLOVIR SOLUTION FOR INFUSION VIAL 500MG/20ML</v>
          </cell>
          <cell r="C1965">
            <v>5</v>
          </cell>
          <cell r="D1965" t="str">
            <v>DNW</v>
          </cell>
          <cell r="E1965" t="str">
            <v>DEC053</v>
          </cell>
          <cell r="H1965" t="str">
            <v>E</v>
          </cell>
        </row>
        <row r="1966">
          <cell r="A1966" t="str">
            <v>DGE006</v>
          </cell>
          <cell r="B1966" t="str">
            <v>AMIKACIN SOLUTION FOR INFUSION 1G/200ML</v>
          </cell>
          <cell r="C1966">
            <v>1</v>
          </cell>
          <cell r="D1966" t="str">
            <v>DLN</v>
          </cell>
          <cell r="H1966" t="str">
            <v>E</v>
          </cell>
        </row>
        <row r="1967">
          <cell r="A1967" t="str">
            <v>DGE006</v>
          </cell>
          <cell r="B1967" t="str">
            <v>AMIKACIN SOLUTION FOR INFUSION 1G/200ML</v>
          </cell>
          <cell r="C1967">
            <v>1</v>
          </cell>
          <cell r="D1967" t="str">
            <v>DLS</v>
          </cell>
          <cell r="H1967" t="str">
            <v>E</v>
          </cell>
        </row>
        <row r="1968">
          <cell r="A1968" t="str">
            <v>DGE006</v>
          </cell>
          <cell r="B1968" t="str">
            <v>AMIKACIN SOLUTION FOR INFUSION 1G/200ML</v>
          </cell>
          <cell r="C1968">
            <v>1</v>
          </cell>
          <cell r="D1968" t="str">
            <v>DNE</v>
          </cell>
          <cell r="H1968" t="str">
            <v>E</v>
          </cell>
        </row>
        <row r="1969">
          <cell r="A1969" t="str">
            <v>DGE006</v>
          </cell>
          <cell r="B1969" t="str">
            <v>AMIKACIN SOLUTION FOR INFUSION 1G/200ML</v>
          </cell>
          <cell r="C1969">
            <v>1</v>
          </cell>
          <cell r="D1969" t="str">
            <v>DNW</v>
          </cell>
          <cell r="H1969" t="str">
            <v>E</v>
          </cell>
        </row>
        <row r="1970">
          <cell r="A1970" t="str">
            <v>DGE004</v>
          </cell>
          <cell r="B1970" t="str">
            <v>AMIKACIN SOLUTION FOR INFUSION 250MG/50ML</v>
          </cell>
          <cell r="C1970">
            <v>1</v>
          </cell>
          <cell r="D1970" t="str">
            <v>DLN</v>
          </cell>
          <cell r="H1970" t="str">
            <v>E</v>
          </cell>
        </row>
        <row r="1971">
          <cell r="A1971" t="str">
            <v>DGE004</v>
          </cell>
          <cell r="B1971" t="str">
            <v>AMIKACIN SOLUTION FOR INFUSION 250MG/50ML</v>
          </cell>
          <cell r="C1971">
            <v>1</v>
          </cell>
          <cell r="D1971" t="str">
            <v>DLS</v>
          </cell>
          <cell r="H1971" t="str">
            <v>E</v>
          </cell>
        </row>
        <row r="1972">
          <cell r="A1972" t="str">
            <v>DGE004</v>
          </cell>
          <cell r="B1972" t="str">
            <v>AMIKACIN SOLUTION FOR INFUSION 250MG/50ML</v>
          </cell>
          <cell r="C1972">
            <v>1</v>
          </cell>
          <cell r="D1972" t="str">
            <v>DNE</v>
          </cell>
          <cell r="H1972" t="str">
            <v>E</v>
          </cell>
        </row>
        <row r="1973">
          <cell r="A1973" t="str">
            <v>DGE004</v>
          </cell>
          <cell r="B1973" t="str">
            <v>AMIKACIN SOLUTION FOR INFUSION 250MG/50ML</v>
          </cell>
          <cell r="C1973">
            <v>1</v>
          </cell>
          <cell r="D1973" t="str">
            <v>DNW</v>
          </cell>
          <cell r="H1973" t="str">
            <v>E</v>
          </cell>
        </row>
        <row r="1974">
          <cell r="A1974" t="str">
            <v>DGE005</v>
          </cell>
          <cell r="B1974" t="str">
            <v>AMIKACIN SOLUTION FOR INFUSION 500MG/100ML</v>
          </cell>
          <cell r="C1974">
            <v>1</v>
          </cell>
          <cell r="D1974" t="str">
            <v>DLN</v>
          </cell>
          <cell r="E1974" t="str">
            <v>DGE005</v>
          </cell>
          <cell r="H1974" t="str">
            <v>E</v>
          </cell>
        </row>
        <row r="1975">
          <cell r="A1975" t="str">
            <v>DGE005</v>
          </cell>
          <cell r="B1975" t="str">
            <v>AMIKACIN SOLUTION FOR INFUSION 500MG/100ML</v>
          </cell>
          <cell r="C1975">
            <v>1</v>
          </cell>
          <cell r="D1975" t="str">
            <v>DLS</v>
          </cell>
          <cell r="E1975" t="str">
            <v>DGE005</v>
          </cell>
          <cell r="H1975" t="str">
            <v>E</v>
          </cell>
        </row>
        <row r="1976">
          <cell r="A1976" t="str">
            <v>DGE005</v>
          </cell>
          <cell r="B1976" t="str">
            <v>AMIKACIN SOLUTION FOR INFUSION 500MG/100ML</v>
          </cell>
          <cell r="C1976">
            <v>1</v>
          </cell>
          <cell r="D1976" t="str">
            <v>DNE</v>
          </cell>
          <cell r="E1976" t="str">
            <v>DGE005</v>
          </cell>
          <cell r="H1976" t="str">
            <v>E</v>
          </cell>
        </row>
        <row r="1977">
          <cell r="A1977" t="str">
            <v>DGE005</v>
          </cell>
          <cell r="B1977" t="str">
            <v>AMIKACIN SOLUTION FOR INFUSION 500MG/100ML</v>
          </cell>
          <cell r="C1977">
            <v>1</v>
          </cell>
          <cell r="D1977" t="str">
            <v>DNW</v>
          </cell>
          <cell r="E1977" t="str">
            <v>DGE005</v>
          </cell>
          <cell r="H1977" t="str">
            <v>E</v>
          </cell>
        </row>
        <row r="1978">
          <cell r="A1978" t="str">
            <v>DCA031</v>
          </cell>
          <cell r="B1978" t="str">
            <v>AMINOPHYLLINE SOLUTION FOR INJECTION AMPOULE 250MG/10ML</v>
          </cell>
          <cell r="C1978">
            <v>10</v>
          </cell>
          <cell r="D1978" t="str">
            <v>DLN</v>
          </cell>
          <cell r="E1978" t="str">
            <v>DCA031</v>
          </cell>
          <cell r="H1978" t="str">
            <v>E</v>
          </cell>
        </row>
        <row r="1979">
          <cell r="A1979" t="str">
            <v>DCA031</v>
          </cell>
          <cell r="B1979" t="str">
            <v>AMINOPHYLLINE SOLUTION FOR INJECTION AMPOULE 250MG/10ML</v>
          </cell>
          <cell r="C1979">
            <v>10</v>
          </cell>
          <cell r="D1979" t="str">
            <v>DNW</v>
          </cell>
          <cell r="E1979" t="str">
            <v>DCA031</v>
          </cell>
          <cell r="H1979" t="str">
            <v>E</v>
          </cell>
        </row>
        <row r="1980">
          <cell r="A1980" t="str">
            <v>DGA040</v>
          </cell>
          <cell r="B1980" t="str">
            <v>ATOSIBAN SOLUTION FOR INJECTION PRE-FILLED SYRINGE 6.75MG/0.9ML</v>
          </cell>
          <cell r="C1980">
            <v>1</v>
          </cell>
          <cell r="D1980" t="str">
            <v>DLN</v>
          </cell>
          <cell r="E1980" t="e">
            <v>#N/A</v>
          </cell>
          <cell r="H1980" t="str">
            <v>E</v>
          </cell>
        </row>
        <row r="1981">
          <cell r="A1981" t="str">
            <v>DGA040</v>
          </cell>
          <cell r="B1981" t="str">
            <v>ATOSIBAN SOLUTION FOR INJECTION PRE-FILLED SYRINGE 6.75MG/0.9ML</v>
          </cell>
          <cell r="C1981">
            <v>1</v>
          </cell>
          <cell r="D1981" t="str">
            <v>DLS</v>
          </cell>
          <cell r="E1981" t="e">
            <v>#N/A</v>
          </cell>
          <cell r="H1981" t="str">
            <v>E</v>
          </cell>
        </row>
        <row r="1982">
          <cell r="A1982" t="str">
            <v>DGA040</v>
          </cell>
          <cell r="B1982" t="str">
            <v>ATOSIBAN SOLUTION FOR INJECTION PRE-FILLED SYRINGE 6.75MG/0.9ML</v>
          </cell>
          <cell r="C1982">
            <v>1</v>
          </cell>
          <cell r="D1982" t="str">
            <v>DNE</v>
          </cell>
          <cell r="E1982" t="e">
            <v>#N/A</v>
          </cell>
          <cell r="H1982" t="str">
            <v>E</v>
          </cell>
        </row>
        <row r="1983">
          <cell r="A1983" t="str">
            <v>DGA040</v>
          </cell>
          <cell r="B1983" t="str">
            <v>ATOSIBAN SOLUTION FOR INJECTION PRE-FILLED SYRINGE 6.75MG/0.9ML</v>
          </cell>
          <cell r="C1983">
            <v>1</v>
          </cell>
          <cell r="D1983" t="str">
            <v>DNW</v>
          </cell>
          <cell r="E1983" t="e">
            <v>#N/A</v>
          </cell>
          <cell r="H1983" t="str">
            <v>E</v>
          </cell>
        </row>
        <row r="1984">
          <cell r="A1984" t="str">
            <v>DLC008</v>
          </cell>
          <cell r="B1984" t="str">
            <v>BENZYDAMINE 0.15% OROMUCOSAL SPRAY SUGAR FREE 30ML</v>
          </cell>
          <cell r="C1984">
            <v>1</v>
          </cell>
          <cell r="D1984" t="str">
            <v>DLN</v>
          </cell>
          <cell r="E1984" t="e">
            <v>#N/A</v>
          </cell>
          <cell r="H1984" t="str">
            <v>E</v>
          </cell>
        </row>
        <row r="1985">
          <cell r="A1985" t="str">
            <v>DLC008</v>
          </cell>
          <cell r="B1985" t="str">
            <v>BENZYDAMINE 0.15% OROMUCOSAL SPRAY SUGAR FREE 30ML</v>
          </cell>
          <cell r="C1985">
            <v>1</v>
          </cell>
          <cell r="D1985" t="str">
            <v>DLS</v>
          </cell>
          <cell r="E1985" t="e">
            <v>#N/A</v>
          </cell>
          <cell r="H1985" t="str">
            <v>E</v>
          </cell>
        </row>
        <row r="1986">
          <cell r="A1986" t="str">
            <v>DLC008</v>
          </cell>
          <cell r="B1986" t="str">
            <v>BENZYDAMINE 0.15% OROMUCOSAL SPRAY SUGAR FREE 30ML</v>
          </cell>
          <cell r="C1986">
            <v>1</v>
          </cell>
          <cell r="D1986" t="str">
            <v>DNE</v>
          </cell>
          <cell r="E1986" t="e">
            <v>#N/A</v>
          </cell>
          <cell r="H1986" t="str">
            <v>E</v>
          </cell>
        </row>
        <row r="1987">
          <cell r="A1987" t="str">
            <v>DLC008</v>
          </cell>
          <cell r="B1987" t="str">
            <v>BENZYDAMINE 0.15% OROMUCOSAL SPRAY SUGAR FREE 30ML</v>
          </cell>
          <cell r="C1987">
            <v>1</v>
          </cell>
          <cell r="D1987" t="str">
            <v>DNW</v>
          </cell>
          <cell r="E1987" t="e">
            <v>#N/A</v>
          </cell>
          <cell r="H1987" t="str">
            <v>E</v>
          </cell>
        </row>
        <row r="1988">
          <cell r="A1988" t="str">
            <v>DFC052</v>
          </cell>
          <cell r="B1988" t="str">
            <v>BETAMETHASONE SOLUBLE TABLETS S/F 500MCG</v>
          </cell>
          <cell r="C1988">
            <v>100</v>
          </cell>
          <cell r="D1988" t="str">
            <v>DLN</v>
          </cell>
          <cell r="E1988" t="e">
            <v>#N/A</v>
          </cell>
          <cell r="H1988" t="str">
            <v>N</v>
          </cell>
        </row>
        <row r="1989">
          <cell r="A1989" t="str">
            <v>DFC052</v>
          </cell>
          <cell r="B1989" t="str">
            <v>BETAMETHASONE SOLUBLE TABLETS S/F 500MCG</v>
          </cell>
          <cell r="C1989">
            <v>100</v>
          </cell>
          <cell r="D1989" t="str">
            <v>DLS</v>
          </cell>
          <cell r="E1989" t="e">
            <v>#N/A</v>
          </cell>
          <cell r="H1989" t="str">
            <v>N</v>
          </cell>
        </row>
        <row r="1990">
          <cell r="A1990" t="str">
            <v>DFC052</v>
          </cell>
          <cell r="B1990" t="str">
            <v>BETAMETHASONE SOLUBLE TABLETS S/F 500MCG</v>
          </cell>
          <cell r="C1990">
            <v>100</v>
          </cell>
          <cell r="D1990" t="str">
            <v>DNE</v>
          </cell>
          <cell r="E1990" t="e">
            <v>#N/A</v>
          </cell>
          <cell r="H1990" t="str">
            <v>N</v>
          </cell>
        </row>
        <row r="1991">
          <cell r="A1991" t="str">
            <v>DFC052</v>
          </cell>
          <cell r="B1991" t="str">
            <v>BETAMETHASONE SOLUBLE TABLETS S/F 500MCG</v>
          </cell>
          <cell r="C1991">
            <v>100</v>
          </cell>
          <cell r="D1991" t="str">
            <v>DNW</v>
          </cell>
          <cell r="E1991" t="e">
            <v>#N/A</v>
          </cell>
          <cell r="H1991" t="str">
            <v>N</v>
          </cell>
        </row>
        <row r="1992">
          <cell r="A1992" t="str">
            <v>DHA160</v>
          </cell>
          <cell r="B1992" t="str">
            <v>BLEOMYCIN POWDER FOR SOLUTION FOR INJECTION VIAL 15 000 UNITS</v>
          </cell>
          <cell r="C1992">
            <v>1</v>
          </cell>
          <cell r="D1992" t="str">
            <v>DLN</v>
          </cell>
          <cell r="E1992" t="str">
            <v>DHA160</v>
          </cell>
          <cell r="H1992" t="str">
            <v>E</v>
          </cell>
        </row>
        <row r="1993">
          <cell r="A1993" t="str">
            <v>DHA160</v>
          </cell>
          <cell r="B1993" t="str">
            <v>BLEOMYCIN POWDER FOR SOLUTION FOR INJECTION VIAL 15 000 UNITS</v>
          </cell>
          <cell r="C1993">
            <v>1</v>
          </cell>
          <cell r="D1993" t="str">
            <v>DLS</v>
          </cell>
          <cell r="E1993" t="str">
            <v>DHA160</v>
          </cell>
          <cell r="H1993" t="str">
            <v>E</v>
          </cell>
        </row>
        <row r="1994">
          <cell r="A1994" t="str">
            <v>DHA160</v>
          </cell>
          <cell r="B1994" t="str">
            <v>BLEOMYCIN POWDER FOR SOLUTION FOR INJECTION VIAL 15 000 UNITS</v>
          </cell>
          <cell r="C1994">
            <v>1</v>
          </cell>
          <cell r="D1994" t="str">
            <v>DNE</v>
          </cell>
          <cell r="E1994" t="str">
            <v>DHA160</v>
          </cell>
          <cell r="H1994" t="str">
            <v>E</v>
          </cell>
        </row>
        <row r="1995">
          <cell r="A1995" t="str">
            <v>DHA160</v>
          </cell>
          <cell r="B1995" t="str">
            <v>BLEOMYCIN POWDER FOR SOLUTION FOR INJECTION VIAL 15 000 UNITS</v>
          </cell>
          <cell r="C1995">
            <v>1</v>
          </cell>
          <cell r="D1995" t="str">
            <v>DNW</v>
          </cell>
          <cell r="E1995" t="str">
            <v>DHA160</v>
          </cell>
          <cell r="H1995" t="str">
            <v>E</v>
          </cell>
        </row>
        <row r="1996">
          <cell r="A1996" t="str">
            <v>DLK036</v>
          </cell>
          <cell r="B1996" t="str">
            <v>BORTEZOMIB POWDER FOR SOLUTION FOR INJECTION VIAL 1MG</v>
          </cell>
          <cell r="C1996">
            <v>1</v>
          </cell>
          <cell r="D1996" t="str">
            <v>DLN</v>
          </cell>
          <cell r="H1996" t="str">
            <v>E</v>
          </cell>
        </row>
        <row r="1997">
          <cell r="A1997" t="str">
            <v>DLK036</v>
          </cell>
          <cell r="B1997" t="str">
            <v>BORTEZOMIB POWDER FOR SOLUTION FOR INJECTION VIAL 1MG</v>
          </cell>
          <cell r="C1997">
            <v>1</v>
          </cell>
          <cell r="D1997" t="str">
            <v>DLS</v>
          </cell>
          <cell r="H1997" t="str">
            <v>E</v>
          </cell>
        </row>
        <row r="1998">
          <cell r="A1998" t="str">
            <v>DLK036</v>
          </cell>
          <cell r="B1998" t="str">
            <v>BORTEZOMIB POWDER FOR SOLUTION FOR INJECTION VIAL 1MG</v>
          </cell>
          <cell r="C1998">
            <v>1</v>
          </cell>
          <cell r="D1998" t="str">
            <v>DNE</v>
          </cell>
          <cell r="H1998" t="str">
            <v>E</v>
          </cell>
        </row>
        <row r="1999">
          <cell r="A1999" t="str">
            <v>DLK036</v>
          </cell>
          <cell r="B1999" t="str">
            <v>BORTEZOMIB POWDER FOR SOLUTION FOR INJECTION VIAL 1MG</v>
          </cell>
          <cell r="C1999">
            <v>1</v>
          </cell>
          <cell r="D1999" t="str">
            <v>DNW</v>
          </cell>
          <cell r="H1999" t="str">
            <v>E</v>
          </cell>
        </row>
        <row r="2000">
          <cell r="A2000" t="str">
            <v>DQK030</v>
          </cell>
          <cell r="B2000" t="str">
            <v>BUPIVACAINE HYDROCHLORIDE SOLUTION FOR INJECTION AMPOULE (WRAPPED PLASTIC) 50MG/10ML (0.5%)</v>
          </cell>
          <cell r="C2000">
            <v>10</v>
          </cell>
          <cell r="D2000" t="str">
            <v>DLS</v>
          </cell>
          <cell r="E2000" t="str">
            <v>DQK030</v>
          </cell>
          <cell r="H2000" t="str">
            <v>E</v>
          </cell>
        </row>
        <row r="2001">
          <cell r="A2001" t="str">
            <v>DQK030</v>
          </cell>
          <cell r="B2001" t="str">
            <v>BUPIVACAINE HYDROCHLORIDE SOLUTION FOR INJECTION AMPOULE (WRAPPED PLASTIC) 50MG/10ML (0.5%)</v>
          </cell>
          <cell r="C2001">
            <v>10</v>
          </cell>
          <cell r="D2001" t="str">
            <v>DNE</v>
          </cell>
          <cell r="E2001" t="str">
            <v>DQK030</v>
          </cell>
          <cell r="H2001" t="str">
            <v>E</v>
          </cell>
        </row>
        <row r="2002">
          <cell r="A2002" t="str">
            <v>DCE011</v>
          </cell>
          <cell r="B2002" t="str">
            <v>CAFFEINE CITRATE SOLUTION FOR INJECTION AMPOULE 10MG/1ML</v>
          </cell>
          <cell r="C2002">
            <v>50</v>
          </cell>
          <cell r="D2002" t="str">
            <v>DLN</v>
          </cell>
          <cell r="H2002" t="str">
            <v>E</v>
          </cell>
        </row>
        <row r="2003">
          <cell r="A2003" t="str">
            <v>DCE011</v>
          </cell>
          <cell r="B2003" t="str">
            <v>CAFFEINE CITRATE SOLUTION FOR INJECTION AMPOULE 10MG/1ML</v>
          </cell>
          <cell r="C2003">
            <v>50</v>
          </cell>
          <cell r="D2003" t="str">
            <v>DLS</v>
          </cell>
          <cell r="H2003" t="str">
            <v>E</v>
          </cell>
        </row>
        <row r="2004">
          <cell r="A2004" t="str">
            <v>DCE011</v>
          </cell>
          <cell r="B2004" t="str">
            <v>CAFFEINE CITRATE SOLUTION FOR INJECTION AMPOULE 10MG/1ML</v>
          </cell>
          <cell r="C2004">
            <v>50</v>
          </cell>
          <cell r="D2004" t="str">
            <v>DNE</v>
          </cell>
          <cell r="H2004" t="str">
            <v>E</v>
          </cell>
        </row>
        <row r="2005">
          <cell r="A2005" t="str">
            <v>DCE011</v>
          </cell>
          <cell r="B2005" t="str">
            <v>CAFFEINE CITRATE SOLUTION FOR INJECTION AMPOULE 10MG/1ML</v>
          </cell>
          <cell r="C2005">
            <v>50</v>
          </cell>
          <cell r="D2005" t="str">
            <v>DNW</v>
          </cell>
          <cell r="H2005" t="str">
            <v>E</v>
          </cell>
        </row>
        <row r="2006">
          <cell r="A2006" t="str">
            <v>DPB003</v>
          </cell>
          <cell r="B2006" t="str">
            <v>CALCIUM CHLORIDE SOLUTION FOR INFUSION BAGS 150MMOL CALCIUM IONS IN 1500ML</v>
          </cell>
          <cell r="C2006">
            <v>8</v>
          </cell>
          <cell r="D2006" t="str">
            <v>DLN</v>
          </cell>
          <cell r="H2006" t="str">
            <v>E</v>
          </cell>
        </row>
        <row r="2007">
          <cell r="A2007" t="str">
            <v>DPB003</v>
          </cell>
          <cell r="B2007" t="str">
            <v>CALCIUM CHLORIDE SOLUTION FOR INFUSION BAGS 150MMOL CALCIUM IONS IN 1500ML</v>
          </cell>
          <cell r="C2007">
            <v>8</v>
          </cell>
          <cell r="D2007" t="str">
            <v>DLS</v>
          </cell>
          <cell r="H2007" t="str">
            <v>E</v>
          </cell>
        </row>
        <row r="2008">
          <cell r="A2008" t="str">
            <v>DPB003</v>
          </cell>
          <cell r="B2008" t="str">
            <v>CALCIUM CHLORIDE SOLUTION FOR INFUSION BAGS 150MMOL CALCIUM IONS IN 1500ML</v>
          </cell>
          <cell r="C2008">
            <v>8</v>
          </cell>
          <cell r="D2008" t="str">
            <v>DNE</v>
          </cell>
          <cell r="H2008" t="str">
            <v>E</v>
          </cell>
        </row>
        <row r="2009">
          <cell r="A2009" t="str">
            <v>DPB003</v>
          </cell>
          <cell r="B2009" t="str">
            <v>CALCIUM CHLORIDE SOLUTION FOR INFUSION BAGS 150MMOL CALCIUM IONS IN 1500ML</v>
          </cell>
          <cell r="C2009">
            <v>8</v>
          </cell>
          <cell r="D2009" t="str">
            <v>DNW</v>
          </cell>
          <cell r="H2009" t="str">
            <v>E</v>
          </cell>
        </row>
        <row r="2010">
          <cell r="A2010" t="str">
            <v>DHA052</v>
          </cell>
          <cell r="B2010" t="str">
            <v>CALCIUM FOLINATE SOLUTION FOR INJECTION AMPOULE 15MG/2ML</v>
          </cell>
          <cell r="C2010">
            <v>5</v>
          </cell>
          <cell r="D2010" t="str">
            <v>DLN</v>
          </cell>
          <cell r="H2010" t="str">
            <v>E</v>
          </cell>
        </row>
        <row r="2011">
          <cell r="A2011" t="str">
            <v>DHA052</v>
          </cell>
          <cell r="B2011" t="str">
            <v>CALCIUM FOLINATE SOLUTION FOR INJECTION AMPOULE 15MG/2ML</v>
          </cell>
          <cell r="C2011">
            <v>5</v>
          </cell>
          <cell r="D2011" t="str">
            <v>DNW</v>
          </cell>
          <cell r="H2011" t="str">
            <v>E</v>
          </cell>
        </row>
        <row r="2012">
          <cell r="A2012" t="str">
            <v>DAC069</v>
          </cell>
          <cell r="B2012" t="str">
            <v>CALCIUM FOLINATE SOLUTION FOR INJECTION VIAL 200MG/20ML</v>
          </cell>
          <cell r="C2012">
            <v>10</v>
          </cell>
          <cell r="D2012" t="str">
            <v>DLN</v>
          </cell>
          <cell r="H2012" t="str">
            <v>E</v>
          </cell>
        </row>
        <row r="2013">
          <cell r="A2013" t="str">
            <v>DAC069</v>
          </cell>
          <cell r="B2013" t="str">
            <v>CALCIUM FOLINATE SOLUTION FOR INJECTION VIAL 200MG/20ML</v>
          </cell>
          <cell r="C2013">
            <v>10</v>
          </cell>
          <cell r="D2013" t="str">
            <v>DLS</v>
          </cell>
          <cell r="H2013" t="str">
            <v>E</v>
          </cell>
        </row>
        <row r="2014">
          <cell r="A2014" t="str">
            <v>DAC069</v>
          </cell>
          <cell r="B2014" t="str">
            <v>CALCIUM FOLINATE SOLUTION FOR INJECTION VIAL 200MG/20ML</v>
          </cell>
          <cell r="C2014">
            <v>10</v>
          </cell>
          <cell r="D2014" t="str">
            <v>DNE</v>
          </cell>
          <cell r="H2014" t="str">
            <v>E</v>
          </cell>
        </row>
        <row r="2015">
          <cell r="A2015" t="str">
            <v>DAC069</v>
          </cell>
          <cell r="B2015" t="str">
            <v>CALCIUM FOLINATE SOLUTION FOR INJECTION VIAL 200MG/20ML</v>
          </cell>
          <cell r="C2015">
            <v>10</v>
          </cell>
          <cell r="D2015" t="str">
            <v>DNW</v>
          </cell>
          <cell r="H2015" t="str">
            <v>E</v>
          </cell>
        </row>
        <row r="2016">
          <cell r="A2016" t="str">
            <v>do we need to request new NPC or is this either DHA201 (175mg/17.5ml) or DHA176 (50mg/5ml)</v>
          </cell>
          <cell r="B2016" t="str">
            <v>CALCIUM LEVOFOLINATE SOLUTION FOR INJECTION VIAL  10MG/1ML</v>
          </cell>
          <cell r="C2016">
            <v>1</v>
          </cell>
          <cell r="D2016" t="str">
            <v>DLN</v>
          </cell>
          <cell r="E2016" t="e">
            <v>#N/A</v>
          </cell>
          <cell r="H2016" t="str">
            <v>E</v>
          </cell>
        </row>
        <row r="2017">
          <cell r="A2017" t="str">
            <v>do we need to request new NPC or is this either DHA201 (175mg/17.5ml) or DHA176 (50mg/5ml)</v>
          </cell>
          <cell r="B2017" t="str">
            <v>CALCIUM LEVOFOLINATE SOLUTION FOR INJECTION VIAL  10MG/1ML</v>
          </cell>
          <cell r="C2017">
            <v>1</v>
          </cell>
          <cell r="D2017" t="str">
            <v>DLS</v>
          </cell>
          <cell r="E2017" t="e">
            <v>#N/A</v>
          </cell>
          <cell r="H2017" t="str">
            <v>E</v>
          </cell>
        </row>
        <row r="2018">
          <cell r="A2018" t="str">
            <v>do we need to request new NPC or is this either DHA201 (175mg/17.5ml) or DHA176 (50mg/5ml)</v>
          </cell>
          <cell r="B2018" t="str">
            <v>CALCIUM LEVOFOLINATE SOLUTION FOR INJECTION VIAL  10MG/1ML</v>
          </cell>
          <cell r="C2018">
            <v>1</v>
          </cell>
          <cell r="D2018" t="str">
            <v>DNE</v>
          </cell>
          <cell r="E2018" t="e">
            <v>#N/A</v>
          </cell>
          <cell r="H2018" t="str">
            <v>E</v>
          </cell>
        </row>
        <row r="2019">
          <cell r="A2019" t="str">
            <v>do we need to request new NPC or is this either DHA201 (175mg/17.5ml) or DHA176 (50mg/5ml)</v>
          </cell>
          <cell r="B2019" t="str">
            <v>CALCIUM LEVOFOLINATE SOLUTION FOR INJECTION VIAL  10MG/1ML</v>
          </cell>
          <cell r="C2019">
            <v>1</v>
          </cell>
          <cell r="D2019" t="str">
            <v>DNW</v>
          </cell>
          <cell r="E2019" t="e">
            <v>#N/A</v>
          </cell>
          <cell r="H2019" t="str">
            <v>E</v>
          </cell>
        </row>
        <row r="2020">
          <cell r="A2020" t="str">
            <v>DEA678</v>
          </cell>
          <cell r="B2020" t="str">
            <v>CEFTAZIDIME POWDER FOR SOLUTION FOR INJECTION VIAL 3G</v>
          </cell>
          <cell r="C2020">
            <v>10</v>
          </cell>
          <cell r="D2020" t="str">
            <v>DLN</v>
          </cell>
          <cell r="H2020" t="str">
            <v>E</v>
          </cell>
        </row>
        <row r="2021">
          <cell r="A2021" t="str">
            <v>DEA678</v>
          </cell>
          <cell r="B2021" t="str">
            <v>CEFTAZIDIME POWDER FOR SOLUTION FOR INJECTION VIAL 3G</v>
          </cell>
          <cell r="C2021">
            <v>10</v>
          </cell>
          <cell r="D2021" t="str">
            <v>DLS</v>
          </cell>
          <cell r="H2021" t="str">
            <v>E</v>
          </cell>
        </row>
        <row r="2022">
          <cell r="A2022" t="str">
            <v>DEA678</v>
          </cell>
          <cell r="B2022" t="str">
            <v>CEFTAZIDIME POWDER FOR SOLUTION FOR INJECTION VIAL 3G</v>
          </cell>
          <cell r="C2022">
            <v>10</v>
          </cell>
          <cell r="D2022" t="str">
            <v>DNE</v>
          </cell>
          <cell r="H2022" t="str">
            <v>E</v>
          </cell>
        </row>
        <row r="2023">
          <cell r="A2023" t="str">
            <v>DEA678</v>
          </cell>
          <cell r="B2023" t="str">
            <v>CEFTAZIDIME POWDER FOR SOLUTION FOR INJECTION VIAL 3G</v>
          </cell>
          <cell r="C2023">
            <v>10</v>
          </cell>
          <cell r="D2023" t="str">
            <v>DNW</v>
          </cell>
          <cell r="H2023" t="str">
            <v>E</v>
          </cell>
        </row>
        <row r="2024">
          <cell r="A2024" t="str">
            <v>DEA347</v>
          </cell>
          <cell r="B2024" t="str">
            <v>CIPROFLOXACIN SOLUTION FOR INFUSION 200MG/100ML</v>
          </cell>
          <cell r="C2024">
            <v>10</v>
          </cell>
          <cell r="D2024" t="str">
            <v>DNW</v>
          </cell>
          <cell r="E2024" t="str">
            <v>DEA347</v>
          </cell>
          <cell r="H2024" t="str">
            <v>E</v>
          </cell>
        </row>
        <row r="2025">
          <cell r="A2025" t="str">
            <v>DEA355</v>
          </cell>
          <cell r="B2025" t="str">
            <v>CIPROFLOXACIN SOLUTION FOR INFUSION 400MG/200ML</v>
          </cell>
          <cell r="C2025">
            <v>10</v>
          </cell>
          <cell r="D2025" t="str">
            <v>DNW</v>
          </cell>
          <cell r="E2025" t="str">
            <v>DEA355</v>
          </cell>
          <cell r="H2025" t="str">
            <v>E</v>
          </cell>
        </row>
        <row r="2026">
          <cell r="A2026" t="str">
            <v>DEI092</v>
          </cell>
          <cell r="B2026" t="str">
            <v>CLINDAMYCIN SOLUTION FOR INFUSION BAG 300MG/50ML</v>
          </cell>
          <cell r="C2026">
            <v>10</v>
          </cell>
          <cell r="D2026" t="str">
            <v>DLN</v>
          </cell>
          <cell r="H2026" t="str">
            <v>E</v>
          </cell>
        </row>
        <row r="2027">
          <cell r="A2027" t="str">
            <v>DEI092</v>
          </cell>
          <cell r="B2027" t="str">
            <v>CLINDAMYCIN SOLUTION FOR INFUSION BAG 300MG/50ML</v>
          </cell>
          <cell r="C2027">
            <v>10</v>
          </cell>
          <cell r="D2027" t="str">
            <v>DLS</v>
          </cell>
          <cell r="H2027" t="str">
            <v>E</v>
          </cell>
        </row>
        <row r="2028">
          <cell r="A2028" t="str">
            <v>DEI092</v>
          </cell>
          <cell r="B2028" t="str">
            <v>CLINDAMYCIN SOLUTION FOR INFUSION BAG 300MG/50ML</v>
          </cell>
          <cell r="C2028">
            <v>10</v>
          </cell>
          <cell r="D2028" t="str">
            <v>DNE</v>
          </cell>
          <cell r="H2028" t="str">
            <v>E</v>
          </cell>
        </row>
        <row r="2029">
          <cell r="A2029" t="str">
            <v>DEI092</v>
          </cell>
          <cell r="B2029" t="str">
            <v>CLINDAMYCIN SOLUTION FOR INFUSION BAG 300MG/50ML</v>
          </cell>
          <cell r="C2029">
            <v>10</v>
          </cell>
          <cell r="D2029" t="str">
            <v>DNW</v>
          </cell>
          <cell r="H2029" t="str">
            <v>E</v>
          </cell>
        </row>
        <row r="2030">
          <cell r="A2030" t="str">
            <v>DEI093</v>
          </cell>
          <cell r="B2030" t="str">
            <v>CLINDAMYCIN SOLUTION FOR INFUSION BAG 600MG/50ML</v>
          </cell>
          <cell r="C2030">
            <v>10</v>
          </cell>
          <cell r="D2030" t="str">
            <v>DLN</v>
          </cell>
          <cell r="H2030" t="str">
            <v>E</v>
          </cell>
        </row>
        <row r="2031">
          <cell r="A2031" t="str">
            <v>DEI093</v>
          </cell>
          <cell r="B2031" t="str">
            <v>CLINDAMYCIN SOLUTION FOR INFUSION BAG 600MG/50ML</v>
          </cell>
          <cell r="C2031">
            <v>10</v>
          </cell>
          <cell r="D2031" t="str">
            <v>DLS</v>
          </cell>
          <cell r="H2031" t="str">
            <v>E</v>
          </cell>
        </row>
        <row r="2032">
          <cell r="A2032" t="str">
            <v>DEI093</v>
          </cell>
          <cell r="B2032" t="str">
            <v>CLINDAMYCIN SOLUTION FOR INFUSION BAG 600MG/50ML</v>
          </cell>
          <cell r="C2032">
            <v>10</v>
          </cell>
          <cell r="D2032" t="str">
            <v>DNE</v>
          </cell>
          <cell r="H2032" t="str">
            <v>E</v>
          </cell>
        </row>
        <row r="2033">
          <cell r="A2033" t="str">
            <v>DEI093</v>
          </cell>
          <cell r="B2033" t="str">
            <v>CLINDAMYCIN SOLUTION FOR INFUSION BAG 600MG/50ML</v>
          </cell>
          <cell r="C2033">
            <v>10</v>
          </cell>
          <cell r="D2033" t="str">
            <v>DNW</v>
          </cell>
          <cell r="H2033" t="str">
            <v>E</v>
          </cell>
        </row>
        <row r="2034">
          <cell r="A2034" t="str">
            <v>DHA383</v>
          </cell>
          <cell r="B2034" t="str">
            <v>CLOFARABINE SOLUTION FOR INFUSION 20MG/20ML</v>
          </cell>
          <cell r="C2034">
            <v>1</v>
          </cell>
          <cell r="D2034" t="str">
            <v>DLN</v>
          </cell>
          <cell r="H2034" t="str">
            <v>E</v>
          </cell>
        </row>
        <row r="2035">
          <cell r="A2035" t="str">
            <v>DHA383</v>
          </cell>
          <cell r="B2035" t="str">
            <v>CLOFARABINE SOLUTION FOR INFUSION 20MG/20ML</v>
          </cell>
          <cell r="C2035">
            <v>1</v>
          </cell>
          <cell r="D2035" t="str">
            <v>DNW</v>
          </cell>
          <cell r="H2035" t="str">
            <v>E</v>
          </cell>
        </row>
        <row r="2036">
          <cell r="A2036" t="str">
            <v>DEC178</v>
          </cell>
          <cell r="B2036" t="str">
            <v>CO-AMOXICLAV TABLETS (PRE-PRINTED DIRECTIONS) 250MG/125MG</v>
          </cell>
          <cell r="C2036">
            <v>21</v>
          </cell>
          <cell r="D2036" t="str">
            <v>DLN</v>
          </cell>
          <cell r="H2036" t="str">
            <v>E</v>
          </cell>
        </row>
        <row r="2037">
          <cell r="A2037" t="str">
            <v>DEC178</v>
          </cell>
          <cell r="B2037" t="str">
            <v>CO-AMOXICLAV TABLETS (PRE-PRINTED DIRECTIONS) 250MG/125MG</v>
          </cell>
          <cell r="C2037">
            <v>21</v>
          </cell>
          <cell r="D2037" t="str">
            <v>DLS</v>
          </cell>
          <cell r="H2037" t="str">
            <v>E</v>
          </cell>
        </row>
        <row r="2038">
          <cell r="A2038" t="str">
            <v>DEC178</v>
          </cell>
          <cell r="B2038" t="str">
            <v>CO-AMOXICLAV TABLETS (PRE-PRINTED DIRECTIONS) 250MG/125MG</v>
          </cell>
          <cell r="C2038">
            <v>21</v>
          </cell>
          <cell r="D2038" t="str">
            <v>DNE</v>
          </cell>
          <cell r="H2038" t="str">
            <v>E</v>
          </cell>
        </row>
        <row r="2039">
          <cell r="A2039" t="str">
            <v>DEC178</v>
          </cell>
          <cell r="B2039" t="str">
            <v>CO-AMOXICLAV TABLETS (PRE-PRINTED DIRECTIONS) 250MG/125MG</v>
          </cell>
          <cell r="C2039">
            <v>21</v>
          </cell>
          <cell r="D2039" t="str">
            <v>DNW</v>
          </cell>
          <cell r="H2039" t="str">
            <v>E</v>
          </cell>
        </row>
        <row r="2040">
          <cell r="A2040" t="str">
            <v>DEF004</v>
          </cell>
          <cell r="B2040" t="str">
            <v>CO-AMOXICLAV TABLETS (PRE-PRINTED DIRECTIONS) 500MG/125MG</v>
          </cell>
          <cell r="C2040">
            <v>21</v>
          </cell>
          <cell r="D2040" t="str">
            <v>DNW</v>
          </cell>
          <cell r="E2040" t="str">
            <v>DEF004</v>
          </cell>
          <cell r="H2040" t="str">
            <v>E</v>
          </cell>
        </row>
        <row r="2041">
          <cell r="A2041" t="str">
            <v>DEA226</v>
          </cell>
          <cell r="B2041" t="str">
            <v>CO-FLUAMPICIL CAPSULES 250MG/250MG</v>
          </cell>
          <cell r="C2041">
            <v>28</v>
          </cell>
          <cell r="D2041" t="str">
            <v>DLN</v>
          </cell>
          <cell r="H2041" t="str">
            <v>N</v>
          </cell>
        </row>
        <row r="2042">
          <cell r="A2042" t="str">
            <v>DEA226</v>
          </cell>
          <cell r="B2042" t="str">
            <v>CO-FLUAMPICIL CAPSULES 250MG/250MG</v>
          </cell>
          <cell r="C2042">
            <v>28</v>
          </cell>
          <cell r="D2042" t="str">
            <v>DLS</v>
          </cell>
          <cell r="H2042" t="str">
            <v>N</v>
          </cell>
        </row>
        <row r="2043">
          <cell r="A2043" t="str">
            <v>DEA226</v>
          </cell>
          <cell r="B2043" t="str">
            <v>CO-FLUAMPICIL CAPSULES 250MG/250MG</v>
          </cell>
          <cell r="C2043">
            <v>28</v>
          </cell>
          <cell r="D2043" t="str">
            <v>DNE</v>
          </cell>
          <cell r="H2043" t="str">
            <v>N</v>
          </cell>
        </row>
        <row r="2044">
          <cell r="A2044" t="str">
            <v>DEA226</v>
          </cell>
          <cell r="B2044" t="str">
            <v>CO-FLUAMPICIL CAPSULES 250MG/250MG</v>
          </cell>
          <cell r="C2044">
            <v>28</v>
          </cell>
          <cell r="D2044" t="str">
            <v>DNW</v>
          </cell>
          <cell r="H2044" t="str">
            <v>N</v>
          </cell>
        </row>
        <row r="2045">
          <cell r="A2045" t="str">
            <v>DQK035</v>
          </cell>
          <cell r="B2045" t="str">
            <v>DEHYDRATED ALCOHOL SOLUTION FOR INJECTION AMPOULE 100% (5ML)</v>
          </cell>
          <cell r="C2045">
            <v>10</v>
          </cell>
          <cell r="D2045" t="str">
            <v>DLN</v>
          </cell>
          <cell r="H2045" t="str">
            <v>E</v>
          </cell>
        </row>
        <row r="2046">
          <cell r="A2046" t="str">
            <v>DQK035</v>
          </cell>
          <cell r="B2046" t="str">
            <v>DEHYDRATED ALCOHOL SOLUTION FOR INJECTION AMPOULE 100% (5ML)</v>
          </cell>
          <cell r="C2046">
            <v>10</v>
          </cell>
          <cell r="D2046" t="str">
            <v>DLS</v>
          </cell>
          <cell r="H2046" t="str">
            <v>E</v>
          </cell>
        </row>
        <row r="2047">
          <cell r="A2047" t="str">
            <v>DQK035</v>
          </cell>
          <cell r="B2047" t="str">
            <v>DEHYDRATED ALCOHOL SOLUTION FOR INJECTION AMPOULE 100% (5ML)</v>
          </cell>
          <cell r="C2047">
            <v>10</v>
          </cell>
          <cell r="D2047" t="str">
            <v>DNE</v>
          </cell>
          <cell r="H2047" t="str">
            <v>E</v>
          </cell>
        </row>
        <row r="2048">
          <cell r="A2048" t="str">
            <v>DQK035</v>
          </cell>
          <cell r="B2048" t="str">
            <v>DEHYDRATED ALCOHOL SOLUTION FOR INJECTION AMPOULE 100% (5ML)</v>
          </cell>
          <cell r="C2048">
            <v>10</v>
          </cell>
          <cell r="D2048" t="str">
            <v>DNW</v>
          </cell>
          <cell r="H2048" t="str">
            <v>E</v>
          </cell>
        </row>
        <row r="2049">
          <cell r="A2049" t="str">
            <v>DDG004</v>
          </cell>
          <cell r="B2049" t="str">
            <v>DIAMORPHINE HYDROCHLORIDE POWDER FOR SOLUTION FOR INJECTION AMPOULE 100MG</v>
          </cell>
          <cell r="C2049">
            <v>5</v>
          </cell>
          <cell r="D2049" t="str">
            <v>DLN</v>
          </cell>
          <cell r="H2049" t="str">
            <v>E</v>
          </cell>
        </row>
        <row r="2050">
          <cell r="A2050" t="str">
            <v>DDG004</v>
          </cell>
          <cell r="B2050" t="str">
            <v>DIAMORPHINE HYDROCHLORIDE POWDER FOR SOLUTION FOR INJECTION AMPOULE 100MG</v>
          </cell>
          <cell r="C2050">
            <v>5</v>
          </cell>
          <cell r="D2050" t="str">
            <v>DLS</v>
          </cell>
          <cell r="H2050" t="str">
            <v>E</v>
          </cell>
        </row>
        <row r="2051">
          <cell r="A2051" t="str">
            <v>DDG004</v>
          </cell>
          <cell r="B2051" t="str">
            <v>DIAMORPHINE HYDROCHLORIDE POWDER FOR SOLUTION FOR INJECTION AMPOULE 100MG</v>
          </cell>
          <cell r="C2051">
            <v>5</v>
          </cell>
          <cell r="D2051" t="str">
            <v>DNE</v>
          </cell>
          <cell r="H2051" t="str">
            <v>E</v>
          </cell>
        </row>
        <row r="2052">
          <cell r="A2052" t="str">
            <v>DDG004</v>
          </cell>
          <cell r="B2052" t="str">
            <v>DIAMORPHINE HYDROCHLORIDE POWDER FOR SOLUTION FOR INJECTION AMPOULE 100MG</v>
          </cell>
          <cell r="C2052">
            <v>5</v>
          </cell>
          <cell r="D2052" t="str">
            <v>DNW</v>
          </cell>
          <cell r="H2052" t="str">
            <v>E</v>
          </cell>
        </row>
        <row r="2053">
          <cell r="A2053" t="str">
            <v>DDG005</v>
          </cell>
          <cell r="B2053" t="str">
            <v>DIAMORPHINE HYDROCHLORIDE POWDER FOR SOLUTION FOR INJECTION AMPOULE 10MG</v>
          </cell>
          <cell r="C2053">
            <v>5</v>
          </cell>
          <cell r="D2053" t="str">
            <v>DLN</v>
          </cell>
          <cell r="H2053" t="str">
            <v>E</v>
          </cell>
        </row>
        <row r="2054">
          <cell r="A2054" t="str">
            <v>DDG005</v>
          </cell>
          <cell r="B2054" t="str">
            <v>DIAMORPHINE HYDROCHLORIDE POWDER FOR SOLUTION FOR INJECTION AMPOULE 10MG</v>
          </cell>
          <cell r="C2054">
            <v>5</v>
          </cell>
          <cell r="D2054" t="str">
            <v>DLS</v>
          </cell>
          <cell r="H2054" t="str">
            <v>E</v>
          </cell>
        </row>
        <row r="2055">
          <cell r="A2055" t="str">
            <v>DDG005</v>
          </cell>
          <cell r="B2055" t="str">
            <v>DIAMORPHINE HYDROCHLORIDE POWDER FOR SOLUTION FOR INJECTION AMPOULE 10MG</v>
          </cell>
          <cell r="C2055">
            <v>5</v>
          </cell>
          <cell r="D2055" t="str">
            <v>DNE</v>
          </cell>
          <cell r="H2055" t="str">
            <v>E</v>
          </cell>
        </row>
        <row r="2056">
          <cell r="A2056" t="str">
            <v>DDG005</v>
          </cell>
          <cell r="B2056" t="str">
            <v>DIAMORPHINE HYDROCHLORIDE POWDER FOR SOLUTION FOR INJECTION AMPOULE 10MG</v>
          </cell>
          <cell r="C2056">
            <v>5</v>
          </cell>
          <cell r="D2056" t="str">
            <v>DNW</v>
          </cell>
          <cell r="H2056" t="str">
            <v>E</v>
          </cell>
        </row>
        <row r="2057">
          <cell r="A2057" t="str">
            <v>DDG006</v>
          </cell>
          <cell r="B2057" t="str">
            <v>DIAMORPHINE HYDROCHLORIDE POWDER FOR SOLUTION FOR INJECTION AMPOULE 30MG</v>
          </cell>
          <cell r="C2057">
            <v>5</v>
          </cell>
          <cell r="D2057" t="str">
            <v>DLN</v>
          </cell>
          <cell r="H2057" t="str">
            <v>E</v>
          </cell>
        </row>
        <row r="2058">
          <cell r="A2058" t="str">
            <v>DDG006</v>
          </cell>
          <cell r="B2058" t="str">
            <v>DIAMORPHINE HYDROCHLORIDE POWDER FOR SOLUTION FOR INJECTION AMPOULE 30MG</v>
          </cell>
          <cell r="C2058">
            <v>5</v>
          </cell>
          <cell r="D2058" t="str">
            <v>DLS</v>
          </cell>
          <cell r="H2058" t="str">
            <v>E</v>
          </cell>
        </row>
        <row r="2059">
          <cell r="A2059" t="str">
            <v>DDG006</v>
          </cell>
          <cell r="B2059" t="str">
            <v>DIAMORPHINE HYDROCHLORIDE POWDER FOR SOLUTION FOR INJECTION AMPOULE 30MG</v>
          </cell>
          <cell r="C2059">
            <v>5</v>
          </cell>
          <cell r="D2059" t="str">
            <v>DNE</v>
          </cell>
          <cell r="H2059" t="str">
            <v>E</v>
          </cell>
        </row>
        <row r="2060">
          <cell r="A2060" t="str">
            <v>DDG006</v>
          </cell>
          <cell r="B2060" t="str">
            <v>DIAMORPHINE HYDROCHLORIDE POWDER FOR SOLUTION FOR INJECTION AMPOULE 30MG</v>
          </cell>
          <cell r="C2060">
            <v>5</v>
          </cell>
          <cell r="D2060" t="str">
            <v>DNW</v>
          </cell>
          <cell r="H2060" t="str">
            <v>E</v>
          </cell>
        </row>
        <row r="2061">
          <cell r="A2061" t="str">
            <v>DDG007</v>
          </cell>
          <cell r="B2061" t="str">
            <v>DIAMORPHINE HYDROCHLORIDE POWDER FOR SOLUTION FOR INJECTION AMPOULE 500MG</v>
          </cell>
          <cell r="C2061">
            <v>5</v>
          </cell>
          <cell r="D2061" t="str">
            <v>DLN</v>
          </cell>
          <cell r="H2061" t="str">
            <v>E</v>
          </cell>
        </row>
        <row r="2062">
          <cell r="A2062" t="str">
            <v>DDG007</v>
          </cell>
          <cell r="B2062" t="str">
            <v>DIAMORPHINE HYDROCHLORIDE POWDER FOR SOLUTION FOR INJECTION AMPOULE 500MG</v>
          </cell>
          <cell r="C2062">
            <v>5</v>
          </cell>
          <cell r="D2062" t="str">
            <v>DLS</v>
          </cell>
          <cell r="H2062" t="str">
            <v>E</v>
          </cell>
        </row>
        <row r="2063">
          <cell r="A2063" t="str">
            <v>DDG007</v>
          </cell>
          <cell r="B2063" t="str">
            <v>DIAMORPHINE HYDROCHLORIDE POWDER FOR SOLUTION FOR INJECTION AMPOULE 500MG</v>
          </cell>
          <cell r="C2063">
            <v>5</v>
          </cell>
          <cell r="D2063" t="str">
            <v>DNE</v>
          </cell>
          <cell r="H2063" t="str">
            <v>E</v>
          </cell>
        </row>
        <row r="2064">
          <cell r="A2064" t="str">
            <v>DDG007</v>
          </cell>
          <cell r="B2064" t="str">
            <v>DIAMORPHINE HYDROCHLORIDE POWDER FOR SOLUTION FOR INJECTION AMPOULE 500MG</v>
          </cell>
          <cell r="C2064">
            <v>5</v>
          </cell>
          <cell r="D2064" t="str">
            <v>DNW</v>
          </cell>
          <cell r="H2064" t="str">
            <v>E</v>
          </cell>
        </row>
        <row r="2065">
          <cell r="A2065" t="str">
            <v>DDG008</v>
          </cell>
          <cell r="B2065" t="str">
            <v>DIAMORPHINE HYDROCHLORIDE POWDER FOR SOLUTION FOR INJECTION AMPOULE 5MG</v>
          </cell>
          <cell r="C2065">
            <v>5</v>
          </cell>
          <cell r="D2065" t="str">
            <v>DLN</v>
          </cell>
          <cell r="H2065" t="str">
            <v>E</v>
          </cell>
        </row>
        <row r="2066">
          <cell r="A2066" t="str">
            <v>DDG008</v>
          </cell>
          <cell r="B2066" t="str">
            <v>DIAMORPHINE HYDROCHLORIDE POWDER FOR SOLUTION FOR INJECTION AMPOULE 5MG</v>
          </cell>
          <cell r="C2066">
            <v>5</v>
          </cell>
          <cell r="D2066" t="str">
            <v>DLS</v>
          </cell>
          <cell r="H2066" t="str">
            <v>E</v>
          </cell>
        </row>
        <row r="2067">
          <cell r="A2067" t="str">
            <v>DDG008</v>
          </cell>
          <cell r="B2067" t="str">
            <v>DIAMORPHINE HYDROCHLORIDE POWDER FOR SOLUTION FOR INJECTION AMPOULE 5MG</v>
          </cell>
          <cell r="C2067">
            <v>5</v>
          </cell>
          <cell r="D2067" t="str">
            <v>DNE</v>
          </cell>
          <cell r="H2067" t="str">
            <v>E</v>
          </cell>
        </row>
        <row r="2068">
          <cell r="A2068" t="str">
            <v>DDG008</v>
          </cell>
          <cell r="B2068" t="str">
            <v>DIAMORPHINE HYDROCHLORIDE POWDER FOR SOLUTION FOR INJECTION AMPOULE 5MG</v>
          </cell>
          <cell r="C2068">
            <v>5</v>
          </cell>
          <cell r="D2068" t="str">
            <v>DNW</v>
          </cell>
          <cell r="H2068" t="str">
            <v>E</v>
          </cell>
        </row>
        <row r="2069">
          <cell r="A2069" t="str">
            <v>DDB004</v>
          </cell>
          <cell r="B2069" t="str">
            <v>DIAZEPAM EMULSION FOR INJECTION AMPOULE 10MG/2ML</v>
          </cell>
          <cell r="C2069">
            <v>10</v>
          </cell>
          <cell r="D2069" t="str">
            <v>DLN</v>
          </cell>
          <cell r="H2069" t="str">
            <v>E</v>
          </cell>
        </row>
        <row r="2070">
          <cell r="A2070" t="str">
            <v>DDB004</v>
          </cell>
          <cell r="B2070" t="str">
            <v>DIAZEPAM EMULSION FOR INJECTION AMPOULE 10MG/2ML</v>
          </cell>
          <cell r="C2070">
            <v>10</v>
          </cell>
          <cell r="D2070" t="str">
            <v>DLS</v>
          </cell>
          <cell r="H2070" t="str">
            <v>E</v>
          </cell>
        </row>
        <row r="2071">
          <cell r="A2071" t="str">
            <v>DDB004</v>
          </cell>
          <cell r="B2071" t="str">
            <v>DIAZEPAM EMULSION FOR INJECTION AMPOULE 10MG/2ML</v>
          </cell>
          <cell r="C2071">
            <v>10</v>
          </cell>
          <cell r="D2071" t="str">
            <v>DNE</v>
          </cell>
          <cell r="H2071" t="str">
            <v>E</v>
          </cell>
        </row>
        <row r="2072">
          <cell r="A2072" t="str">
            <v>DDB004</v>
          </cell>
          <cell r="B2072" t="str">
            <v>DIAZEPAM EMULSION FOR INJECTION AMPOULE 10MG/2ML</v>
          </cell>
          <cell r="C2072">
            <v>10</v>
          </cell>
          <cell r="D2072" t="str">
            <v>DNW</v>
          </cell>
          <cell r="H2072" t="str">
            <v>E</v>
          </cell>
        </row>
        <row r="2073">
          <cell r="A2073" t="str">
            <v>DHA186</v>
          </cell>
          <cell r="B2073" t="str">
            <v>DOXORUBICIN HYDROCHLORIDE PEGYLATED LIPOSOMAL SOLUTION FOR INFUSION VIAL 20MG/10ML</v>
          </cell>
          <cell r="C2073">
            <v>1</v>
          </cell>
          <cell r="D2073" t="str">
            <v>DLN</v>
          </cell>
          <cell r="F2073" t="str">
            <v>Y</v>
          </cell>
          <cell r="G2073" t="str">
            <v>Y</v>
          </cell>
          <cell r="H2073" t="str">
            <v>E</v>
          </cell>
        </row>
        <row r="2074">
          <cell r="A2074" t="str">
            <v>DHA268</v>
          </cell>
          <cell r="B2074" t="str">
            <v>DOXORUBICIN HYDROCHLORIDE PEGYLATED LIPOSOMAL SOLUTION FOR INFUSION VIAL 50MG/25ML</v>
          </cell>
          <cell r="C2074">
            <v>1</v>
          </cell>
          <cell r="D2074" t="str">
            <v>DLN</v>
          </cell>
          <cell r="F2074" t="str">
            <v>Y</v>
          </cell>
          <cell r="G2074" t="str">
            <v>Y</v>
          </cell>
          <cell r="H2074" t="str">
            <v>E</v>
          </cell>
        </row>
        <row r="2075">
          <cell r="A2075" t="str">
            <v>DCA111</v>
          </cell>
          <cell r="B2075" t="str">
            <v>EPHEDRINE HYDROCHLORIDE TABLETS 15MG</v>
          </cell>
          <cell r="C2075">
            <v>28</v>
          </cell>
          <cell r="D2075" t="str">
            <v>DLN</v>
          </cell>
          <cell r="H2075" t="str">
            <v>N</v>
          </cell>
        </row>
        <row r="2076">
          <cell r="A2076" t="str">
            <v>DCA111</v>
          </cell>
          <cell r="B2076" t="str">
            <v>EPHEDRINE HYDROCHLORIDE TABLETS 15MG</v>
          </cell>
          <cell r="C2076">
            <v>28</v>
          </cell>
          <cell r="D2076" t="str">
            <v>DNW</v>
          </cell>
          <cell r="H2076" t="str">
            <v>N</v>
          </cell>
        </row>
        <row r="2077">
          <cell r="A2077" t="str">
            <v>DHA349</v>
          </cell>
          <cell r="B2077" t="str">
            <v>EPIRUBICIN HYDROCHLORIDE SOLUTION FOR INFUSION VIAL 100MG/50ML</v>
          </cell>
          <cell r="C2077">
            <v>1</v>
          </cell>
          <cell r="D2077" t="str">
            <v>DLN</v>
          </cell>
          <cell r="H2077" t="str">
            <v>E</v>
          </cell>
        </row>
        <row r="2078">
          <cell r="A2078" t="str">
            <v>DHA349</v>
          </cell>
          <cell r="B2078" t="str">
            <v>EPIRUBICIN HYDROCHLORIDE SOLUTION FOR INFUSION VIAL 100MG/50ML</v>
          </cell>
          <cell r="C2078">
            <v>1</v>
          </cell>
          <cell r="D2078" t="str">
            <v>DLS</v>
          </cell>
          <cell r="H2078" t="str">
            <v>E</v>
          </cell>
        </row>
        <row r="2079">
          <cell r="A2079" t="str">
            <v>DHA349</v>
          </cell>
          <cell r="B2079" t="str">
            <v>EPIRUBICIN HYDROCHLORIDE SOLUTION FOR INFUSION VIAL 100MG/50ML</v>
          </cell>
          <cell r="C2079">
            <v>1</v>
          </cell>
          <cell r="D2079" t="str">
            <v>DNE</v>
          </cell>
          <cell r="H2079" t="str">
            <v>E</v>
          </cell>
        </row>
        <row r="2080">
          <cell r="A2080" t="str">
            <v>DHA349</v>
          </cell>
          <cell r="B2080" t="str">
            <v>EPIRUBICIN HYDROCHLORIDE SOLUTION FOR INFUSION VIAL 100MG/50ML</v>
          </cell>
          <cell r="C2080">
            <v>1</v>
          </cell>
          <cell r="D2080" t="str">
            <v>DNW</v>
          </cell>
          <cell r="H2080" t="str">
            <v>E</v>
          </cell>
        </row>
        <row r="2081">
          <cell r="A2081" t="str">
            <v>DEA500</v>
          </cell>
          <cell r="B2081" t="str">
            <v>FLUCLOXACILLIN POWDER FOR SOLUTION FOR INJECTION VIAL 2G</v>
          </cell>
          <cell r="C2081">
            <v>1</v>
          </cell>
          <cell r="D2081" t="str">
            <v>DLN</v>
          </cell>
          <cell r="H2081" t="str">
            <v>E</v>
          </cell>
        </row>
        <row r="2082">
          <cell r="A2082" t="str">
            <v>DEA500</v>
          </cell>
          <cell r="B2082" t="str">
            <v>FLUCLOXACILLIN POWDER FOR SOLUTION FOR INJECTION VIAL 2G</v>
          </cell>
          <cell r="C2082">
            <v>1</v>
          </cell>
          <cell r="D2082" t="str">
            <v>DLS</v>
          </cell>
          <cell r="H2082" t="str">
            <v>E</v>
          </cell>
        </row>
        <row r="2083">
          <cell r="A2083" t="str">
            <v>DEA500</v>
          </cell>
          <cell r="B2083" t="str">
            <v>FLUCLOXACILLIN POWDER FOR SOLUTION FOR INJECTION VIAL 2G</v>
          </cell>
          <cell r="C2083">
            <v>1</v>
          </cell>
          <cell r="D2083" t="str">
            <v>DNE</v>
          </cell>
          <cell r="H2083" t="str">
            <v>E</v>
          </cell>
        </row>
        <row r="2084">
          <cell r="A2084" t="str">
            <v>DEA500</v>
          </cell>
          <cell r="B2084" t="str">
            <v>FLUCLOXACILLIN POWDER FOR SOLUTION FOR INJECTION VIAL 2G</v>
          </cell>
          <cell r="C2084">
            <v>1</v>
          </cell>
          <cell r="D2084" t="str">
            <v>DNW</v>
          </cell>
          <cell r="H2084" t="str">
            <v>E</v>
          </cell>
        </row>
        <row r="2085">
          <cell r="A2085" t="str">
            <v>DEB105</v>
          </cell>
          <cell r="B2085" t="str">
            <v>FLUCONAZOLE SOLUTION FOR INFUSION 100MG/50ML</v>
          </cell>
          <cell r="C2085">
            <v>5</v>
          </cell>
          <cell r="D2085" t="str">
            <v>DLN</v>
          </cell>
          <cell r="H2085" t="str">
            <v>E</v>
          </cell>
        </row>
        <row r="2086">
          <cell r="A2086" t="str">
            <v>DEB105</v>
          </cell>
          <cell r="B2086" t="str">
            <v>FLUCONAZOLE SOLUTION FOR INFUSION 100MG/50ML</v>
          </cell>
          <cell r="C2086">
            <v>5</v>
          </cell>
          <cell r="D2086" t="str">
            <v>DLS</v>
          </cell>
          <cell r="H2086" t="str">
            <v>E</v>
          </cell>
        </row>
        <row r="2087">
          <cell r="A2087" t="str">
            <v>DEB105</v>
          </cell>
          <cell r="B2087" t="str">
            <v>FLUCONAZOLE SOLUTION FOR INFUSION 100MG/50ML</v>
          </cell>
          <cell r="C2087">
            <v>5</v>
          </cell>
          <cell r="D2087" t="str">
            <v>DNE</v>
          </cell>
          <cell r="H2087" t="str">
            <v>E</v>
          </cell>
        </row>
        <row r="2088">
          <cell r="A2088" t="str">
            <v>DEB105</v>
          </cell>
          <cell r="B2088" t="str">
            <v>FLUCONAZOLE SOLUTION FOR INFUSION 100MG/50ML</v>
          </cell>
          <cell r="C2088">
            <v>5</v>
          </cell>
          <cell r="D2088" t="str">
            <v>DNW</v>
          </cell>
          <cell r="H2088" t="str">
            <v>E</v>
          </cell>
        </row>
        <row r="2089">
          <cell r="A2089" t="str">
            <v>DEB052</v>
          </cell>
          <cell r="B2089" t="str">
            <v>FLUCONAZOLE SOLUTION FOR INFUSION 400MG/200ML</v>
          </cell>
          <cell r="C2089">
            <v>5</v>
          </cell>
          <cell r="D2089" t="str">
            <v>DLN</v>
          </cell>
          <cell r="H2089" t="str">
            <v>E</v>
          </cell>
        </row>
        <row r="2090">
          <cell r="A2090" t="str">
            <v>DEB052</v>
          </cell>
          <cell r="B2090" t="str">
            <v>FLUCONAZOLE SOLUTION FOR INFUSION 400MG/200ML</v>
          </cell>
          <cell r="C2090">
            <v>5</v>
          </cell>
          <cell r="D2090" t="str">
            <v>DLS</v>
          </cell>
          <cell r="H2090" t="str">
            <v>E</v>
          </cell>
        </row>
        <row r="2091">
          <cell r="A2091" t="str">
            <v>DEB052</v>
          </cell>
          <cell r="B2091" t="str">
            <v>FLUCONAZOLE SOLUTION FOR INFUSION 400MG/200ML</v>
          </cell>
          <cell r="C2091">
            <v>5</v>
          </cell>
          <cell r="D2091" t="str">
            <v>DNE</v>
          </cell>
          <cell r="H2091" t="str">
            <v>E</v>
          </cell>
        </row>
        <row r="2092">
          <cell r="A2092" t="str">
            <v>DEB052</v>
          </cell>
          <cell r="B2092" t="str">
            <v>FLUCONAZOLE SOLUTION FOR INFUSION 400MG/200ML</v>
          </cell>
          <cell r="C2092">
            <v>5</v>
          </cell>
          <cell r="D2092" t="str">
            <v>DNW</v>
          </cell>
          <cell r="H2092" t="str">
            <v>E</v>
          </cell>
        </row>
        <row r="2093">
          <cell r="A2093" t="str">
            <v>DHA371</v>
          </cell>
          <cell r="B2093" t="str">
            <v>FLUDARABINE PHOSPHATE POWDER FOR SOLUTION FOR INJECTION VIAL 50MG</v>
          </cell>
          <cell r="C2093">
            <v>1</v>
          </cell>
          <cell r="D2093" t="str">
            <v>DLN</v>
          </cell>
          <cell r="H2093" t="str">
            <v>E</v>
          </cell>
        </row>
        <row r="2094">
          <cell r="A2094" t="str">
            <v>DHA371</v>
          </cell>
          <cell r="B2094" t="str">
            <v>FLUDARABINE PHOSPHATE POWDER FOR SOLUTION FOR INJECTION VIAL 50MG</v>
          </cell>
          <cell r="C2094">
            <v>1</v>
          </cell>
          <cell r="D2094" t="str">
            <v>DLS</v>
          </cell>
          <cell r="E2094" t="str">
            <v>DHA371</v>
          </cell>
          <cell r="F2094" t="str">
            <v>Y</v>
          </cell>
          <cell r="H2094" t="str">
            <v>E</v>
          </cell>
        </row>
        <row r="2095">
          <cell r="A2095" t="str">
            <v>DHA371</v>
          </cell>
          <cell r="B2095" t="str">
            <v>FLUDARABINE PHOSPHATE POWDER FOR SOLUTION FOR INJECTION VIAL 50MG</v>
          </cell>
          <cell r="C2095">
            <v>1</v>
          </cell>
          <cell r="D2095" t="str">
            <v>DNE</v>
          </cell>
          <cell r="E2095" t="str">
            <v>DHA371</v>
          </cell>
          <cell r="F2095" t="str">
            <v>Y</v>
          </cell>
          <cell r="H2095" t="str">
            <v>E</v>
          </cell>
        </row>
        <row r="2096">
          <cell r="A2096" t="str">
            <v>DHA371</v>
          </cell>
          <cell r="B2096" t="str">
            <v>FLUDARABINE PHOSPHATE POWDER FOR SOLUTION FOR INJECTION VIAL 50MG</v>
          </cell>
          <cell r="C2096">
            <v>1</v>
          </cell>
          <cell r="D2096" t="str">
            <v>DNW</v>
          </cell>
          <cell r="H2096" t="str">
            <v>E</v>
          </cell>
        </row>
        <row r="2097">
          <cell r="A2097" t="str">
            <v>DHA377</v>
          </cell>
          <cell r="B2097" t="str">
            <v>FLUDARABINE PHOSPHATE SOLUTION FOR INJECTION VIAL 50MG/2ML</v>
          </cell>
          <cell r="C2097">
            <v>1</v>
          </cell>
          <cell r="D2097" t="str">
            <v>DLS</v>
          </cell>
          <cell r="E2097" t="str">
            <v>DHA377</v>
          </cell>
          <cell r="F2097" t="str">
            <v>Y</v>
          </cell>
          <cell r="H2097" t="str">
            <v>E</v>
          </cell>
        </row>
        <row r="2098">
          <cell r="A2098" t="str">
            <v>DHA377</v>
          </cell>
          <cell r="B2098" t="str">
            <v>FLUDARABINE PHOSPHATE SOLUTION FOR INJECTION VIAL 50MG/2ML</v>
          </cell>
          <cell r="C2098">
            <v>1</v>
          </cell>
          <cell r="D2098" t="str">
            <v>DNE</v>
          </cell>
          <cell r="E2098" t="str">
            <v>DHA377</v>
          </cell>
          <cell r="F2098" t="str">
            <v>Y</v>
          </cell>
          <cell r="H2098" t="str">
            <v>E</v>
          </cell>
        </row>
        <row r="2099">
          <cell r="A2099" t="str">
            <v>DHA025</v>
          </cell>
          <cell r="B2099" t="str">
            <v>FLUOROURACIL SOLUTION FOR INFUSION VIAL 250MG/10ML (2.5%)</v>
          </cell>
          <cell r="C2099">
            <v>5</v>
          </cell>
          <cell r="D2099" t="str">
            <v>DLN</v>
          </cell>
          <cell r="H2099" t="str">
            <v>E</v>
          </cell>
        </row>
        <row r="2100">
          <cell r="A2100" t="str">
            <v>DHA025</v>
          </cell>
          <cell r="B2100" t="str">
            <v>FLUOROURACIL SOLUTION FOR INFUSION VIAL 250MG/10ML (2.5%)</v>
          </cell>
          <cell r="C2100">
            <v>5</v>
          </cell>
          <cell r="D2100" t="str">
            <v>DLS</v>
          </cell>
          <cell r="H2100" t="str">
            <v>E</v>
          </cell>
        </row>
        <row r="2101">
          <cell r="A2101" t="str">
            <v>DHA025</v>
          </cell>
          <cell r="B2101" t="str">
            <v>FLUOROURACIL SOLUTION FOR INFUSION VIAL 250MG/10ML (2.5%)</v>
          </cell>
          <cell r="C2101">
            <v>5</v>
          </cell>
          <cell r="D2101" t="str">
            <v>DNE</v>
          </cell>
          <cell r="H2101" t="str">
            <v>E</v>
          </cell>
        </row>
        <row r="2102">
          <cell r="A2102" t="str">
            <v>DHA025</v>
          </cell>
          <cell r="B2102" t="str">
            <v>FLUOROURACIL SOLUTION FOR INFUSION VIAL 250MG/10ML (2.5%)</v>
          </cell>
          <cell r="C2102">
            <v>5</v>
          </cell>
          <cell r="D2102" t="str">
            <v>DNW</v>
          </cell>
          <cell r="H2102" t="str">
            <v>E</v>
          </cell>
        </row>
        <row r="2103">
          <cell r="A2103" t="str">
            <v>DBC054</v>
          </cell>
          <cell r="B2103" t="str">
            <v>FUROSEMIDE SOLUTION FOR INJECTION AMPOULE 40MG/4ML</v>
          </cell>
          <cell r="C2103">
            <v>10</v>
          </cell>
          <cell r="D2103" t="str">
            <v>DLN</v>
          </cell>
          <cell r="H2103" t="str">
            <v>E</v>
          </cell>
        </row>
        <row r="2104">
          <cell r="A2104" t="str">
            <v>DBC054</v>
          </cell>
          <cell r="B2104" t="str">
            <v>FUROSEMIDE SOLUTION FOR INJECTION AMPOULE 40MG/4ML</v>
          </cell>
          <cell r="C2104">
            <v>10</v>
          </cell>
          <cell r="D2104" t="str">
            <v>DLS</v>
          </cell>
          <cell r="H2104" t="str">
            <v>E</v>
          </cell>
        </row>
        <row r="2105">
          <cell r="A2105" t="str">
            <v>DBC054</v>
          </cell>
          <cell r="B2105" t="str">
            <v>FUROSEMIDE SOLUTION FOR INJECTION AMPOULE 40MG/4ML</v>
          </cell>
          <cell r="C2105">
            <v>10</v>
          </cell>
          <cell r="D2105" t="str">
            <v>DNE</v>
          </cell>
          <cell r="H2105" t="str">
            <v>E</v>
          </cell>
        </row>
        <row r="2106">
          <cell r="A2106" t="str">
            <v>DBC054</v>
          </cell>
          <cell r="B2106" t="str">
            <v>FUROSEMIDE SOLUTION FOR INJECTION AMPOULE 40MG/4ML</v>
          </cell>
          <cell r="C2106">
            <v>10</v>
          </cell>
          <cell r="D2106" t="str">
            <v>DNW</v>
          </cell>
          <cell r="H2106" t="str">
            <v>E</v>
          </cell>
        </row>
        <row r="2107">
          <cell r="A2107" t="str">
            <v>DBC003</v>
          </cell>
          <cell r="B2107" t="str">
            <v>FUROSEMIDE SOLUTION FOR INJECTION AMPOULE 50MG/5ML</v>
          </cell>
          <cell r="C2107">
            <v>10</v>
          </cell>
          <cell r="D2107" t="str">
            <v>DLN</v>
          </cell>
          <cell r="E2107" t="str">
            <v>DBC003</v>
          </cell>
          <cell r="H2107" t="str">
            <v>E</v>
          </cell>
        </row>
        <row r="2108">
          <cell r="A2108" t="str">
            <v>DZV035</v>
          </cell>
          <cell r="B2108" t="str">
            <v>GABAPENTIN ORAL SOLUTION SUGAR FREE 50MG/ML 150ML</v>
          </cell>
          <cell r="C2108">
            <v>1</v>
          </cell>
          <cell r="D2108" t="str">
            <v>DLN</v>
          </cell>
          <cell r="E2108" t="e">
            <v>#N/A</v>
          </cell>
          <cell r="H2108" t="str">
            <v>N</v>
          </cell>
        </row>
        <row r="2109">
          <cell r="A2109" t="str">
            <v>DZV035</v>
          </cell>
          <cell r="B2109" t="str">
            <v>GABAPENTIN ORAL SOLUTION SUGAR FREE 50MG/ML 150ML</v>
          </cell>
          <cell r="C2109">
            <v>1</v>
          </cell>
          <cell r="D2109" t="str">
            <v>DLS</v>
          </cell>
          <cell r="E2109" t="e">
            <v>#N/A</v>
          </cell>
          <cell r="H2109" t="str">
            <v>N</v>
          </cell>
        </row>
        <row r="2110">
          <cell r="A2110" t="str">
            <v>DZV035</v>
          </cell>
          <cell r="B2110" t="str">
            <v>GABAPENTIN ORAL SOLUTION SUGAR FREE 50MG/ML 150ML</v>
          </cell>
          <cell r="C2110">
            <v>1</v>
          </cell>
          <cell r="D2110" t="str">
            <v>DNE</v>
          </cell>
          <cell r="E2110" t="e">
            <v>#N/A</v>
          </cell>
          <cell r="H2110" t="str">
            <v>N</v>
          </cell>
        </row>
        <row r="2111">
          <cell r="A2111" t="str">
            <v>DZV035</v>
          </cell>
          <cell r="B2111" t="str">
            <v>GABAPENTIN ORAL SOLUTION SUGAR FREE 50MG/ML 150ML</v>
          </cell>
          <cell r="C2111">
            <v>1</v>
          </cell>
          <cell r="D2111" t="str">
            <v>DNW</v>
          </cell>
          <cell r="E2111" t="e">
            <v>#N/A</v>
          </cell>
          <cell r="H2111" t="str">
            <v>N</v>
          </cell>
        </row>
        <row r="2112">
          <cell r="A2112" t="str">
            <v>DHA151</v>
          </cell>
          <cell r="B2112" t="str">
            <v>GEMCITABINE POWDER FOR SOLUTION FOR INFUSION VIAL 1G</v>
          </cell>
          <cell r="C2112">
            <v>1</v>
          </cell>
          <cell r="D2112" t="str">
            <v>DLN</v>
          </cell>
          <cell r="F2112" t="str">
            <v>Y</v>
          </cell>
          <cell r="G2112" t="str">
            <v>Y</v>
          </cell>
          <cell r="H2112" t="str">
            <v>E</v>
          </cell>
        </row>
        <row r="2113">
          <cell r="A2113" t="str">
            <v>DHA151</v>
          </cell>
          <cell r="B2113" t="str">
            <v>GEMCITABINE POWDER FOR SOLUTION FOR INFUSION VIAL 1G</v>
          </cell>
          <cell r="C2113">
            <v>1</v>
          </cell>
          <cell r="D2113" t="str">
            <v>DNW</v>
          </cell>
          <cell r="F2113" t="str">
            <v>Y</v>
          </cell>
          <cell r="G2113" t="str">
            <v>Y</v>
          </cell>
          <cell r="H2113" t="str">
            <v>E</v>
          </cell>
        </row>
        <row r="2114">
          <cell r="A2114" t="str">
            <v>DHA150</v>
          </cell>
          <cell r="B2114" t="str">
            <v>GEMCITABINE POWDER FOR SOLUTION FOR INFUSION VIAL 200MG</v>
          </cell>
          <cell r="C2114">
            <v>1</v>
          </cell>
          <cell r="D2114" t="str">
            <v>DLN</v>
          </cell>
          <cell r="F2114" t="str">
            <v>Y</v>
          </cell>
          <cell r="G2114" t="str">
            <v>Y</v>
          </cell>
          <cell r="H2114" t="str">
            <v>E</v>
          </cell>
        </row>
        <row r="2115">
          <cell r="A2115" t="str">
            <v>DHA150</v>
          </cell>
          <cell r="B2115" t="str">
            <v>GEMCITABINE POWDER FOR SOLUTION FOR INFUSION VIAL 200MG</v>
          </cell>
          <cell r="C2115">
            <v>1</v>
          </cell>
          <cell r="D2115" t="str">
            <v>DNW</v>
          </cell>
          <cell r="F2115" t="str">
            <v>Y</v>
          </cell>
          <cell r="G2115" t="str">
            <v>Y</v>
          </cell>
          <cell r="H2115" t="str">
            <v>E</v>
          </cell>
        </row>
        <row r="2116">
          <cell r="A2116" t="str">
            <v>DHA392</v>
          </cell>
          <cell r="B2116" t="str">
            <v>GEMCITABINE POWDER FOR SOLUTION FOR INFUSION VIAL 2G</v>
          </cell>
          <cell r="C2116">
            <v>1</v>
          </cell>
          <cell r="D2116" t="str">
            <v>DLN</v>
          </cell>
          <cell r="F2116" t="str">
            <v>Y</v>
          </cell>
          <cell r="G2116" t="str">
            <v>Y</v>
          </cell>
          <cell r="H2116" t="str">
            <v>E</v>
          </cell>
        </row>
        <row r="2117">
          <cell r="A2117" t="str">
            <v>DHA392</v>
          </cell>
          <cell r="B2117" t="str">
            <v>GEMCITABINE POWDER FOR SOLUTION FOR INFUSION VIAL 2G</v>
          </cell>
          <cell r="C2117">
            <v>1</v>
          </cell>
          <cell r="D2117" t="str">
            <v>DLS</v>
          </cell>
          <cell r="F2117" t="str">
            <v>Y</v>
          </cell>
          <cell r="G2117" t="str">
            <v>Y</v>
          </cell>
          <cell r="H2117" t="str">
            <v>E</v>
          </cell>
        </row>
        <row r="2118">
          <cell r="A2118" t="str">
            <v>DHA392</v>
          </cell>
          <cell r="B2118" t="str">
            <v>GEMCITABINE POWDER FOR SOLUTION FOR INFUSION VIAL 2G</v>
          </cell>
          <cell r="C2118">
            <v>1</v>
          </cell>
          <cell r="D2118" t="str">
            <v>DNE</v>
          </cell>
          <cell r="F2118" t="str">
            <v>Y</v>
          </cell>
          <cell r="G2118" t="str">
            <v>Y</v>
          </cell>
          <cell r="H2118" t="str">
            <v>E</v>
          </cell>
        </row>
        <row r="2119">
          <cell r="A2119" t="str">
            <v>DHA392</v>
          </cell>
          <cell r="B2119" t="str">
            <v>GEMCITABINE POWDER FOR SOLUTION FOR INFUSION VIAL 2G</v>
          </cell>
          <cell r="C2119">
            <v>1</v>
          </cell>
          <cell r="D2119" t="str">
            <v>DNW</v>
          </cell>
          <cell r="F2119" t="str">
            <v>Y</v>
          </cell>
          <cell r="G2119" t="str">
            <v>Y</v>
          </cell>
          <cell r="H2119" t="str">
            <v>E</v>
          </cell>
        </row>
        <row r="2120">
          <cell r="A2120" t="str">
            <v>DEG012</v>
          </cell>
          <cell r="B2120" t="str">
            <v>GENTAMICIN SOLUTION FOR INJECTION AMPOULE 5MG/1ML</v>
          </cell>
          <cell r="C2120">
            <v>5</v>
          </cell>
          <cell r="D2120" t="str">
            <v>DLN</v>
          </cell>
          <cell r="H2120" t="str">
            <v>E</v>
          </cell>
        </row>
        <row r="2121">
          <cell r="A2121" t="str">
            <v>DEG012</v>
          </cell>
          <cell r="B2121" t="str">
            <v>GENTAMICIN SOLUTION FOR INJECTION AMPOULE 5MG/1ML</v>
          </cell>
          <cell r="C2121">
            <v>5</v>
          </cell>
          <cell r="D2121" t="str">
            <v>DNW</v>
          </cell>
          <cell r="H2121" t="str">
            <v>E</v>
          </cell>
        </row>
        <row r="2122">
          <cell r="A2122" t="str">
            <v>DBF038</v>
          </cell>
          <cell r="B2122" t="str">
            <v>GLYCERYL TRINITRATE SOLUTION FOR INFUSION AMPOULE 10MG/10ML</v>
          </cell>
          <cell r="C2122">
            <v>10</v>
          </cell>
          <cell r="D2122" t="str">
            <v>DLN</v>
          </cell>
          <cell r="H2122" t="str">
            <v>E</v>
          </cell>
        </row>
        <row r="2123">
          <cell r="A2123" t="str">
            <v>DBF038</v>
          </cell>
          <cell r="B2123" t="str">
            <v>GLYCERYL TRINITRATE SOLUTION FOR INFUSION AMPOULE 10MG/10ML</v>
          </cell>
          <cell r="C2123">
            <v>10</v>
          </cell>
          <cell r="D2123" t="str">
            <v>DLS</v>
          </cell>
          <cell r="H2123" t="str">
            <v>E</v>
          </cell>
        </row>
        <row r="2124">
          <cell r="A2124" t="str">
            <v>DBF038</v>
          </cell>
          <cell r="B2124" t="str">
            <v>GLYCERYL TRINITRATE SOLUTION FOR INFUSION AMPOULE 10MG/10ML</v>
          </cell>
          <cell r="C2124">
            <v>10</v>
          </cell>
          <cell r="D2124" t="str">
            <v>DNE</v>
          </cell>
          <cell r="H2124" t="str">
            <v>E</v>
          </cell>
        </row>
        <row r="2125">
          <cell r="A2125" t="str">
            <v>DBF038</v>
          </cell>
          <cell r="B2125" t="str">
            <v>GLYCERYL TRINITRATE SOLUTION FOR INFUSION AMPOULE 10MG/10ML</v>
          </cell>
          <cell r="C2125">
            <v>10</v>
          </cell>
          <cell r="D2125" t="str">
            <v>DNW</v>
          </cell>
          <cell r="H2125" t="str">
            <v>E</v>
          </cell>
        </row>
        <row r="2126">
          <cell r="A2126" t="str">
            <v>DBF227</v>
          </cell>
          <cell r="B2126" t="str">
            <v>GLYCERYL TRINITRATE SOLUTION FOR INFUSION AMPOULE 5MG/5ML</v>
          </cell>
          <cell r="C2126">
            <v>10</v>
          </cell>
          <cell r="D2126" t="str">
            <v>DLN</v>
          </cell>
          <cell r="H2126" t="str">
            <v>E</v>
          </cell>
        </row>
        <row r="2127">
          <cell r="A2127" t="str">
            <v>DBF227</v>
          </cell>
          <cell r="B2127" t="str">
            <v>GLYCERYL TRINITRATE SOLUTION FOR INFUSION AMPOULE 5MG/5ML</v>
          </cell>
          <cell r="C2127">
            <v>10</v>
          </cell>
          <cell r="D2127" t="str">
            <v>DLS</v>
          </cell>
          <cell r="H2127" t="str">
            <v>E</v>
          </cell>
        </row>
        <row r="2128">
          <cell r="A2128" t="str">
            <v>DBF227</v>
          </cell>
          <cell r="B2128" t="str">
            <v>GLYCERYL TRINITRATE SOLUTION FOR INFUSION AMPOULE 5MG/5ML</v>
          </cell>
          <cell r="C2128">
            <v>10</v>
          </cell>
          <cell r="D2128" t="str">
            <v>DNE</v>
          </cell>
          <cell r="H2128" t="str">
            <v>E</v>
          </cell>
        </row>
        <row r="2129">
          <cell r="A2129" t="str">
            <v>DBF227</v>
          </cell>
          <cell r="B2129" t="str">
            <v>GLYCERYL TRINITRATE SOLUTION FOR INFUSION AMPOULE 5MG/5ML</v>
          </cell>
          <cell r="C2129">
            <v>10</v>
          </cell>
          <cell r="D2129" t="str">
            <v>DNW</v>
          </cell>
          <cell r="H2129" t="str">
            <v>E</v>
          </cell>
        </row>
        <row r="2130">
          <cell r="A2130" t="str">
            <v>DBH104</v>
          </cell>
          <cell r="B2130" t="str">
            <v>HEPARIN SODIUM IN SODIUM CHLORIDE SOLUTION FOR INFUSION BAG (CONTAINS PRESERVATIVE) 1000 UNITS/0.9% (500ML)</v>
          </cell>
          <cell r="C2130">
            <v>20</v>
          </cell>
          <cell r="D2130" t="str">
            <v>DLN</v>
          </cell>
          <cell r="H2130" t="str">
            <v>E</v>
          </cell>
        </row>
        <row r="2131">
          <cell r="A2131" t="str">
            <v>DBH104</v>
          </cell>
          <cell r="B2131" t="str">
            <v>HEPARIN SODIUM IN SODIUM CHLORIDE SOLUTION FOR INFUSION BAG (CONTAINS PRESERVATIVE) 1000 UNITS/0.9% (500ML)</v>
          </cell>
          <cell r="C2131">
            <v>20</v>
          </cell>
          <cell r="D2131" t="str">
            <v>DLS</v>
          </cell>
          <cell r="H2131" t="str">
            <v>E</v>
          </cell>
        </row>
        <row r="2132">
          <cell r="A2132" t="str">
            <v>DBH104</v>
          </cell>
          <cell r="B2132" t="str">
            <v>HEPARIN SODIUM IN SODIUM CHLORIDE SOLUTION FOR INFUSION BAG (CONTAINS PRESERVATIVE) 1000 UNITS/0.9% (500ML)</v>
          </cell>
          <cell r="C2132">
            <v>20</v>
          </cell>
          <cell r="D2132" t="str">
            <v>DNE</v>
          </cell>
          <cell r="H2132" t="str">
            <v>E</v>
          </cell>
        </row>
        <row r="2133">
          <cell r="A2133" t="str">
            <v>DBH104</v>
          </cell>
          <cell r="B2133" t="str">
            <v>HEPARIN SODIUM IN SODIUM CHLORIDE SOLUTION FOR INFUSION BAG (CONTAINS PRESERVATIVE) 1000 UNITS/0.9% (500ML)</v>
          </cell>
          <cell r="C2133">
            <v>20</v>
          </cell>
          <cell r="D2133" t="str">
            <v>DNW</v>
          </cell>
          <cell r="H2133" t="str">
            <v>E</v>
          </cell>
        </row>
        <row r="2134">
          <cell r="A2134" t="str">
            <v>DKE000</v>
          </cell>
          <cell r="B2134" t="str">
            <v>HYALURONIDASE POWDER FOR SOLUTION FOR INJECTION AMPOULE 1500 UNITS</v>
          </cell>
          <cell r="C2134">
            <v>10</v>
          </cell>
          <cell r="D2134" t="str">
            <v>DLN</v>
          </cell>
          <cell r="H2134" t="str">
            <v>E</v>
          </cell>
        </row>
        <row r="2135">
          <cell r="A2135" t="str">
            <v>DKE000</v>
          </cell>
          <cell r="B2135" t="str">
            <v>HYALURONIDASE POWDER FOR SOLUTION FOR INJECTION AMPOULE 1500 UNITS</v>
          </cell>
          <cell r="C2135">
            <v>10</v>
          </cell>
          <cell r="D2135" t="str">
            <v>DLS</v>
          </cell>
          <cell r="H2135" t="str">
            <v>E</v>
          </cell>
        </row>
        <row r="2136">
          <cell r="A2136" t="str">
            <v>DKE000</v>
          </cell>
          <cell r="B2136" t="str">
            <v>HYALURONIDASE POWDER FOR SOLUTION FOR INJECTION AMPOULE 1500 UNITS</v>
          </cell>
          <cell r="C2136">
            <v>10</v>
          </cell>
          <cell r="D2136" t="str">
            <v>DNE</v>
          </cell>
          <cell r="H2136" t="str">
            <v>E</v>
          </cell>
        </row>
        <row r="2137">
          <cell r="A2137" t="str">
            <v>DKE000</v>
          </cell>
          <cell r="B2137" t="str">
            <v>HYALURONIDASE POWDER FOR SOLUTION FOR INJECTION AMPOULE 1500 UNITS</v>
          </cell>
          <cell r="C2137">
            <v>10</v>
          </cell>
          <cell r="D2137" t="str">
            <v>DNW</v>
          </cell>
          <cell r="H2137" t="str">
            <v>E</v>
          </cell>
        </row>
        <row r="2138">
          <cell r="A2138" t="str">
            <v>DKH110</v>
          </cell>
          <cell r="B2138" t="str">
            <v>HYPROMELLOSE IN BALANCED SALT SOLUTION SOLUTION FOR INTRAOCULAR IRRIGATION VIALS 2% (5ML)</v>
          </cell>
          <cell r="C2138">
            <v>5</v>
          </cell>
          <cell r="D2138" t="str">
            <v>DLN</v>
          </cell>
          <cell r="H2138" t="str">
            <v>E</v>
          </cell>
        </row>
        <row r="2139">
          <cell r="A2139" t="str">
            <v>DKH110</v>
          </cell>
          <cell r="B2139" t="str">
            <v>HYPROMELLOSE IN BALANCED SALT SOLUTION SOLUTION FOR INTRAOCULAR IRRIGATION VIALS 2% (5ML)</v>
          </cell>
          <cell r="C2139">
            <v>5</v>
          </cell>
          <cell r="D2139" t="str">
            <v>DLS</v>
          </cell>
          <cell r="H2139" t="str">
            <v>E</v>
          </cell>
        </row>
        <row r="2140">
          <cell r="A2140" t="str">
            <v>DKH110</v>
          </cell>
          <cell r="B2140" t="str">
            <v>HYPROMELLOSE IN BALANCED SALT SOLUTION SOLUTION FOR INTRAOCULAR IRRIGATION VIALS 2% (5ML)</v>
          </cell>
          <cell r="C2140">
            <v>5</v>
          </cell>
          <cell r="D2140" t="str">
            <v>DNE</v>
          </cell>
          <cell r="H2140" t="str">
            <v>E</v>
          </cell>
        </row>
        <row r="2141">
          <cell r="A2141" t="str">
            <v>DKH110</v>
          </cell>
          <cell r="B2141" t="str">
            <v>HYPROMELLOSE IN BALANCED SALT SOLUTION SOLUTION FOR INTRAOCULAR IRRIGATION VIALS 2% (5ML)</v>
          </cell>
          <cell r="C2141">
            <v>5</v>
          </cell>
          <cell r="D2141" t="str">
            <v>DNW</v>
          </cell>
          <cell r="H2141" t="str">
            <v>E</v>
          </cell>
        </row>
        <row r="2142">
          <cell r="A2142" t="str">
            <v>DFF021</v>
          </cell>
          <cell r="B2142" t="str">
            <v>IBANDRONIC ACID SOLUTION FOR INFUSION VIAL 2MG/2ML</v>
          </cell>
          <cell r="C2142">
            <v>1</v>
          </cell>
          <cell r="D2142" t="str">
            <v>DLN</v>
          </cell>
          <cell r="H2142" t="str">
            <v>E</v>
          </cell>
        </row>
        <row r="2143">
          <cell r="A2143" t="str">
            <v>DFF021</v>
          </cell>
          <cell r="B2143" t="str">
            <v>IBANDRONIC ACID SOLUTION FOR INFUSION VIAL 2MG/2ML</v>
          </cell>
          <cell r="C2143">
            <v>1</v>
          </cell>
          <cell r="D2143" t="str">
            <v>DLS</v>
          </cell>
          <cell r="H2143" t="str">
            <v>E</v>
          </cell>
        </row>
        <row r="2144">
          <cell r="A2144" t="str">
            <v>DFF021</v>
          </cell>
          <cell r="B2144" t="str">
            <v>IBANDRONIC ACID SOLUTION FOR INFUSION VIAL 2MG/2ML</v>
          </cell>
          <cell r="C2144">
            <v>1</v>
          </cell>
          <cell r="D2144" t="str">
            <v>DNE</v>
          </cell>
          <cell r="H2144" t="str">
            <v>E</v>
          </cell>
        </row>
        <row r="2145">
          <cell r="A2145" t="str">
            <v>DFF021</v>
          </cell>
          <cell r="B2145" t="str">
            <v>IBANDRONIC ACID SOLUTION FOR INFUSION VIAL 2MG/2ML</v>
          </cell>
          <cell r="C2145">
            <v>1</v>
          </cell>
          <cell r="D2145" t="str">
            <v>DNW</v>
          </cell>
          <cell r="H2145" t="str">
            <v>E</v>
          </cell>
        </row>
        <row r="2146">
          <cell r="A2146" t="str">
            <v>DFF063</v>
          </cell>
          <cell r="B2146" t="str">
            <v>IBANDRONIC ACID SOLUTION FOR INFUSION VIAL 6MG/6ML</v>
          </cell>
          <cell r="C2146">
            <v>1</v>
          </cell>
          <cell r="D2146" t="str">
            <v>DLN</v>
          </cell>
          <cell r="H2146" t="str">
            <v>E</v>
          </cell>
        </row>
        <row r="2147">
          <cell r="A2147" t="str">
            <v>DFF063</v>
          </cell>
          <cell r="B2147" t="str">
            <v>IBANDRONIC ACID SOLUTION FOR INFUSION VIAL 6MG/6ML</v>
          </cell>
          <cell r="C2147">
            <v>1</v>
          </cell>
          <cell r="D2147" t="str">
            <v>DLS</v>
          </cell>
          <cell r="H2147" t="str">
            <v>E</v>
          </cell>
        </row>
        <row r="2148">
          <cell r="A2148" t="str">
            <v>DFF063</v>
          </cell>
          <cell r="B2148" t="str">
            <v>IBANDRONIC ACID SOLUTION FOR INFUSION VIAL 6MG/6ML</v>
          </cell>
          <cell r="C2148">
            <v>1</v>
          </cell>
          <cell r="D2148" t="str">
            <v>DNE</v>
          </cell>
          <cell r="H2148" t="str">
            <v>E</v>
          </cell>
        </row>
        <row r="2149">
          <cell r="A2149" t="str">
            <v>DFF063</v>
          </cell>
          <cell r="B2149" t="str">
            <v>IBANDRONIC ACID SOLUTION FOR INFUSION VIAL 6MG/6ML</v>
          </cell>
          <cell r="C2149">
            <v>1</v>
          </cell>
          <cell r="D2149" t="str">
            <v>DNW</v>
          </cell>
          <cell r="H2149" t="str">
            <v>E</v>
          </cell>
        </row>
        <row r="2150">
          <cell r="A2150" t="str">
            <v>DFF088</v>
          </cell>
          <cell r="B2150" t="str">
            <v>IBANDRONIC ACID SOLUTION FOR INJECTION PRE-FILLED SYRINGE 3MG/3ML</v>
          </cell>
          <cell r="C2150">
            <v>1</v>
          </cell>
          <cell r="D2150" t="str">
            <v>DLN</v>
          </cell>
          <cell r="E2150" t="str">
            <v>DFF088</v>
          </cell>
          <cell r="H2150" t="str">
            <v>E</v>
          </cell>
        </row>
        <row r="2151">
          <cell r="A2151" t="str">
            <v>DFF088</v>
          </cell>
          <cell r="B2151" t="str">
            <v>IBANDRONIC ACID SOLUTION FOR INJECTION PRE-FILLED SYRINGE 3MG/3ML</v>
          </cell>
          <cell r="C2151">
            <v>1</v>
          </cell>
          <cell r="D2151" t="str">
            <v>DNW</v>
          </cell>
          <cell r="E2151" t="str">
            <v>DFF088</v>
          </cell>
          <cell r="H2151" t="str">
            <v>E</v>
          </cell>
        </row>
        <row r="2152">
          <cell r="A2152" t="str">
            <v>DKA043</v>
          </cell>
          <cell r="B2152" t="str">
            <v>IBUPROFEN 400MG SOLUTION FOR INFUSION BAGS</v>
          </cell>
          <cell r="C2152">
            <v>20</v>
          </cell>
          <cell r="D2152" t="str">
            <v>DLN</v>
          </cell>
          <cell r="E2152" t="e">
            <v>#N/A</v>
          </cell>
          <cell r="H2152" t="str">
            <v>E</v>
          </cell>
        </row>
        <row r="2153">
          <cell r="A2153" t="str">
            <v>DKA043</v>
          </cell>
          <cell r="B2153" t="str">
            <v>IBUPROFEN 400MG SOLUTION FOR INFUSION BAGS</v>
          </cell>
          <cell r="C2153">
            <v>20</v>
          </cell>
          <cell r="D2153" t="str">
            <v>DLS</v>
          </cell>
          <cell r="E2153" t="e">
            <v>#N/A</v>
          </cell>
          <cell r="H2153" t="str">
            <v>E</v>
          </cell>
        </row>
        <row r="2154">
          <cell r="A2154" t="str">
            <v>DKA043</v>
          </cell>
          <cell r="B2154" t="str">
            <v>IBUPROFEN 400MG SOLUTION FOR INFUSION BAGS</v>
          </cell>
          <cell r="C2154">
            <v>20</v>
          </cell>
          <cell r="D2154" t="str">
            <v>DNE</v>
          </cell>
          <cell r="E2154" t="e">
            <v>#N/A</v>
          </cell>
          <cell r="H2154" t="str">
            <v>E</v>
          </cell>
        </row>
        <row r="2155">
          <cell r="A2155" t="str">
            <v>DKA043</v>
          </cell>
          <cell r="B2155" t="str">
            <v>IBUPROFEN 400MG SOLUTION FOR INFUSION BAGS</v>
          </cell>
          <cell r="C2155">
            <v>20</v>
          </cell>
          <cell r="D2155" t="str">
            <v>DNW</v>
          </cell>
          <cell r="E2155" t="e">
            <v>#N/A</v>
          </cell>
          <cell r="H2155" t="str">
            <v>E</v>
          </cell>
        </row>
        <row r="2156">
          <cell r="A2156" t="str">
            <v>DJC050</v>
          </cell>
          <cell r="B2156" t="str">
            <v>IBUPROFEN SOLUTION FOR INFUSION 600MG IN 100ML</v>
          </cell>
          <cell r="C2156">
            <v>10</v>
          </cell>
          <cell r="D2156" t="str">
            <v>DLN</v>
          </cell>
          <cell r="H2156" t="str">
            <v>E</v>
          </cell>
        </row>
        <row r="2157">
          <cell r="A2157" t="str">
            <v>DJC050</v>
          </cell>
          <cell r="B2157" t="str">
            <v>IBUPROFEN SOLUTION FOR INFUSION 600MG IN 100ML</v>
          </cell>
          <cell r="C2157">
            <v>10</v>
          </cell>
          <cell r="D2157" t="str">
            <v>DLS</v>
          </cell>
          <cell r="H2157" t="str">
            <v>E</v>
          </cell>
        </row>
        <row r="2158">
          <cell r="A2158" t="str">
            <v>DJC050</v>
          </cell>
          <cell r="B2158" t="str">
            <v>IBUPROFEN SOLUTION FOR INFUSION 600MG IN 100ML</v>
          </cell>
          <cell r="C2158">
            <v>10</v>
          </cell>
          <cell r="D2158" t="str">
            <v>DNE</v>
          </cell>
          <cell r="H2158" t="str">
            <v>E</v>
          </cell>
        </row>
        <row r="2159">
          <cell r="A2159" t="str">
            <v>DJC050</v>
          </cell>
          <cell r="B2159" t="str">
            <v>IBUPROFEN SOLUTION FOR INFUSION 600MG IN 100ML</v>
          </cell>
          <cell r="C2159">
            <v>10</v>
          </cell>
          <cell r="D2159" t="str">
            <v>DNW</v>
          </cell>
          <cell r="H2159" t="str">
            <v>E</v>
          </cell>
        </row>
        <row r="2160">
          <cell r="A2160" t="str">
            <v>DBE164</v>
          </cell>
          <cell r="B2160" t="str">
            <v>ILOPROST NEBULISER LIQUID AMPOULES 10MICROGRAMS/1ML</v>
          </cell>
          <cell r="C2160">
            <v>30</v>
          </cell>
          <cell r="D2160" t="str">
            <v>DLN</v>
          </cell>
          <cell r="E2160" t="str">
            <v>DBE164</v>
          </cell>
          <cell r="H2160" t="str">
            <v>E</v>
          </cell>
        </row>
        <row r="2161">
          <cell r="A2161" t="str">
            <v>DBE164</v>
          </cell>
          <cell r="B2161" t="str">
            <v>ILOPROST NEBULISER LIQUID AMPOULES 10MICROGRAMS/1ML</v>
          </cell>
          <cell r="C2161">
            <v>30</v>
          </cell>
          <cell r="D2161" t="str">
            <v>DNW</v>
          </cell>
          <cell r="E2161" t="str">
            <v>DBE164</v>
          </cell>
          <cell r="H2161" t="str">
            <v>E</v>
          </cell>
        </row>
        <row r="2162">
          <cell r="A2162" t="str">
            <v>DBE184</v>
          </cell>
          <cell r="B2162" t="str">
            <v>ILOPROST NEBULISER LIQUID AMPOULES 10MICROGRAMS/1ML</v>
          </cell>
          <cell r="C2162">
            <v>160</v>
          </cell>
          <cell r="D2162" t="str">
            <v>DLN</v>
          </cell>
          <cell r="H2162" t="str">
            <v>E</v>
          </cell>
        </row>
        <row r="2163">
          <cell r="A2163" t="str">
            <v>DBE184</v>
          </cell>
          <cell r="B2163" t="str">
            <v>ILOPROST NEBULISER LIQUID AMPOULES 10MICROGRAMS/1ML</v>
          </cell>
          <cell r="C2163">
            <v>160</v>
          </cell>
          <cell r="D2163" t="str">
            <v>DNW</v>
          </cell>
          <cell r="H2163" t="str">
            <v>E</v>
          </cell>
        </row>
        <row r="2164">
          <cell r="A2164" t="str">
            <v>DBJ043</v>
          </cell>
          <cell r="B2164" t="str">
            <v>ILOPROST NEBULISER LIQUID AMPOULES 20MICROGRAMS/ML 1ML</v>
          </cell>
          <cell r="C2164">
            <v>30</v>
          </cell>
          <cell r="D2164" t="str">
            <v>DLN</v>
          </cell>
          <cell r="E2164" t="e">
            <v>#N/A</v>
          </cell>
          <cell r="H2164" t="str">
            <v>E</v>
          </cell>
        </row>
        <row r="2165">
          <cell r="A2165" t="str">
            <v>DBJ043</v>
          </cell>
          <cell r="B2165" t="str">
            <v>ILOPROST NEBULISER LIQUID AMPOULES 20MICROGRAMS/ML 1ML</v>
          </cell>
          <cell r="C2165">
            <v>30</v>
          </cell>
          <cell r="D2165" t="str">
            <v>DLS</v>
          </cell>
          <cell r="E2165" t="e">
            <v>#N/A</v>
          </cell>
          <cell r="H2165" t="str">
            <v>E</v>
          </cell>
        </row>
        <row r="2166">
          <cell r="A2166" t="str">
            <v>DBJ043</v>
          </cell>
          <cell r="B2166" t="str">
            <v>ILOPROST NEBULISER LIQUID AMPOULES 20MICROGRAMS/ML 1ML</v>
          </cell>
          <cell r="C2166">
            <v>30</v>
          </cell>
          <cell r="D2166" t="str">
            <v>DNE</v>
          </cell>
          <cell r="E2166" t="e">
            <v>#N/A</v>
          </cell>
          <cell r="H2166" t="str">
            <v>E</v>
          </cell>
        </row>
        <row r="2167">
          <cell r="A2167" t="str">
            <v>DBJ043</v>
          </cell>
          <cell r="B2167" t="str">
            <v>ILOPROST NEBULISER LIQUID AMPOULES 20MICROGRAMS/ML 1ML</v>
          </cell>
          <cell r="C2167">
            <v>30</v>
          </cell>
          <cell r="D2167" t="str">
            <v>DNW</v>
          </cell>
          <cell r="E2167" t="e">
            <v>#N/A</v>
          </cell>
          <cell r="H2167" t="str">
            <v>E</v>
          </cell>
        </row>
        <row r="2168">
          <cell r="A2168" t="str">
            <v>DBJ042</v>
          </cell>
          <cell r="B2168" t="str">
            <v>ILOPROST NEBULISER LIQUID AMPOULES 20MICROGRAMS/ML 1ML</v>
          </cell>
          <cell r="C2168">
            <v>168</v>
          </cell>
          <cell r="D2168" t="str">
            <v>DLN</v>
          </cell>
          <cell r="E2168" t="e">
            <v>#N/A</v>
          </cell>
          <cell r="H2168" t="str">
            <v>E</v>
          </cell>
        </row>
        <row r="2169">
          <cell r="A2169" t="str">
            <v>DBJ042</v>
          </cell>
          <cell r="B2169" t="str">
            <v>ILOPROST NEBULISER LIQUID AMPOULES 20MICROGRAMS/ML 1ML</v>
          </cell>
          <cell r="C2169">
            <v>168</v>
          </cell>
          <cell r="D2169" t="str">
            <v>DLS</v>
          </cell>
          <cell r="E2169" t="e">
            <v>#N/A</v>
          </cell>
          <cell r="H2169" t="str">
            <v>E</v>
          </cell>
        </row>
        <row r="2170">
          <cell r="A2170" t="str">
            <v>DBJ042</v>
          </cell>
          <cell r="B2170" t="str">
            <v>ILOPROST NEBULISER LIQUID AMPOULES 20MICROGRAMS/ML 1ML</v>
          </cell>
          <cell r="C2170">
            <v>168</v>
          </cell>
          <cell r="D2170" t="str">
            <v>DNE</v>
          </cell>
          <cell r="E2170" t="e">
            <v>#N/A</v>
          </cell>
          <cell r="H2170" t="str">
            <v>E</v>
          </cell>
        </row>
        <row r="2171">
          <cell r="A2171" t="str">
            <v>DBJ042</v>
          </cell>
          <cell r="B2171" t="str">
            <v>ILOPROST NEBULISER LIQUID AMPOULES 20MICROGRAMS/ML 1ML</v>
          </cell>
          <cell r="C2171">
            <v>168</v>
          </cell>
          <cell r="D2171" t="str">
            <v>DNW</v>
          </cell>
          <cell r="E2171" t="e">
            <v>#N/A</v>
          </cell>
          <cell r="H2171" t="str">
            <v>E</v>
          </cell>
        </row>
        <row r="2172">
          <cell r="A2172" t="str">
            <v>DBE151</v>
          </cell>
          <cell r="B2172" t="str">
            <v>ILOPROST SOLUTION FOR INFUSION AMPOULE 100MICROGRAMS/1ML</v>
          </cell>
          <cell r="C2172">
            <v>1</v>
          </cell>
          <cell r="D2172" t="str">
            <v>DLN</v>
          </cell>
          <cell r="H2172" t="str">
            <v>E</v>
          </cell>
        </row>
        <row r="2173">
          <cell r="A2173" t="str">
            <v>DBE151</v>
          </cell>
          <cell r="B2173" t="str">
            <v>ILOPROST SOLUTION FOR INFUSION AMPOULE 100MICROGRAMS/1ML</v>
          </cell>
          <cell r="C2173">
            <v>1</v>
          </cell>
          <cell r="D2173" t="str">
            <v>DLS</v>
          </cell>
          <cell r="H2173" t="str">
            <v>E</v>
          </cell>
        </row>
        <row r="2174">
          <cell r="A2174" t="str">
            <v>DBE151</v>
          </cell>
          <cell r="B2174" t="str">
            <v>ILOPROST SOLUTION FOR INFUSION AMPOULE 100MICROGRAMS/1ML</v>
          </cell>
          <cell r="C2174">
            <v>1</v>
          </cell>
          <cell r="D2174" t="str">
            <v>DNE</v>
          </cell>
          <cell r="H2174" t="str">
            <v>E</v>
          </cell>
        </row>
        <row r="2175">
          <cell r="A2175" t="str">
            <v>DBE151</v>
          </cell>
          <cell r="B2175" t="str">
            <v>ILOPROST SOLUTION FOR INFUSION AMPOULE 100MICROGRAMS/1ML</v>
          </cell>
          <cell r="C2175">
            <v>1</v>
          </cell>
          <cell r="D2175" t="str">
            <v>DNW</v>
          </cell>
          <cell r="H2175" t="str">
            <v>E</v>
          </cell>
        </row>
        <row r="2176">
          <cell r="A2176" t="str">
            <v>DIE081</v>
          </cell>
          <cell r="B2176" t="str">
            <v>LANTHANUM CARBONATE CHEWABLE TABLET SUGAR FREE 1G</v>
          </cell>
          <cell r="C2176">
            <v>90</v>
          </cell>
          <cell r="D2176" t="str">
            <v>DLN</v>
          </cell>
          <cell r="E2176" t="e">
            <v>#N/A</v>
          </cell>
          <cell r="H2176" t="str">
            <v>N</v>
          </cell>
        </row>
        <row r="2177">
          <cell r="A2177" t="str">
            <v>DIE081</v>
          </cell>
          <cell r="B2177" t="str">
            <v>LANTHANUM CARBONATE CHEWABLE TABLET SUGAR FREE 1G</v>
          </cell>
          <cell r="C2177">
            <v>90</v>
          </cell>
          <cell r="D2177" t="str">
            <v>DNW</v>
          </cell>
          <cell r="E2177" t="e">
            <v>#N/A</v>
          </cell>
          <cell r="H2177" t="str">
            <v>N</v>
          </cell>
        </row>
        <row r="2178">
          <cell r="A2178" t="str">
            <v>DIE079</v>
          </cell>
          <cell r="B2178" t="str">
            <v>LANTHANUM CARBONATE CHEWABLE TABLET SUGAR FREE 750MG</v>
          </cell>
          <cell r="C2178">
            <v>90</v>
          </cell>
          <cell r="D2178" t="str">
            <v>DLN</v>
          </cell>
          <cell r="E2178" t="e">
            <v>#N/A</v>
          </cell>
          <cell r="H2178" t="str">
            <v>N</v>
          </cell>
        </row>
        <row r="2179">
          <cell r="A2179" t="str">
            <v>DIE079</v>
          </cell>
          <cell r="B2179" t="str">
            <v>LANTHANUM CARBONATE CHEWABLE TABLET SUGAR FREE 750MG</v>
          </cell>
          <cell r="C2179">
            <v>90</v>
          </cell>
          <cell r="D2179" t="str">
            <v>DNW</v>
          </cell>
          <cell r="E2179" t="e">
            <v>#N/A</v>
          </cell>
          <cell r="H2179" t="str">
            <v>N</v>
          </cell>
        </row>
        <row r="2180">
          <cell r="A2180" t="str">
            <v>DIE080</v>
          </cell>
          <cell r="B2180" t="str">
            <v>LANTHANUM CARBONATE CHEWABLE TABLETS SUGAR FREE 500MG</v>
          </cell>
          <cell r="C2180">
            <v>90</v>
          </cell>
          <cell r="D2180" t="str">
            <v>DLN</v>
          </cell>
          <cell r="E2180" t="e">
            <v>#N/A</v>
          </cell>
          <cell r="H2180" t="str">
            <v>N</v>
          </cell>
        </row>
        <row r="2181">
          <cell r="A2181" t="str">
            <v>DIE080</v>
          </cell>
          <cell r="B2181" t="str">
            <v>LANTHANUM CARBONATE CHEWABLE TABLETS SUGAR FREE 500MG</v>
          </cell>
          <cell r="C2181">
            <v>90</v>
          </cell>
          <cell r="D2181" t="str">
            <v>DNW</v>
          </cell>
          <cell r="E2181" t="e">
            <v>#N/A</v>
          </cell>
          <cell r="H2181" t="str">
            <v>N</v>
          </cell>
        </row>
        <row r="2182">
          <cell r="A2182" t="str">
            <v>DOY053</v>
          </cell>
          <cell r="B2182" t="str">
            <v>LEVOBUPIVACAINE HYDROCHLORIDE AND FENTANYL SOLUTION FOR INFUSION BAG 0.1 % AND 1MICROGRAMS/ML (500ML)</v>
          </cell>
          <cell r="C2182">
            <v>20</v>
          </cell>
          <cell r="D2182" t="str">
            <v>DLN</v>
          </cell>
          <cell r="H2182" t="str">
            <v>E</v>
          </cell>
        </row>
        <row r="2183">
          <cell r="A2183" t="str">
            <v>DOY053</v>
          </cell>
          <cell r="B2183" t="str">
            <v>LEVOBUPIVACAINE HYDROCHLORIDE AND FENTANYL SOLUTION FOR INFUSION BAG 0.1 % AND 1MICROGRAMS/ML (500ML)</v>
          </cell>
          <cell r="C2183">
            <v>20</v>
          </cell>
          <cell r="D2183" t="str">
            <v>DLS</v>
          </cell>
          <cell r="H2183" t="str">
            <v>E</v>
          </cell>
        </row>
        <row r="2184">
          <cell r="A2184" t="str">
            <v>DOY053</v>
          </cell>
          <cell r="B2184" t="str">
            <v>LEVOBUPIVACAINE HYDROCHLORIDE AND FENTANYL SOLUTION FOR INFUSION BAG 0.1 % AND 1MICROGRAMS/ML (500ML)</v>
          </cell>
          <cell r="C2184">
            <v>20</v>
          </cell>
          <cell r="D2184" t="str">
            <v>DNE</v>
          </cell>
          <cell r="H2184" t="str">
            <v>E</v>
          </cell>
        </row>
        <row r="2185">
          <cell r="A2185" t="str">
            <v>DOY053</v>
          </cell>
          <cell r="B2185" t="str">
            <v>LEVOBUPIVACAINE HYDROCHLORIDE AND FENTANYL SOLUTION FOR INFUSION BAG 0.1 % AND 1MICROGRAMS/ML (500ML)</v>
          </cell>
          <cell r="C2185">
            <v>20</v>
          </cell>
          <cell r="D2185" t="str">
            <v>DNW</v>
          </cell>
          <cell r="H2185" t="str">
            <v>E</v>
          </cell>
        </row>
        <row r="2186">
          <cell r="A2186" t="str">
            <v>DOB503</v>
          </cell>
          <cell r="B2186" t="str">
            <v>LIDOCAINE AND PRILOCAINE CREAM WITH DRESSINGS 2.5%/2.5% (30G)</v>
          </cell>
          <cell r="C2186">
            <v>25</v>
          </cell>
          <cell r="D2186" t="str">
            <v>DLN</v>
          </cell>
          <cell r="H2186" t="str">
            <v>E</v>
          </cell>
        </row>
        <row r="2187">
          <cell r="A2187" t="str">
            <v>DOB503</v>
          </cell>
          <cell r="B2187" t="str">
            <v>LIDOCAINE AND PRILOCAINE CREAM WITH DRESSINGS 2.5%/2.5% (30G)</v>
          </cell>
          <cell r="C2187">
            <v>25</v>
          </cell>
          <cell r="D2187" t="str">
            <v>DLS</v>
          </cell>
          <cell r="H2187" t="str">
            <v>E</v>
          </cell>
        </row>
        <row r="2188">
          <cell r="A2188" t="str">
            <v>DOB503</v>
          </cell>
          <cell r="B2188" t="str">
            <v>LIDOCAINE AND PRILOCAINE CREAM WITH DRESSINGS 2.5%/2.5% (30G)</v>
          </cell>
          <cell r="C2188">
            <v>25</v>
          </cell>
          <cell r="D2188" t="str">
            <v>DNE</v>
          </cell>
          <cell r="H2188" t="str">
            <v>E</v>
          </cell>
        </row>
        <row r="2189">
          <cell r="A2189" t="str">
            <v>DOB503</v>
          </cell>
          <cell r="B2189" t="str">
            <v>LIDOCAINE AND PRILOCAINE CREAM WITH DRESSINGS 2.5%/2.5% (30G)</v>
          </cell>
          <cell r="C2189">
            <v>25</v>
          </cell>
          <cell r="D2189" t="str">
            <v>DNW</v>
          </cell>
          <cell r="H2189" t="str">
            <v>E</v>
          </cell>
        </row>
        <row r="2190">
          <cell r="A2190" t="str">
            <v>DOB028</v>
          </cell>
          <cell r="B2190" t="str">
            <v>LIDOCAINE HYDROCHLORIDE SOLUTION FOR INJECTION AMPOULE (GLASS) 400MG/20ML (2%)</v>
          </cell>
          <cell r="C2190">
            <v>10</v>
          </cell>
          <cell r="D2190" t="str">
            <v>DNW</v>
          </cell>
          <cell r="E2190" t="str">
            <v>DOB028</v>
          </cell>
          <cell r="H2190" t="str">
            <v>E</v>
          </cell>
        </row>
        <row r="2191">
          <cell r="A2191" t="str">
            <v>DOB013</v>
          </cell>
          <cell r="B2191" t="str">
            <v>LIDOCAINE HYDROCHLORIDE SOLUTION FOR INJECTION AMPOULE (PLASTIC) 200MG/10ML (2%)</v>
          </cell>
          <cell r="C2191">
            <v>20</v>
          </cell>
          <cell r="D2191" t="str">
            <v>DLS</v>
          </cell>
          <cell r="E2191" t="str">
            <v>DOB013</v>
          </cell>
          <cell r="H2191" t="str">
            <v>E</v>
          </cell>
        </row>
        <row r="2192">
          <cell r="A2192" t="str">
            <v>DOB013</v>
          </cell>
          <cell r="B2192" t="str">
            <v>LIDOCAINE HYDROCHLORIDE SOLUTION FOR INJECTION AMPOULE (PLASTIC) 200MG/10ML (2%)</v>
          </cell>
          <cell r="C2192">
            <v>20</v>
          </cell>
          <cell r="D2192" t="str">
            <v>DNE</v>
          </cell>
          <cell r="E2192" t="str">
            <v>DOB013</v>
          </cell>
          <cell r="H2192" t="str">
            <v>E</v>
          </cell>
        </row>
        <row r="2193">
          <cell r="A2193" t="str">
            <v>DOB070</v>
          </cell>
          <cell r="B2193" t="str">
            <v>LIDOCAINE MEDICATED PLASTERS 5%</v>
          </cell>
          <cell r="C2193">
            <v>30</v>
          </cell>
          <cell r="D2193" t="str">
            <v>DLN</v>
          </cell>
          <cell r="E2193" t="e">
            <v>#N/A</v>
          </cell>
          <cell r="H2193" t="str">
            <v>E</v>
          </cell>
        </row>
        <row r="2194">
          <cell r="A2194" t="str">
            <v>DOB070</v>
          </cell>
          <cell r="B2194" t="str">
            <v>LIDOCAINE MEDICATED PLASTERS 5%</v>
          </cell>
          <cell r="C2194">
            <v>30</v>
          </cell>
          <cell r="D2194" t="str">
            <v>DLS</v>
          </cell>
          <cell r="E2194" t="e">
            <v>#N/A</v>
          </cell>
          <cell r="H2194" t="str">
            <v>E</v>
          </cell>
        </row>
        <row r="2195">
          <cell r="A2195" t="str">
            <v>DOB070</v>
          </cell>
          <cell r="B2195" t="str">
            <v>LIDOCAINE MEDICATED PLASTERS 5%</v>
          </cell>
          <cell r="C2195">
            <v>30</v>
          </cell>
          <cell r="D2195" t="str">
            <v>DNE</v>
          </cell>
          <cell r="E2195" t="e">
            <v>#N/A</v>
          </cell>
          <cell r="H2195" t="str">
            <v>E</v>
          </cell>
        </row>
        <row r="2196">
          <cell r="A2196" t="str">
            <v>DOB070</v>
          </cell>
          <cell r="B2196" t="str">
            <v>LIDOCAINE MEDICATED PLASTERS 5%</v>
          </cell>
          <cell r="C2196">
            <v>30</v>
          </cell>
          <cell r="D2196" t="str">
            <v>DNW</v>
          </cell>
          <cell r="E2196" t="e">
            <v>#N/A</v>
          </cell>
          <cell r="H2196" t="str">
            <v>E</v>
          </cell>
        </row>
        <row r="2197">
          <cell r="A2197" t="str">
            <v>DFJ018</v>
          </cell>
          <cell r="B2197" t="str">
            <v>LIOTHYRONINE SODIUM CAPSULES 5 MICROGRAMS</v>
          </cell>
          <cell r="C2197">
            <v>28</v>
          </cell>
          <cell r="D2197" t="str">
            <v>DLN</v>
          </cell>
          <cell r="H2197" t="str">
            <v>N</v>
          </cell>
        </row>
        <row r="2198">
          <cell r="A2198" t="str">
            <v>DFJ018</v>
          </cell>
          <cell r="B2198" t="str">
            <v>LIOTHYRONINE SODIUM CAPSULES 5 MICROGRAMS</v>
          </cell>
          <cell r="C2198">
            <v>28</v>
          </cell>
          <cell r="D2198" t="str">
            <v>DNW</v>
          </cell>
          <cell r="H2198" t="str">
            <v>N</v>
          </cell>
        </row>
        <row r="2199">
          <cell r="A2199" t="str">
            <v>DFJ023</v>
          </cell>
          <cell r="B2199" t="str">
            <v>LIOTHYRONINE TABLET 5MCG</v>
          </cell>
          <cell r="C2199">
            <v>28</v>
          </cell>
          <cell r="D2199" t="str">
            <v>DLN</v>
          </cell>
          <cell r="E2199" t="e">
            <v>#N/A</v>
          </cell>
          <cell r="H2199" t="str">
            <v>N</v>
          </cell>
        </row>
        <row r="2200">
          <cell r="A2200" t="str">
            <v>DFJ023</v>
          </cell>
          <cell r="B2200" t="str">
            <v>LIOTHYRONINE TABLET 5MCG</v>
          </cell>
          <cell r="C2200">
            <v>28</v>
          </cell>
          <cell r="D2200" t="str">
            <v>DNW</v>
          </cell>
          <cell r="E2200" t="e">
            <v>#N/A</v>
          </cell>
          <cell r="H2200" t="str">
            <v>N</v>
          </cell>
        </row>
        <row r="2201">
          <cell r="A2201" t="str">
            <v>DQC033</v>
          </cell>
          <cell r="B2201" t="str">
            <v>MEROPENEM POWDER FOR SOLUTION FOR INFUSION AMPOULES 2G</v>
          </cell>
          <cell r="C2201">
            <v>10</v>
          </cell>
          <cell r="D2201" t="str">
            <v>DLN</v>
          </cell>
          <cell r="H2201" t="str">
            <v>E</v>
          </cell>
        </row>
        <row r="2202">
          <cell r="A2202" t="str">
            <v>DQC033</v>
          </cell>
          <cell r="B2202" t="str">
            <v>MEROPENEM POWDER FOR SOLUTION FOR INFUSION AMPOULES 2G</v>
          </cell>
          <cell r="C2202">
            <v>10</v>
          </cell>
          <cell r="D2202" t="str">
            <v>DLS</v>
          </cell>
          <cell r="H2202" t="str">
            <v>E</v>
          </cell>
        </row>
        <row r="2203">
          <cell r="A2203" t="str">
            <v>DQC033</v>
          </cell>
          <cell r="B2203" t="str">
            <v>MEROPENEM POWDER FOR SOLUTION FOR INFUSION AMPOULES 2G</v>
          </cell>
          <cell r="C2203">
            <v>10</v>
          </cell>
          <cell r="D2203" t="str">
            <v>DNE</v>
          </cell>
          <cell r="H2203" t="str">
            <v>E</v>
          </cell>
        </row>
        <row r="2204">
          <cell r="A2204" t="str">
            <v>DQC033</v>
          </cell>
          <cell r="B2204" t="str">
            <v>MEROPENEM POWDER FOR SOLUTION FOR INFUSION AMPOULES 2G</v>
          </cell>
          <cell r="C2204">
            <v>10</v>
          </cell>
          <cell r="D2204" t="str">
            <v>DNW</v>
          </cell>
          <cell r="H2204" t="str">
            <v>E</v>
          </cell>
        </row>
        <row r="2205">
          <cell r="A2205" t="str">
            <v>DBP032</v>
          </cell>
          <cell r="B2205" t="str">
            <v>METARAMINOL SOLUTION FOR INJECTION AMPOULE 3MG/6ML</v>
          </cell>
          <cell r="C2205">
            <v>10</v>
          </cell>
          <cell r="D2205" t="str">
            <v>DLN</v>
          </cell>
          <cell r="H2205" t="str">
            <v>E</v>
          </cell>
        </row>
        <row r="2206">
          <cell r="A2206" t="str">
            <v>DBP032</v>
          </cell>
          <cell r="B2206" t="str">
            <v>METARAMINOL SOLUTION FOR INJECTION AMPOULE 3MG/6ML</v>
          </cell>
          <cell r="C2206">
            <v>10</v>
          </cell>
          <cell r="D2206" t="str">
            <v>DLS</v>
          </cell>
          <cell r="H2206" t="str">
            <v>E</v>
          </cell>
        </row>
        <row r="2207">
          <cell r="A2207" t="str">
            <v>DBP032</v>
          </cell>
          <cell r="B2207" t="str">
            <v>METARAMINOL SOLUTION FOR INJECTION AMPOULE 3MG/6ML</v>
          </cell>
          <cell r="C2207">
            <v>10</v>
          </cell>
          <cell r="D2207" t="str">
            <v>DNE</v>
          </cell>
          <cell r="H2207" t="str">
            <v>E</v>
          </cell>
        </row>
        <row r="2208">
          <cell r="A2208" t="str">
            <v>DBP032</v>
          </cell>
          <cell r="B2208" t="str">
            <v>METARAMINOL SOLUTION FOR INJECTION AMPOULE 3MG/6ML</v>
          </cell>
          <cell r="C2208">
            <v>10</v>
          </cell>
          <cell r="D2208" t="str">
            <v>DNW</v>
          </cell>
          <cell r="H2208" t="str">
            <v>E</v>
          </cell>
        </row>
        <row r="2209">
          <cell r="A2209" t="str">
            <v>DBG035</v>
          </cell>
          <cell r="B2209" t="str">
            <v>METARAMINOL SOLUTION FOR INJECTION PRE-FILLED SYRINGE 5MG/10ML</v>
          </cell>
          <cell r="C2209">
            <v>10</v>
          </cell>
          <cell r="D2209" t="str">
            <v>DLN</v>
          </cell>
          <cell r="H2209" t="str">
            <v>E</v>
          </cell>
        </row>
        <row r="2210">
          <cell r="A2210" t="str">
            <v>DBG035</v>
          </cell>
          <cell r="B2210" t="str">
            <v>METARAMINOL SOLUTION FOR INJECTION PRE-FILLED SYRINGE 5MG/10ML</v>
          </cell>
          <cell r="C2210">
            <v>10</v>
          </cell>
          <cell r="D2210" t="str">
            <v>DLS</v>
          </cell>
          <cell r="H2210" t="str">
            <v>E</v>
          </cell>
        </row>
        <row r="2211">
          <cell r="A2211" t="str">
            <v>DBG035</v>
          </cell>
          <cell r="B2211" t="str">
            <v>METARAMINOL SOLUTION FOR INJECTION PRE-FILLED SYRINGE 5MG/10ML</v>
          </cell>
          <cell r="C2211">
            <v>10</v>
          </cell>
          <cell r="D2211" t="str">
            <v>DNE</v>
          </cell>
          <cell r="H2211" t="str">
            <v>E</v>
          </cell>
        </row>
        <row r="2212">
          <cell r="A2212" t="str">
            <v>DBG035</v>
          </cell>
          <cell r="B2212" t="str">
            <v>METARAMINOL SOLUTION FOR INJECTION PRE-FILLED SYRINGE 5MG/10ML</v>
          </cell>
          <cell r="C2212">
            <v>10</v>
          </cell>
          <cell r="D2212" t="str">
            <v>DNW</v>
          </cell>
          <cell r="H2212" t="str">
            <v>E</v>
          </cell>
        </row>
        <row r="2213">
          <cell r="A2213" t="str">
            <v>DHA066</v>
          </cell>
          <cell r="B2213" t="str">
            <v>METHOTREXATE SOLUTION FOR INJECTION VIAL 1G/40ML</v>
          </cell>
          <cell r="C2213">
            <v>1</v>
          </cell>
          <cell r="D2213" t="str">
            <v>DLN</v>
          </cell>
          <cell r="H2213" t="str">
            <v>E</v>
          </cell>
        </row>
        <row r="2214">
          <cell r="A2214" t="str">
            <v>DHA066</v>
          </cell>
          <cell r="B2214" t="str">
            <v>METHOTREXATE SOLUTION FOR INJECTION VIAL 1G/40ML</v>
          </cell>
          <cell r="C2214">
            <v>1</v>
          </cell>
          <cell r="D2214" t="str">
            <v>DLS</v>
          </cell>
          <cell r="H2214" t="str">
            <v>E</v>
          </cell>
        </row>
        <row r="2215">
          <cell r="A2215" t="str">
            <v>DHA066</v>
          </cell>
          <cell r="B2215" t="str">
            <v>METHOTREXATE SOLUTION FOR INJECTION VIAL 1G/40ML</v>
          </cell>
          <cell r="C2215">
            <v>1</v>
          </cell>
          <cell r="D2215" t="str">
            <v>DNE</v>
          </cell>
          <cell r="H2215" t="str">
            <v>E</v>
          </cell>
        </row>
        <row r="2216">
          <cell r="A2216" t="str">
            <v>DHA066</v>
          </cell>
          <cell r="B2216" t="str">
            <v>METHOTREXATE SOLUTION FOR INJECTION VIAL 1G/40ML</v>
          </cell>
          <cell r="C2216">
            <v>1</v>
          </cell>
          <cell r="D2216" t="str">
            <v>DNW</v>
          </cell>
          <cell r="H2216" t="str">
            <v>E</v>
          </cell>
        </row>
        <row r="2217">
          <cell r="A2217" t="str">
            <v>DBE188</v>
          </cell>
          <cell r="B2217" t="str">
            <v>MINOXIDIL TABLETS 2.5MG</v>
          </cell>
          <cell r="C2217">
            <v>60</v>
          </cell>
          <cell r="D2217" t="str">
            <v>DLN</v>
          </cell>
          <cell r="E2217" t="e">
            <v>#N/A</v>
          </cell>
          <cell r="H2217" t="str">
            <v>N</v>
          </cell>
        </row>
        <row r="2218">
          <cell r="A2218" t="str">
            <v>DBE188</v>
          </cell>
          <cell r="B2218" t="str">
            <v>MINOXIDIL TABLETS 2.5MG</v>
          </cell>
          <cell r="C2218">
            <v>60</v>
          </cell>
          <cell r="D2218" t="str">
            <v>DLS</v>
          </cell>
          <cell r="E2218" t="e">
            <v>#N/A</v>
          </cell>
          <cell r="H2218" t="str">
            <v>N</v>
          </cell>
        </row>
        <row r="2219">
          <cell r="A2219" t="str">
            <v>DBE188</v>
          </cell>
          <cell r="B2219" t="str">
            <v>MINOXIDIL TABLETS 2.5MG</v>
          </cell>
          <cell r="C2219">
            <v>60</v>
          </cell>
          <cell r="D2219" t="str">
            <v>DNE</v>
          </cell>
          <cell r="E2219" t="e">
            <v>#N/A</v>
          </cell>
          <cell r="H2219" t="str">
            <v>N</v>
          </cell>
        </row>
        <row r="2220">
          <cell r="A2220" t="str">
            <v>DBE188</v>
          </cell>
          <cell r="B2220" t="str">
            <v>MINOXIDIL TABLETS 2.5MG</v>
          </cell>
          <cell r="C2220">
            <v>60</v>
          </cell>
          <cell r="D2220" t="str">
            <v>DNW</v>
          </cell>
          <cell r="E2220" t="e">
            <v>#N/A</v>
          </cell>
          <cell r="H2220" t="str">
            <v>N</v>
          </cell>
        </row>
        <row r="2221">
          <cell r="A2221" t="str">
            <v>DHA172</v>
          </cell>
          <cell r="B2221" t="str">
            <v>MITOMYCIN POWDER AND SOLVENT FOR INTRAVESICAL SOLUTION VIAL 40MG</v>
          </cell>
          <cell r="C2221">
            <v>1</v>
          </cell>
          <cell r="D2221" t="str">
            <v>DLN</v>
          </cell>
          <cell r="H2221" t="str">
            <v>E</v>
          </cell>
        </row>
        <row r="2222">
          <cell r="A2222" t="str">
            <v>DHA172</v>
          </cell>
          <cell r="B2222" t="str">
            <v>MITOMYCIN POWDER AND SOLVENT FOR INTRAVESICAL SOLUTION VIAL 40MG</v>
          </cell>
          <cell r="C2222">
            <v>1</v>
          </cell>
          <cell r="D2222" t="str">
            <v>DLS</v>
          </cell>
          <cell r="H2222" t="str">
            <v>E</v>
          </cell>
        </row>
        <row r="2223">
          <cell r="A2223" t="str">
            <v>DHA172</v>
          </cell>
          <cell r="B2223" t="str">
            <v>MITOMYCIN POWDER AND SOLVENT FOR INTRAVESICAL SOLUTION VIAL 40MG</v>
          </cell>
          <cell r="C2223">
            <v>1</v>
          </cell>
          <cell r="D2223" t="str">
            <v>DNE</v>
          </cell>
          <cell r="H2223" t="str">
            <v>E</v>
          </cell>
        </row>
        <row r="2224">
          <cell r="A2224" t="str">
            <v>DHA172</v>
          </cell>
          <cell r="B2224" t="str">
            <v>MITOMYCIN POWDER AND SOLVENT FOR INTRAVESICAL SOLUTION VIAL 40MG</v>
          </cell>
          <cell r="C2224">
            <v>1</v>
          </cell>
          <cell r="D2224" t="str">
            <v>DNW</v>
          </cell>
          <cell r="H2224" t="str">
            <v>E</v>
          </cell>
        </row>
        <row r="2225">
          <cell r="A2225" t="str">
            <v>DHH003</v>
          </cell>
          <cell r="B2225" t="str">
            <v>MITOMYCIN POWDER FOR INTRAVESICAL SOLUTION VIAL 40MG</v>
          </cell>
          <cell r="C2225">
            <v>1</v>
          </cell>
          <cell r="D2225" t="str">
            <v>DLN</v>
          </cell>
          <cell r="H2225" t="str">
            <v>E</v>
          </cell>
        </row>
        <row r="2226">
          <cell r="A2226" t="str">
            <v>DHH003</v>
          </cell>
          <cell r="B2226" t="str">
            <v>MITOMYCIN POWDER FOR INTRAVESICAL SOLUTION VIAL 40MG</v>
          </cell>
          <cell r="C2226">
            <v>1</v>
          </cell>
          <cell r="D2226" t="str">
            <v>DLS</v>
          </cell>
          <cell r="H2226" t="str">
            <v>E</v>
          </cell>
        </row>
        <row r="2227">
          <cell r="A2227" t="str">
            <v>DHH003</v>
          </cell>
          <cell r="B2227" t="str">
            <v>MITOMYCIN POWDER FOR INTRAVESICAL SOLUTION VIAL 40MG</v>
          </cell>
          <cell r="C2227">
            <v>1</v>
          </cell>
          <cell r="D2227" t="str">
            <v>DNE</v>
          </cell>
          <cell r="H2227" t="str">
            <v>E</v>
          </cell>
        </row>
        <row r="2228">
          <cell r="A2228" t="str">
            <v>DHH003</v>
          </cell>
          <cell r="B2228" t="str">
            <v>MITOMYCIN POWDER FOR INTRAVESICAL SOLUTION VIAL 40MG</v>
          </cell>
          <cell r="C2228">
            <v>1</v>
          </cell>
          <cell r="D2228" t="str">
            <v>DNW</v>
          </cell>
          <cell r="H2228" t="str">
            <v>E</v>
          </cell>
        </row>
        <row r="2229">
          <cell r="A2229" t="str">
            <v>DHA082</v>
          </cell>
          <cell r="B2229" t="str">
            <v>MITOMYCIN POWDER FOR SOLUTION FOR INJECTION VIAL 20MG</v>
          </cell>
          <cell r="C2229">
            <v>1</v>
          </cell>
          <cell r="D2229" t="str">
            <v>DLN</v>
          </cell>
          <cell r="H2229" t="str">
            <v>E</v>
          </cell>
        </row>
        <row r="2230">
          <cell r="A2230" t="str">
            <v>DHA082</v>
          </cell>
          <cell r="B2230" t="str">
            <v>MITOMYCIN POWDER FOR SOLUTION FOR INJECTION VIAL 20MG</v>
          </cell>
          <cell r="C2230">
            <v>1</v>
          </cell>
          <cell r="D2230" t="str">
            <v>DLS</v>
          </cell>
          <cell r="H2230" t="str">
            <v>E</v>
          </cell>
        </row>
        <row r="2231">
          <cell r="A2231" t="str">
            <v>DHA082</v>
          </cell>
          <cell r="B2231" t="str">
            <v>MITOMYCIN POWDER FOR SOLUTION FOR INJECTION VIAL 20MG</v>
          </cell>
          <cell r="C2231">
            <v>1</v>
          </cell>
          <cell r="D2231" t="str">
            <v>DNE</v>
          </cell>
          <cell r="H2231" t="str">
            <v>E</v>
          </cell>
        </row>
        <row r="2232">
          <cell r="A2232" t="str">
            <v>DHA082</v>
          </cell>
          <cell r="B2232" t="str">
            <v>MITOMYCIN POWDER FOR SOLUTION FOR INJECTION VIAL 20MG</v>
          </cell>
          <cell r="C2232">
            <v>1</v>
          </cell>
          <cell r="D2232" t="str">
            <v>DNW</v>
          </cell>
          <cell r="H2232" t="str">
            <v>E</v>
          </cell>
        </row>
        <row r="2233">
          <cell r="A2233" t="str">
            <v>DEA608</v>
          </cell>
          <cell r="B2233" t="str">
            <v>MOXIFLOXACIN TABLETS 400MG</v>
          </cell>
          <cell r="C2233">
            <v>5</v>
          </cell>
          <cell r="D2233" t="str">
            <v>DLS</v>
          </cell>
          <cell r="E2233" t="str">
            <v>DEA608</v>
          </cell>
          <cell r="H2233" t="str">
            <v>N</v>
          </cell>
        </row>
        <row r="2234">
          <cell r="A2234" t="str">
            <v>DEA608</v>
          </cell>
          <cell r="B2234" t="str">
            <v>MOXIFLOXACIN TABLETS 400MG</v>
          </cell>
          <cell r="C2234">
            <v>5</v>
          </cell>
          <cell r="D2234" t="str">
            <v>DNE</v>
          </cell>
          <cell r="E2234" t="str">
            <v>DEA608</v>
          </cell>
          <cell r="H2234" t="str">
            <v>N</v>
          </cell>
        </row>
        <row r="2235">
          <cell r="A2235" t="str">
            <v>DBP031</v>
          </cell>
          <cell r="B2235" t="str">
            <v>NORADRENALINE SOLUTION FOR INFUSION VIAL 8MG/50ML</v>
          </cell>
          <cell r="C2235">
            <v>1</v>
          </cell>
          <cell r="D2235" t="str">
            <v>DLN</v>
          </cell>
          <cell r="H2235" t="str">
            <v>E</v>
          </cell>
        </row>
        <row r="2236">
          <cell r="A2236" t="str">
            <v>DBP031</v>
          </cell>
          <cell r="B2236" t="str">
            <v>NORADRENALINE SOLUTION FOR INFUSION VIAL 8MG/50ML</v>
          </cell>
          <cell r="C2236">
            <v>1</v>
          </cell>
          <cell r="D2236" t="str">
            <v>DLS</v>
          </cell>
          <cell r="H2236" t="str">
            <v>E</v>
          </cell>
        </row>
        <row r="2237">
          <cell r="A2237" t="str">
            <v>DBP031</v>
          </cell>
          <cell r="B2237" t="str">
            <v>NORADRENALINE SOLUTION FOR INFUSION VIAL 8MG/50ML</v>
          </cell>
          <cell r="C2237">
            <v>1</v>
          </cell>
          <cell r="D2237" t="str">
            <v>DNE</v>
          </cell>
          <cell r="H2237" t="str">
            <v>E</v>
          </cell>
        </row>
        <row r="2238">
          <cell r="A2238" t="str">
            <v>DBP031</v>
          </cell>
          <cell r="B2238" t="str">
            <v>NORADRENALINE SOLUTION FOR INFUSION VIAL 8MG/50ML</v>
          </cell>
          <cell r="C2238">
            <v>1</v>
          </cell>
          <cell r="D2238" t="str">
            <v>DNW</v>
          </cell>
          <cell r="H2238" t="str">
            <v>E</v>
          </cell>
        </row>
        <row r="2239">
          <cell r="A2239" t="str">
            <v>DHC030</v>
          </cell>
          <cell r="B2239" t="str">
            <v>OCTREOTIDE SOLUTION FOR INJECTION PRE-FILLED SYRINGE 100MICROGRAMS/1ML</v>
          </cell>
          <cell r="C2239">
            <v>5</v>
          </cell>
          <cell r="D2239" t="str">
            <v>DLN</v>
          </cell>
          <cell r="E2239" t="str">
            <v>DHC030</v>
          </cell>
          <cell r="H2239" t="str">
            <v>E</v>
          </cell>
        </row>
        <row r="2240">
          <cell r="A2240" t="str">
            <v>DHC030</v>
          </cell>
          <cell r="B2240" t="str">
            <v>OCTREOTIDE SOLUTION FOR INJECTION PRE-FILLED SYRINGE 100MICROGRAMS/1ML</v>
          </cell>
          <cell r="C2240">
            <v>5</v>
          </cell>
          <cell r="D2240" t="str">
            <v>DNW</v>
          </cell>
          <cell r="E2240" t="str">
            <v>DHC030</v>
          </cell>
          <cell r="H2240" t="str">
            <v>E</v>
          </cell>
        </row>
        <row r="2241">
          <cell r="A2241" t="str">
            <v>DEC184</v>
          </cell>
          <cell r="B2241" t="str">
            <v>OSELTAMIVIR CAPSULES 75MG</v>
          </cell>
          <cell r="C2241">
            <v>10</v>
          </cell>
          <cell r="D2241" t="str">
            <v>DLS</v>
          </cell>
          <cell r="E2241" t="str">
            <v>DEC184</v>
          </cell>
          <cell r="H2241" t="str">
            <v>N</v>
          </cell>
        </row>
        <row r="2242">
          <cell r="A2242" t="str">
            <v>DEC184</v>
          </cell>
          <cell r="B2242" t="str">
            <v>OSELTAMIVIR CAPSULES 75MG</v>
          </cell>
          <cell r="C2242">
            <v>10</v>
          </cell>
          <cell r="D2242" t="str">
            <v>DNE</v>
          </cell>
          <cell r="E2242" t="str">
            <v>DEC184</v>
          </cell>
          <cell r="H2242" t="str">
            <v>N</v>
          </cell>
        </row>
        <row r="2243">
          <cell r="A2243" t="str">
            <v>DHC068</v>
          </cell>
          <cell r="B2243" t="str">
            <v>PACLITAXEL ALBUMIN POWDER FOR SUSPENSION FOR INFUSION VIAL 100MG</v>
          </cell>
          <cell r="C2243">
            <v>1</v>
          </cell>
          <cell r="D2243" t="str">
            <v>DLN</v>
          </cell>
          <cell r="E2243" t="str">
            <v>DHC068</v>
          </cell>
          <cell r="H2243" t="str">
            <v>E</v>
          </cell>
        </row>
        <row r="2244">
          <cell r="A2244" t="str">
            <v>DHC068</v>
          </cell>
          <cell r="B2244" t="str">
            <v>PACLITAXEL ALBUMIN POWDER FOR SUSPENSION FOR INFUSION VIAL 100MG</v>
          </cell>
          <cell r="C2244">
            <v>1</v>
          </cell>
          <cell r="D2244" t="str">
            <v>DLS</v>
          </cell>
          <cell r="E2244" t="str">
            <v>DHC068</v>
          </cell>
          <cell r="H2244" t="str">
            <v>E</v>
          </cell>
        </row>
        <row r="2245">
          <cell r="A2245" t="str">
            <v>DHC068</v>
          </cell>
          <cell r="B2245" t="str">
            <v>PACLITAXEL ALBUMIN POWDER FOR SUSPENSION FOR INFUSION VIAL 100MG</v>
          </cell>
          <cell r="C2245">
            <v>1</v>
          </cell>
          <cell r="D2245" t="str">
            <v>DNE</v>
          </cell>
          <cell r="E2245" t="str">
            <v>DHC068</v>
          </cell>
          <cell r="H2245" t="str">
            <v>E</v>
          </cell>
        </row>
        <row r="2246">
          <cell r="A2246" t="str">
            <v>DHC068</v>
          </cell>
          <cell r="B2246" t="str">
            <v>PACLITAXEL ALBUMIN POWDER FOR SUSPENSION FOR INFUSION VIAL 100MG</v>
          </cell>
          <cell r="C2246">
            <v>1</v>
          </cell>
          <cell r="D2246" t="str">
            <v>DNW</v>
          </cell>
          <cell r="E2246" t="str">
            <v>DHC068</v>
          </cell>
          <cell r="H2246" t="str">
            <v>E</v>
          </cell>
        </row>
        <row r="2247">
          <cell r="A2247" t="str">
            <v>DXA126</v>
          </cell>
          <cell r="B2247" t="str">
            <v>PACLITAXEL ALBUMIN POWDER FOR SUSPENSION FOR INFUSION VIAL 250MG</v>
          </cell>
          <cell r="C2247">
            <v>1</v>
          </cell>
          <cell r="D2247" t="str">
            <v>DLN</v>
          </cell>
          <cell r="H2247" t="str">
            <v>E</v>
          </cell>
        </row>
        <row r="2248">
          <cell r="A2248" t="str">
            <v>DXA126</v>
          </cell>
          <cell r="B2248" t="str">
            <v>PACLITAXEL ALBUMIN POWDER FOR SUSPENSION FOR INFUSION VIAL 250MG</v>
          </cell>
          <cell r="C2248">
            <v>1</v>
          </cell>
          <cell r="D2248" t="str">
            <v>DLS</v>
          </cell>
          <cell r="H2248" t="str">
            <v>E</v>
          </cell>
        </row>
        <row r="2249">
          <cell r="A2249" t="str">
            <v>DXA126</v>
          </cell>
          <cell r="B2249" t="str">
            <v>PACLITAXEL ALBUMIN POWDER FOR SUSPENSION FOR INFUSION VIAL 250MG</v>
          </cell>
          <cell r="C2249">
            <v>1</v>
          </cell>
          <cell r="D2249" t="str">
            <v>DNE</v>
          </cell>
          <cell r="H2249" t="str">
            <v>E</v>
          </cell>
        </row>
        <row r="2250">
          <cell r="A2250" t="str">
            <v>DXA126</v>
          </cell>
          <cell r="B2250" t="str">
            <v>PACLITAXEL ALBUMIN POWDER FOR SUSPENSION FOR INFUSION VIAL 250MG</v>
          </cell>
          <cell r="C2250">
            <v>1</v>
          </cell>
          <cell r="D2250" t="str">
            <v>DNW</v>
          </cell>
          <cell r="H2250" t="str">
            <v>E</v>
          </cell>
        </row>
        <row r="2251">
          <cell r="A2251" t="str">
            <v>DDE025</v>
          </cell>
          <cell r="B2251" t="str">
            <v>PALIPERIDONE PROLONGED RELEASE SUSPENSION FOR INJECTION PRE-FILLED SYRINGE 50MG/0.5ML</v>
          </cell>
          <cell r="C2251">
            <v>1</v>
          </cell>
          <cell r="D2251" t="str">
            <v>DLN</v>
          </cell>
          <cell r="H2251" t="str">
            <v>E</v>
          </cell>
        </row>
        <row r="2252">
          <cell r="A2252" t="str">
            <v>DDE025</v>
          </cell>
          <cell r="B2252" t="str">
            <v>PALIPERIDONE PROLONGED RELEASE SUSPENSION FOR INJECTION PRE-FILLED SYRINGE 50MG/0.5ML</v>
          </cell>
          <cell r="C2252">
            <v>1</v>
          </cell>
          <cell r="D2252" t="str">
            <v>DLS</v>
          </cell>
          <cell r="H2252" t="str">
            <v>E</v>
          </cell>
        </row>
        <row r="2253">
          <cell r="A2253" t="str">
            <v>DDE025</v>
          </cell>
          <cell r="B2253" t="str">
            <v>PALIPERIDONE PROLONGED RELEASE SUSPENSION FOR INJECTION PRE-FILLED SYRINGE 50MG/0.5ML</v>
          </cell>
          <cell r="C2253">
            <v>1</v>
          </cell>
          <cell r="D2253" t="str">
            <v>DNE</v>
          </cell>
          <cell r="H2253" t="str">
            <v>E</v>
          </cell>
        </row>
        <row r="2254">
          <cell r="A2254" t="str">
            <v>DDE025</v>
          </cell>
          <cell r="B2254" t="str">
            <v>PALIPERIDONE PROLONGED RELEASE SUSPENSION FOR INJECTION PRE-FILLED SYRINGE 50MG/0.5ML</v>
          </cell>
          <cell r="C2254">
            <v>1</v>
          </cell>
          <cell r="D2254" t="str">
            <v>DNW</v>
          </cell>
          <cell r="H2254" t="str">
            <v>E</v>
          </cell>
        </row>
        <row r="2255">
          <cell r="A2255" t="str">
            <v>DDL009</v>
          </cell>
          <cell r="B2255" t="str">
            <v>PALONOSETRON CAPSULES 500MICROGRAM</v>
          </cell>
          <cell r="C2255">
            <v>1</v>
          </cell>
          <cell r="D2255" t="str">
            <v>DLN</v>
          </cell>
          <cell r="H2255" t="str">
            <v>N</v>
          </cell>
        </row>
        <row r="2256">
          <cell r="A2256" t="str">
            <v>DDL009</v>
          </cell>
          <cell r="B2256" t="str">
            <v>PALONOSETRON CAPSULES 500MICROGRAM</v>
          </cell>
          <cell r="C2256">
            <v>1</v>
          </cell>
          <cell r="D2256" t="str">
            <v>DLS</v>
          </cell>
          <cell r="H2256" t="str">
            <v>N</v>
          </cell>
        </row>
        <row r="2257">
          <cell r="A2257" t="str">
            <v>DDL009</v>
          </cell>
          <cell r="B2257" t="str">
            <v>PALONOSETRON CAPSULES 500MICROGRAM</v>
          </cell>
          <cell r="C2257">
            <v>1</v>
          </cell>
          <cell r="D2257" t="str">
            <v>DNE</v>
          </cell>
          <cell r="H2257" t="str">
            <v>N</v>
          </cell>
        </row>
        <row r="2258">
          <cell r="A2258" t="str">
            <v>DDL009</v>
          </cell>
          <cell r="B2258" t="str">
            <v>PALONOSETRON CAPSULES 500MICROGRAM</v>
          </cell>
          <cell r="C2258">
            <v>1</v>
          </cell>
          <cell r="D2258" t="str">
            <v>DNW</v>
          </cell>
          <cell r="H2258" t="str">
            <v>N</v>
          </cell>
        </row>
        <row r="2259">
          <cell r="A2259" t="str">
            <v>DFF069</v>
          </cell>
          <cell r="B2259" t="str">
            <v>PAMIDRONATE DISODIUM POWDER FOR SOLUTION FOR INFUSION VIAL 15MG</v>
          </cell>
          <cell r="C2259">
            <v>4</v>
          </cell>
          <cell r="D2259" t="str">
            <v>DLN</v>
          </cell>
          <cell r="H2259" t="str">
            <v>E</v>
          </cell>
        </row>
        <row r="2260">
          <cell r="A2260" t="str">
            <v>DFF069</v>
          </cell>
          <cell r="B2260" t="str">
            <v>PAMIDRONATE DISODIUM POWDER FOR SOLUTION FOR INFUSION VIAL 15MG</v>
          </cell>
          <cell r="C2260">
            <v>4</v>
          </cell>
          <cell r="D2260" t="str">
            <v>DLS</v>
          </cell>
          <cell r="H2260" t="str">
            <v>E</v>
          </cell>
        </row>
        <row r="2261">
          <cell r="A2261" t="str">
            <v>DFF069</v>
          </cell>
          <cell r="B2261" t="str">
            <v>PAMIDRONATE DISODIUM POWDER FOR SOLUTION FOR INFUSION VIAL 15MG</v>
          </cell>
          <cell r="C2261">
            <v>4</v>
          </cell>
          <cell r="D2261" t="str">
            <v>DNE</v>
          </cell>
          <cell r="H2261" t="str">
            <v>E</v>
          </cell>
        </row>
        <row r="2262">
          <cell r="A2262" t="str">
            <v>DFF069</v>
          </cell>
          <cell r="B2262" t="str">
            <v>PAMIDRONATE DISODIUM POWDER FOR SOLUTION FOR INFUSION VIAL 15MG</v>
          </cell>
          <cell r="C2262">
            <v>4</v>
          </cell>
          <cell r="D2262" t="str">
            <v>DNW</v>
          </cell>
          <cell r="H2262" t="str">
            <v>E</v>
          </cell>
        </row>
        <row r="2263">
          <cell r="A2263" t="str">
            <v>DFF073</v>
          </cell>
          <cell r="B2263" t="str">
            <v>PAMIDRONATE DISODIUM SOLUTION FOR INFUSION 60MG</v>
          </cell>
          <cell r="C2263">
            <v>1</v>
          </cell>
          <cell r="D2263" t="str">
            <v>DLN</v>
          </cell>
          <cell r="H2263" t="str">
            <v>E</v>
          </cell>
        </row>
        <row r="2264">
          <cell r="A2264" t="str">
            <v>DFF073</v>
          </cell>
          <cell r="B2264" t="str">
            <v>PAMIDRONATE DISODIUM SOLUTION FOR INFUSION 60MG</v>
          </cell>
          <cell r="C2264">
            <v>1</v>
          </cell>
          <cell r="D2264" t="str">
            <v>DLS</v>
          </cell>
          <cell r="H2264" t="str">
            <v>E</v>
          </cell>
        </row>
        <row r="2265">
          <cell r="A2265" t="str">
            <v>DFF073</v>
          </cell>
          <cell r="B2265" t="str">
            <v>PAMIDRONATE DISODIUM SOLUTION FOR INFUSION 60MG</v>
          </cell>
          <cell r="C2265">
            <v>1</v>
          </cell>
          <cell r="D2265" t="str">
            <v>DNE</v>
          </cell>
          <cell r="H2265" t="str">
            <v>E</v>
          </cell>
        </row>
        <row r="2266">
          <cell r="A2266" t="str">
            <v>DFF073</v>
          </cell>
          <cell r="B2266" t="str">
            <v>PAMIDRONATE DISODIUM SOLUTION FOR INFUSION 60MG</v>
          </cell>
          <cell r="C2266">
            <v>1</v>
          </cell>
          <cell r="D2266" t="str">
            <v>DNW</v>
          </cell>
          <cell r="H2266" t="str">
            <v>E</v>
          </cell>
        </row>
        <row r="2267">
          <cell r="A2267" t="str">
            <v>DQG004</v>
          </cell>
          <cell r="B2267" t="str">
            <v>PANCURONIUM BROMIDE SOLUTION FOR INJECTION AMPOULE 4MG/2ML</v>
          </cell>
          <cell r="C2267">
            <v>10</v>
          </cell>
          <cell r="D2267" t="str">
            <v>DLN</v>
          </cell>
          <cell r="H2267" t="str">
            <v>E</v>
          </cell>
        </row>
        <row r="2268">
          <cell r="A2268" t="str">
            <v>DQG004</v>
          </cell>
          <cell r="B2268" t="str">
            <v>PANCURONIUM BROMIDE SOLUTION FOR INJECTION AMPOULE 4MG/2ML</v>
          </cell>
          <cell r="C2268">
            <v>10</v>
          </cell>
          <cell r="D2268" t="str">
            <v>DLS</v>
          </cell>
          <cell r="H2268" t="str">
            <v>E</v>
          </cell>
        </row>
        <row r="2269">
          <cell r="A2269" t="str">
            <v>DQG004</v>
          </cell>
          <cell r="B2269" t="str">
            <v>PANCURONIUM BROMIDE SOLUTION FOR INJECTION AMPOULE 4MG/2ML</v>
          </cell>
          <cell r="C2269">
            <v>10</v>
          </cell>
          <cell r="D2269" t="str">
            <v>DNE</v>
          </cell>
          <cell r="H2269" t="str">
            <v>E</v>
          </cell>
        </row>
        <row r="2270">
          <cell r="A2270" t="str">
            <v>DQG004</v>
          </cell>
          <cell r="B2270" t="str">
            <v>PANCURONIUM BROMIDE SOLUTION FOR INJECTION AMPOULE 4MG/2ML</v>
          </cell>
          <cell r="C2270">
            <v>10</v>
          </cell>
          <cell r="D2270" t="str">
            <v>DNW</v>
          </cell>
          <cell r="H2270" t="str">
            <v>E</v>
          </cell>
        </row>
        <row r="2271">
          <cell r="A2271" t="str">
            <v>DNP006</v>
          </cell>
          <cell r="B2271" t="str">
            <v>POSACONAZOLE SOLUTION FOR INFUSION VIAL 300MG/16.7ML</v>
          </cell>
          <cell r="C2271">
            <v>1</v>
          </cell>
          <cell r="D2271" t="str">
            <v>DLN</v>
          </cell>
          <cell r="H2271" t="str">
            <v>E</v>
          </cell>
        </row>
        <row r="2272">
          <cell r="A2272" t="str">
            <v>DNP006</v>
          </cell>
          <cell r="B2272" t="str">
            <v>POSACONAZOLE SOLUTION FOR INFUSION VIAL 300MG/16.7ML</v>
          </cell>
          <cell r="C2272">
            <v>1</v>
          </cell>
          <cell r="D2272" t="str">
            <v>DLS</v>
          </cell>
          <cell r="H2272" t="str">
            <v>E</v>
          </cell>
        </row>
        <row r="2273">
          <cell r="A2273" t="str">
            <v>DNP006</v>
          </cell>
          <cell r="B2273" t="str">
            <v>POSACONAZOLE SOLUTION FOR INFUSION VIAL 300MG/16.7ML</v>
          </cell>
          <cell r="C2273">
            <v>1</v>
          </cell>
          <cell r="D2273" t="str">
            <v>DNE</v>
          </cell>
          <cell r="H2273" t="str">
            <v>E</v>
          </cell>
        </row>
        <row r="2274">
          <cell r="A2274" t="str">
            <v>DNP006</v>
          </cell>
          <cell r="B2274" t="str">
            <v>POSACONAZOLE SOLUTION FOR INFUSION VIAL 300MG/16.7ML</v>
          </cell>
          <cell r="C2274">
            <v>1</v>
          </cell>
          <cell r="D2274" t="str">
            <v>DNW</v>
          </cell>
          <cell r="H2274" t="str">
            <v>E</v>
          </cell>
        </row>
        <row r="2275">
          <cell r="A2275" t="str">
            <v>DDL001</v>
          </cell>
          <cell r="B2275" t="str">
            <v>PROCHLORPERAZINE MESILATE SOLUTION FOR INJECTION AMPOULE 12.5MG/1ML</v>
          </cell>
          <cell r="C2275">
            <v>10</v>
          </cell>
          <cell r="D2275" t="str">
            <v>DLN</v>
          </cell>
          <cell r="H2275" t="str">
            <v>E</v>
          </cell>
        </row>
        <row r="2276">
          <cell r="A2276" t="str">
            <v>DDL001</v>
          </cell>
          <cell r="B2276" t="str">
            <v>PROCHLORPERAZINE MESILATE SOLUTION FOR INJECTION AMPOULE 12.5MG/1ML</v>
          </cell>
          <cell r="C2276">
            <v>10</v>
          </cell>
          <cell r="D2276" t="str">
            <v>DLS</v>
          </cell>
          <cell r="H2276" t="str">
            <v>E</v>
          </cell>
        </row>
        <row r="2277">
          <cell r="A2277" t="str">
            <v>DDL001</v>
          </cell>
          <cell r="B2277" t="str">
            <v>PROCHLORPERAZINE MESILATE SOLUTION FOR INJECTION AMPOULE 12.5MG/1ML</v>
          </cell>
          <cell r="C2277">
            <v>10</v>
          </cell>
          <cell r="D2277" t="str">
            <v>DNE</v>
          </cell>
          <cell r="H2277" t="str">
            <v>E</v>
          </cell>
        </row>
        <row r="2278">
          <cell r="A2278" t="str">
            <v>DDL001</v>
          </cell>
          <cell r="B2278" t="str">
            <v>PROCHLORPERAZINE MESILATE SOLUTION FOR INJECTION AMPOULE 12.5MG/1ML</v>
          </cell>
          <cell r="C2278">
            <v>10</v>
          </cell>
          <cell r="D2278" t="str">
            <v>DNW</v>
          </cell>
          <cell r="H2278" t="str">
            <v>E</v>
          </cell>
        </row>
        <row r="2279">
          <cell r="A2279" t="str">
            <v>DDS000</v>
          </cell>
          <cell r="B2279" t="str">
            <v>PROCYCLIDINE HYDROCHLORIDE SOLUTION FOR INJECTION AMPOULE 10MG/2ML</v>
          </cell>
          <cell r="C2279">
            <v>5</v>
          </cell>
          <cell r="D2279" t="str">
            <v>DLN</v>
          </cell>
          <cell r="H2279" t="str">
            <v>E</v>
          </cell>
        </row>
        <row r="2280">
          <cell r="A2280" t="str">
            <v>DDS000</v>
          </cell>
          <cell r="B2280" t="str">
            <v>PROCYCLIDINE HYDROCHLORIDE SOLUTION FOR INJECTION AMPOULE 10MG/2ML</v>
          </cell>
          <cell r="C2280">
            <v>5</v>
          </cell>
          <cell r="D2280" t="str">
            <v>DNW</v>
          </cell>
          <cell r="H2280" t="str">
            <v>E</v>
          </cell>
        </row>
        <row r="2281">
          <cell r="A2281" t="str">
            <v>DCI001</v>
          </cell>
          <cell r="B2281" t="str">
            <v>PROMETHAZINE HYDROCHLORIDE SOLUTION FOR INJECTION AMPOULE 25MG/1ML</v>
          </cell>
          <cell r="C2281">
            <v>10</v>
          </cell>
          <cell r="D2281" t="str">
            <v>DLN</v>
          </cell>
          <cell r="H2281" t="str">
            <v>E</v>
          </cell>
        </row>
        <row r="2282">
          <cell r="A2282" t="str">
            <v>DCI001</v>
          </cell>
          <cell r="B2282" t="str">
            <v>PROMETHAZINE HYDROCHLORIDE SOLUTION FOR INJECTION AMPOULE 25MG/1ML</v>
          </cell>
          <cell r="C2282">
            <v>10</v>
          </cell>
          <cell r="D2282" t="str">
            <v>DLS</v>
          </cell>
          <cell r="H2282" t="str">
            <v>E</v>
          </cell>
        </row>
        <row r="2283">
          <cell r="A2283" t="str">
            <v>DCI001</v>
          </cell>
          <cell r="B2283" t="str">
            <v>PROMETHAZINE HYDROCHLORIDE SOLUTION FOR INJECTION AMPOULE 25MG/1ML</v>
          </cell>
          <cell r="C2283">
            <v>10</v>
          </cell>
          <cell r="D2283" t="str">
            <v>DNE</v>
          </cell>
          <cell r="H2283" t="str">
            <v>E</v>
          </cell>
        </row>
        <row r="2284">
          <cell r="A2284" t="str">
            <v>DCI001</v>
          </cell>
          <cell r="B2284" t="str">
            <v>PROMETHAZINE HYDROCHLORIDE SOLUTION FOR INJECTION AMPOULE 25MG/1ML</v>
          </cell>
          <cell r="C2284">
            <v>10</v>
          </cell>
          <cell r="D2284" t="str">
            <v>DNW</v>
          </cell>
          <cell r="H2284" t="str">
            <v>E</v>
          </cell>
        </row>
        <row r="2285">
          <cell r="A2285" t="str">
            <v>DAC043</v>
          </cell>
          <cell r="B2285" t="str">
            <v>RANITIDINE SOLUTION FOR INJECTION AMPOULE 50MG/2ML</v>
          </cell>
          <cell r="C2285">
            <v>5</v>
          </cell>
          <cell r="D2285" t="str">
            <v>DLN</v>
          </cell>
          <cell r="H2285" t="str">
            <v>E</v>
          </cell>
        </row>
        <row r="2286">
          <cell r="A2286" t="str">
            <v>DAC043</v>
          </cell>
          <cell r="B2286" t="str">
            <v>RANITIDINE SOLUTION FOR INJECTION AMPOULE 50MG/2ML</v>
          </cell>
          <cell r="C2286">
            <v>5</v>
          </cell>
          <cell r="D2286" t="str">
            <v>DLS</v>
          </cell>
          <cell r="H2286" t="str">
            <v>E</v>
          </cell>
        </row>
        <row r="2287">
          <cell r="A2287" t="str">
            <v>DAC043</v>
          </cell>
          <cell r="B2287" t="str">
            <v>RANITIDINE SOLUTION FOR INJECTION AMPOULE 50MG/2ML</v>
          </cell>
          <cell r="C2287">
            <v>5</v>
          </cell>
          <cell r="D2287" t="str">
            <v>DNE</v>
          </cell>
          <cell r="H2287" t="str">
            <v>E</v>
          </cell>
        </row>
        <row r="2288">
          <cell r="A2288" t="str">
            <v>DAC043</v>
          </cell>
          <cell r="B2288" t="str">
            <v>RANITIDINE SOLUTION FOR INJECTION AMPOULE 50MG/2ML</v>
          </cell>
          <cell r="C2288">
            <v>5</v>
          </cell>
          <cell r="D2288" t="str">
            <v>DNW</v>
          </cell>
          <cell r="H2288" t="str">
            <v>E</v>
          </cell>
        </row>
        <row r="2289">
          <cell r="A2289" t="str">
            <v>DEC129</v>
          </cell>
          <cell r="B2289" t="str">
            <v>RIBAVIRIN CAPSULES 200MG</v>
          </cell>
          <cell r="C2289">
            <v>168</v>
          </cell>
          <cell r="D2289" t="str">
            <v>DLN</v>
          </cell>
          <cell r="H2289" t="str">
            <v>N</v>
          </cell>
        </row>
        <row r="2290">
          <cell r="A2290" t="str">
            <v>DEC129</v>
          </cell>
          <cell r="B2290" t="str">
            <v>RIBAVIRIN CAPSULES 200MG</v>
          </cell>
          <cell r="C2290">
            <v>168</v>
          </cell>
          <cell r="D2290" t="str">
            <v>DLS</v>
          </cell>
          <cell r="H2290" t="str">
            <v>N</v>
          </cell>
        </row>
        <row r="2291">
          <cell r="A2291" t="str">
            <v>DEC129</v>
          </cell>
          <cell r="B2291" t="str">
            <v>RIBAVIRIN CAPSULES 200MG</v>
          </cell>
          <cell r="C2291">
            <v>168</v>
          </cell>
          <cell r="D2291" t="str">
            <v>DNE</v>
          </cell>
          <cell r="H2291" t="str">
            <v>N</v>
          </cell>
        </row>
        <row r="2292">
          <cell r="A2292" t="str">
            <v>DEC129</v>
          </cell>
          <cell r="B2292" t="str">
            <v>RIBAVIRIN CAPSULES 200MG</v>
          </cell>
          <cell r="C2292">
            <v>168</v>
          </cell>
          <cell r="D2292" t="str">
            <v>DNW</v>
          </cell>
          <cell r="H2292" t="str">
            <v>N</v>
          </cell>
        </row>
        <row r="2293">
          <cell r="A2293" t="str">
            <v>DEC171</v>
          </cell>
          <cell r="B2293" t="str">
            <v>RIBAVIRIN TABLETS 200MG</v>
          </cell>
          <cell r="C2293">
            <v>42</v>
          </cell>
          <cell r="D2293" t="str">
            <v>DLN</v>
          </cell>
          <cell r="H2293" t="str">
            <v>N</v>
          </cell>
        </row>
        <row r="2294">
          <cell r="A2294" t="str">
            <v>DEC171</v>
          </cell>
          <cell r="B2294" t="str">
            <v>RIBAVIRIN TABLETS 200MG</v>
          </cell>
          <cell r="C2294">
            <v>42</v>
          </cell>
          <cell r="D2294" t="str">
            <v>DNW</v>
          </cell>
          <cell r="H2294" t="str">
            <v>N</v>
          </cell>
        </row>
        <row r="2295">
          <cell r="A2295" t="str">
            <v>DEC172</v>
          </cell>
          <cell r="B2295" t="str">
            <v>RIBAVIRIN TABLETS 200MG</v>
          </cell>
          <cell r="C2295">
            <v>168</v>
          </cell>
          <cell r="D2295" t="str">
            <v>DLN</v>
          </cell>
          <cell r="H2295" t="str">
            <v>N</v>
          </cell>
        </row>
        <row r="2296">
          <cell r="A2296" t="str">
            <v>DEC172</v>
          </cell>
          <cell r="B2296" t="str">
            <v>RIBAVIRIN TABLETS 200MG</v>
          </cell>
          <cell r="C2296">
            <v>168</v>
          </cell>
          <cell r="D2296" t="str">
            <v>DLS</v>
          </cell>
          <cell r="H2296" t="str">
            <v>N</v>
          </cell>
        </row>
        <row r="2297">
          <cell r="A2297" t="str">
            <v>DEC172</v>
          </cell>
          <cell r="B2297" t="str">
            <v>RIBAVIRIN TABLETS 200MG</v>
          </cell>
          <cell r="C2297">
            <v>168</v>
          </cell>
          <cell r="D2297" t="str">
            <v>DNE</v>
          </cell>
          <cell r="H2297" t="str">
            <v>N</v>
          </cell>
        </row>
        <row r="2298">
          <cell r="A2298" t="str">
            <v>DEC172</v>
          </cell>
          <cell r="B2298" t="str">
            <v>RIBAVIRIN TABLETS 200MG</v>
          </cell>
          <cell r="C2298">
            <v>168</v>
          </cell>
          <cell r="D2298" t="str">
            <v>DNW</v>
          </cell>
          <cell r="H2298" t="str">
            <v>N</v>
          </cell>
        </row>
        <row r="2299">
          <cell r="A2299" t="str">
            <v>DEL020</v>
          </cell>
          <cell r="B2299" t="str">
            <v>RIFAMPICIN POWDER AND SOLVENT FOR SOLUTION FOR INFUSION VIALS 600MG</v>
          </cell>
          <cell r="C2299">
            <v>1</v>
          </cell>
          <cell r="D2299" t="str">
            <v>DLN</v>
          </cell>
          <cell r="E2299" t="str">
            <v>DEL020</v>
          </cell>
          <cell r="H2299" t="str">
            <v>E</v>
          </cell>
        </row>
        <row r="2300">
          <cell r="A2300" t="str">
            <v>DEL020</v>
          </cell>
          <cell r="B2300" t="str">
            <v>RIFAMPICIN POWDER AND SOLVENT FOR SOLUTION FOR INFUSION VIALS 600MG</v>
          </cell>
          <cell r="C2300">
            <v>1</v>
          </cell>
          <cell r="D2300" t="str">
            <v>DLS</v>
          </cell>
          <cell r="E2300" t="str">
            <v>DEL020</v>
          </cell>
          <cell r="H2300" t="str">
            <v>E</v>
          </cell>
        </row>
        <row r="2301">
          <cell r="A2301" t="str">
            <v>DEL020</v>
          </cell>
          <cell r="B2301" t="str">
            <v>RIFAMPICIN POWDER AND SOLVENT FOR SOLUTION FOR INFUSION VIALS 600MG</v>
          </cell>
          <cell r="C2301">
            <v>1</v>
          </cell>
          <cell r="D2301" t="str">
            <v>DNE</v>
          </cell>
          <cell r="E2301" t="str">
            <v>DEL020</v>
          </cell>
          <cell r="H2301" t="str">
            <v>E</v>
          </cell>
        </row>
        <row r="2302">
          <cell r="A2302" t="str">
            <v>DEL020</v>
          </cell>
          <cell r="B2302" t="str">
            <v>RIFAMPICIN POWDER AND SOLVENT FOR SOLUTION FOR INFUSION VIALS 600MG</v>
          </cell>
          <cell r="C2302">
            <v>1</v>
          </cell>
          <cell r="D2302" t="str">
            <v>DNW</v>
          </cell>
          <cell r="E2302" t="str">
            <v>DEL020</v>
          </cell>
          <cell r="H2302" t="str">
            <v>E</v>
          </cell>
        </row>
        <row r="2303">
          <cell r="A2303" t="str">
            <v>DIB557</v>
          </cell>
          <cell r="B2303" t="str">
            <v>SODIUM CHLORIDE SOLUTION FOR INJECTION AMPOULE (PLASTIC) 0.9% (10ML)</v>
          </cell>
          <cell r="C2303">
            <v>50</v>
          </cell>
          <cell r="D2303" t="str">
            <v>DLN</v>
          </cell>
          <cell r="E2303" t="str">
            <v>DIB557</v>
          </cell>
          <cell r="H2303" t="str">
            <v>E</v>
          </cell>
        </row>
        <row r="2304">
          <cell r="A2304" t="str">
            <v>DIB029</v>
          </cell>
          <cell r="B2304" t="str">
            <v>SODIUM CHLORIDE SOLUTION FOR INJECTION AMPOULE (PLASTIC) 0.9% (10ML)</v>
          </cell>
          <cell r="C2304">
            <v>100</v>
          </cell>
          <cell r="D2304" t="str">
            <v>DLS</v>
          </cell>
          <cell r="E2304" t="str">
            <v>DIB029</v>
          </cell>
          <cell r="H2304" t="str">
            <v>E</v>
          </cell>
        </row>
        <row r="2305">
          <cell r="A2305" t="str">
            <v>DIB029</v>
          </cell>
          <cell r="B2305" t="str">
            <v>SODIUM CHLORIDE SOLUTION FOR INJECTION AMPOULE (PLASTIC) 0.9% (10ML)</v>
          </cell>
          <cell r="C2305">
            <v>100</v>
          </cell>
          <cell r="D2305" t="str">
            <v>DNE</v>
          </cell>
          <cell r="E2305" t="str">
            <v>DIB029</v>
          </cell>
          <cell r="H2305" t="str">
            <v>E</v>
          </cell>
        </row>
        <row r="2306">
          <cell r="A2306" t="str">
            <v>DIB563</v>
          </cell>
          <cell r="B2306" t="str">
            <v>SODIUM CHLORIDE SOLUTION FOR INJECTION VIAL 30% 50ML</v>
          </cell>
          <cell r="C2306">
            <v>10</v>
          </cell>
          <cell r="D2306" t="str">
            <v>DLN</v>
          </cell>
          <cell r="H2306" t="str">
            <v>E</v>
          </cell>
        </row>
        <row r="2307">
          <cell r="A2307" t="str">
            <v>DIB563</v>
          </cell>
          <cell r="B2307" t="str">
            <v>SODIUM CHLORIDE SOLUTION FOR INJECTION VIAL 30% 50ML</v>
          </cell>
          <cell r="C2307">
            <v>10</v>
          </cell>
          <cell r="D2307" t="str">
            <v>DNW</v>
          </cell>
          <cell r="H2307" t="str">
            <v>E</v>
          </cell>
        </row>
        <row r="2308">
          <cell r="A2308" t="str">
            <v>DAF101</v>
          </cell>
          <cell r="B2308" t="str">
            <v>SODIUM PICOSULFATE ORAL SOLUTION (SUGAR FREE) 5MG/5ML (100ML)</v>
          </cell>
          <cell r="C2308">
            <v>1</v>
          </cell>
          <cell r="D2308" t="str">
            <v>DLN</v>
          </cell>
          <cell r="H2308" t="str">
            <v>N</v>
          </cell>
        </row>
        <row r="2309">
          <cell r="A2309" t="str">
            <v>DAF101</v>
          </cell>
          <cell r="B2309" t="str">
            <v>SODIUM PICOSULFATE ORAL SOLUTION (SUGAR FREE) 5MG/5ML (100ML)</v>
          </cell>
          <cell r="C2309">
            <v>1</v>
          </cell>
          <cell r="D2309" t="str">
            <v>DNW</v>
          </cell>
          <cell r="H2309" t="str">
            <v>N</v>
          </cell>
        </row>
        <row r="2310">
          <cell r="A2310" t="str">
            <v>DDP010</v>
          </cell>
          <cell r="B2310" t="str">
            <v>SODIUM VALPROATE POWDER AND SOLVENT FOR SOLUTION FOR INJECTION VIAL 400MG</v>
          </cell>
          <cell r="C2310">
            <v>1</v>
          </cell>
          <cell r="D2310" t="str">
            <v>DLN</v>
          </cell>
          <cell r="E2310" t="str">
            <v>DDP010</v>
          </cell>
          <cell r="H2310" t="str">
            <v>E</v>
          </cell>
        </row>
        <row r="2311">
          <cell r="A2311" t="str">
            <v>DQK025</v>
          </cell>
          <cell r="B2311" t="str">
            <v>STREPTOZOCIN POWDER FOR SOLUTION FOR INFUSION VIAL 1G</v>
          </cell>
          <cell r="C2311">
            <v>1</v>
          </cell>
          <cell r="D2311" t="str">
            <v>DLN</v>
          </cell>
          <cell r="H2311" t="str">
            <v>E</v>
          </cell>
        </row>
        <row r="2312">
          <cell r="A2312" t="str">
            <v>DQK025</v>
          </cell>
          <cell r="B2312" t="str">
            <v>STREPTOZOCIN POWDER FOR SOLUTION FOR INFUSION VIAL 1G</v>
          </cell>
          <cell r="C2312">
            <v>1</v>
          </cell>
          <cell r="D2312" t="str">
            <v>DNW</v>
          </cell>
          <cell r="H2312" t="str">
            <v>E</v>
          </cell>
        </row>
        <row r="2313">
          <cell r="A2313" t="str">
            <v>DHA406</v>
          </cell>
          <cell r="B2313" t="str">
            <v>SUNITINIB CAPSULES 25MG</v>
          </cell>
          <cell r="C2313">
            <v>28</v>
          </cell>
          <cell r="D2313" t="str">
            <v>DLN</v>
          </cell>
          <cell r="E2313" t="str">
            <v>DHA406</v>
          </cell>
          <cell r="H2313" t="str">
            <v>E</v>
          </cell>
        </row>
        <row r="2314">
          <cell r="A2314" t="str">
            <v>DHA406</v>
          </cell>
          <cell r="B2314" t="str">
            <v>SUNITINIB CAPSULES 25MG</v>
          </cell>
          <cell r="C2314">
            <v>28</v>
          </cell>
          <cell r="D2314" t="str">
            <v>DLS</v>
          </cell>
          <cell r="E2314" t="str">
            <v>DHA406</v>
          </cell>
          <cell r="H2314" t="str">
            <v>E</v>
          </cell>
        </row>
        <row r="2315">
          <cell r="A2315" t="str">
            <v>DHA406</v>
          </cell>
          <cell r="B2315" t="str">
            <v>SUNITINIB CAPSULES 25MG</v>
          </cell>
          <cell r="C2315">
            <v>28</v>
          </cell>
          <cell r="D2315" t="str">
            <v>DNE</v>
          </cell>
          <cell r="E2315" t="str">
            <v>DHA406</v>
          </cell>
          <cell r="H2315" t="str">
            <v>E</v>
          </cell>
        </row>
        <row r="2316">
          <cell r="A2316" t="str">
            <v>DHA406</v>
          </cell>
          <cell r="B2316" t="str">
            <v>SUNITINIB CAPSULES 25MG</v>
          </cell>
          <cell r="C2316">
            <v>28</v>
          </cell>
          <cell r="D2316" t="str">
            <v>DNW</v>
          </cell>
          <cell r="E2316" t="str">
            <v>DHA406</v>
          </cell>
          <cell r="H2316" t="str">
            <v>E</v>
          </cell>
        </row>
        <row r="2317">
          <cell r="A2317" t="str">
            <v>DOA068</v>
          </cell>
          <cell r="B2317" t="str">
            <v>SUXAMETHONIUM CHLORIDE SOLUTION FOR INJECTION AMPOULE 100MG/2ML</v>
          </cell>
          <cell r="C2317">
            <v>10</v>
          </cell>
          <cell r="D2317" t="str">
            <v>DNW</v>
          </cell>
          <cell r="E2317" t="str">
            <v>DOA068</v>
          </cell>
          <cell r="H2317" t="str">
            <v>E</v>
          </cell>
        </row>
        <row r="2318">
          <cell r="A2318" t="str">
            <v>DHB104</v>
          </cell>
          <cell r="B2318" t="str">
            <v>TACROLIMUS (PROTOPIC OR EQV) OINTMENT 0.1% 30G</v>
          </cell>
          <cell r="C2318">
            <v>1</v>
          </cell>
          <cell r="D2318" t="str">
            <v>DLN</v>
          </cell>
          <cell r="H2318" t="str">
            <v>N</v>
          </cell>
        </row>
        <row r="2319">
          <cell r="A2319" t="str">
            <v>DHB104</v>
          </cell>
          <cell r="B2319" t="str">
            <v>TACROLIMUS (PROTOPIC OR EQV) OINTMENT 0.1% 30G</v>
          </cell>
          <cell r="C2319">
            <v>1</v>
          </cell>
          <cell r="D2319" t="str">
            <v>DLS</v>
          </cell>
          <cell r="H2319" t="str">
            <v>N</v>
          </cell>
        </row>
        <row r="2320">
          <cell r="A2320" t="str">
            <v>DHB104</v>
          </cell>
          <cell r="B2320" t="str">
            <v>TACROLIMUS (PROTOPIC OR EQV) OINTMENT 0.1% 30G</v>
          </cell>
          <cell r="C2320">
            <v>1</v>
          </cell>
          <cell r="D2320" t="str">
            <v>DNE</v>
          </cell>
          <cell r="H2320" t="str">
            <v>N</v>
          </cell>
        </row>
        <row r="2321">
          <cell r="A2321" t="str">
            <v>DHB104</v>
          </cell>
          <cell r="B2321" t="str">
            <v>TACROLIMUS (PROTOPIC OR EQV) OINTMENT 0.1% 30G</v>
          </cell>
          <cell r="C2321">
            <v>1</v>
          </cell>
          <cell r="D2321" t="str">
            <v>DNW</v>
          </cell>
          <cell r="H2321" t="str">
            <v>N</v>
          </cell>
        </row>
        <row r="2322">
          <cell r="A2322" t="str">
            <v>DHB107</v>
          </cell>
          <cell r="B2322" t="str">
            <v>TACROLIMUS (PROTOPIC OR EQV) OINTMENT 0.1% 60G</v>
          </cell>
          <cell r="C2322">
            <v>1</v>
          </cell>
          <cell r="D2322" t="str">
            <v>DLN</v>
          </cell>
          <cell r="H2322" t="str">
            <v>N</v>
          </cell>
        </row>
        <row r="2323">
          <cell r="A2323" t="str">
            <v>DHB107</v>
          </cell>
          <cell r="B2323" t="str">
            <v>TACROLIMUS (PROTOPIC OR EQV) OINTMENT 0.1% 60G</v>
          </cell>
          <cell r="C2323">
            <v>1</v>
          </cell>
          <cell r="D2323" t="str">
            <v>DLS</v>
          </cell>
          <cell r="H2323" t="str">
            <v>N</v>
          </cell>
        </row>
        <row r="2324">
          <cell r="A2324" t="str">
            <v>DHB107</v>
          </cell>
          <cell r="B2324" t="str">
            <v>TACROLIMUS (PROTOPIC OR EQV) OINTMENT 0.1% 60G</v>
          </cell>
          <cell r="C2324">
            <v>1</v>
          </cell>
          <cell r="D2324" t="str">
            <v>DNE</v>
          </cell>
          <cell r="H2324" t="str">
            <v>N</v>
          </cell>
        </row>
        <row r="2325">
          <cell r="A2325" t="str">
            <v>DHB107</v>
          </cell>
          <cell r="B2325" t="str">
            <v>TACROLIMUS (PROTOPIC OR EQV) OINTMENT 0.1% 60G</v>
          </cell>
          <cell r="C2325">
            <v>1</v>
          </cell>
          <cell r="D2325" t="str">
            <v>DNW</v>
          </cell>
          <cell r="H2325" t="str">
            <v>N</v>
          </cell>
        </row>
        <row r="2326">
          <cell r="A2326" t="str">
            <v>DCA201</v>
          </cell>
          <cell r="B2326" t="str">
            <v>TIOTROPIUM SOLUTION FOR INHALATION CARTRIDGE + DEVICE 2.5MICROGRAMS/DOSE (60 DOSE) (CFC FREE)</v>
          </cell>
          <cell r="C2326">
            <v>1</v>
          </cell>
          <cell r="D2326" t="str">
            <v>DLN</v>
          </cell>
          <cell r="H2326" t="str">
            <v>E</v>
          </cell>
        </row>
        <row r="2327">
          <cell r="A2327" t="str">
            <v>DCA201</v>
          </cell>
          <cell r="B2327" t="str">
            <v>TIOTROPIUM SOLUTION FOR INHALATION CARTRIDGE + DEVICE 2.5MICROGRAMS/DOSE (60 DOSE) (CFC FREE)</v>
          </cell>
          <cell r="C2327">
            <v>1</v>
          </cell>
          <cell r="D2327" t="str">
            <v>DLS</v>
          </cell>
          <cell r="H2327" t="str">
            <v>E</v>
          </cell>
        </row>
        <row r="2328">
          <cell r="A2328" t="str">
            <v>DCA201</v>
          </cell>
          <cell r="B2328" t="str">
            <v>TIOTROPIUM SOLUTION FOR INHALATION CARTRIDGE + DEVICE 2.5MICROGRAMS/DOSE (60 DOSE) (CFC FREE)</v>
          </cell>
          <cell r="C2328">
            <v>1</v>
          </cell>
          <cell r="D2328" t="str">
            <v>DNE</v>
          </cell>
          <cell r="H2328" t="str">
            <v>E</v>
          </cell>
        </row>
        <row r="2329">
          <cell r="A2329" t="str">
            <v>DCA201</v>
          </cell>
          <cell r="B2329" t="str">
            <v>TIOTROPIUM SOLUTION FOR INHALATION CARTRIDGE + DEVICE 2.5MICROGRAMS/DOSE (60 DOSE) (CFC FREE)</v>
          </cell>
          <cell r="C2329">
            <v>1</v>
          </cell>
          <cell r="D2329" t="str">
            <v>DNW</v>
          </cell>
          <cell r="H2329" t="str">
            <v>E</v>
          </cell>
        </row>
        <row r="2330">
          <cell r="A2330" t="str">
            <v>DFT004</v>
          </cell>
          <cell r="B2330" t="str">
            <v>TOLVAPTAN TABLETS 15MG</v>
          </cell>
          <cell r="C2330">
            <v>10</v>
          </cell>
          <cell r="D2330" t="str">
            <v>DLN</v>
          </cell>
          <cell r="E2330" t="e">
            <v>#N/A</v>
          </cell>
          <cell r="H2330" t="str">
            <v>N</v>
          </cell>
        </row>
        <row r="2331">
          <cell r="A2331" t="str">
            <v>DFT004</v>
          </cell>
          <cell r="B2331" t="str">
            <v>TOLVAPTAN TABLETS 15MG</v>
          </cell>
          <cell r="C2331">
            <v>10</v>
          </cell>
          <cell r="D2331" t="str">
            <v>DNW</v>
          </cell>
          <cell r="E2331" t="e">
            <v>#N/A</v>
          </cell>
          <cell r="H2331" t="str">
            <v>N</v>
          </cell>
        </row>
        <row r="2332">
          <cell r="A2332" t="str">
            <v>DFT005</v>
          </cell>
          <cell r="B2332" t="str">
            <v>TOLVAPTAN TABLETS 30MG</v>
          </cell>
          <cell r="C2332">
            <v>10</v>
          </cell>
          <cell r="D2332" t="str">
            <v>DLN</v>
          </cell>
          <cell r="E2332" t="e">
            <v>#N/A</v>
          </cell>
          <cell r="H2332" t="str">
            <v>N</v>
          </cell>
        </row>
        <row r="2333">
          <cell r="A2333" t="str">
            <v>DFT005</v>
          </cell>
          <cell r="B2333" t="str">
            <v>TOLVAPTAN TABLETS 30MG</v>
          </cell>
          <cell r="C2333">
            <v>10</v>
          </cell>
          <cell r="D2333" t="str">
            <v>DNW</v>
          </cell>
          <cell r="E2333" t="e">
            <v>#N/A</v>
          </cell>
          <cell r="H2333" t="str">
            <v>N</v>
          </cell>
        </row>
        <row r="2334">
          <cell r="A2334" t="str">
            <v>DBJ002</v>
          </cell>
          <cell r="B2334" t="str">
            <v>UROKINASE POWDER FOR SOLUTION FOR INJECTION VIAL 10 000 UNITS</v>
          </cell>
          <cell r="C2334">
            <v>1</v>
          </cell>
          <cell r="D2334" t="str">
            <v>DLN</v>
          </cell>
          <cell r="H2334" t="str">
            <v>E</v>
          </cell>
        </row>
        <row r="2335">
          <cell r="A2335" t="str">
            <v>DBJ002</v>
          </cell>
          <cell r="B2335" t="str">
            <v>UROKINASE POWDER FOR SOLUTION FOR INJECTION VIAL 10 000 UNITS</v>
          </cell>
          <cell r="C2335">
            <v>1</v>
          </cell>
          <cell r="D2335" t="str">
            <v>DLS</v>
          </cell>
          <cell r="H2335" t="str">
            <v>E</v>
          </cell>
        </row>
        <row r="2336">
          <cell r="A2336" t="str">
            <v>DBJ002</v>
          </cell>
          <cell r="B2336" t="str">
            <v>UROKINASE POWDER FOR SOLUTION FOR INJECTION VIAL 10 000 UNITS</v>
          </cell>
          <cell r="C2336">
            <v>1</v>
          </cell>
          <cell r="D2336" t="str">
            <v>DNE</v>
          </cell>
          <cell r="H2336" t="str">
            <v>E</v>
          </cell>
        </row>
        <row r="2337">
          <cell r="A2337" t="str">
            <v>DBJ002</v>
          </cell>
          <cell r="B2337" t="str">
            <v>UROKINASE POWDER FOR SOLUTION FOR INJECTION VIAL 10 000 UNITS</v>
          </cell>
          <cell r="C2337">
            <v>1</v>
          </cell>
          <cell r="D2337" t="str">
            <v>DNW</v>
          </cell>
          <cell r="H2337" t="str">
            <v>E</v>
          </cell>
        </row>
        <row r="2338">
          <cell r="A2338" t="str">
            <v>DBT002</v>
          </cell>
          <cell r="B2338" t="str">
            <v>UROKINASE POWDER FOR SOLUTION FOR INJECTION VIAL 100 000 UNITS</v>
          </cell>
          <cell r="C2338">
            <v>1</v>
          </cell>
          <cell r="D2338" t="str">
            <v>DLN</v>
          </cell>
          <cell r="H2338" t="str">
            <v>E</v>
          </cell>
        </row>
        <row r="2339">
          <cell r="A2339" t="str">
            <v>DBT002</v>
          </cell>
          <cell r="B2339" t="str">
            <v>UROKINASE POWDER FOR SOLUTION FOR INJECTION VIAL 100 000 UNITS</v>
          </cell>
          <cell r="C2339">
            <v>1</v>
          </cell>
          <cell r="D2339" t="str">
            <v>DLS</v>
          </cell>
          <cell r="H2339" t="str">
            <v>E</v>
          </cell>
        </row>
        <row r="2340">
          <cell r="A2340" t="str">
            <v>DBT002</v>
          </cell>
          <cell r="B2340" t="str">
            <v>UROKINASE POWDER FOR SOLUTION FOR INJECTION VIAL 100 000 UNITS</v>
          </cell>
          <cell r="C2340">
            <v>1</v>
          </cell>
          <cell r="D2340" t="str">
            <v>DNE</v>
          </cell>
          <cell r="H2340" t="str">
            <v>E</v>
          </cell>
        </row>
        <row r="2341">
          <cell r="A2341" t="str">
            <v>DBT002</v>
          </cell>
          <cell r="B2341" t="str">
            <v>UROKINASE POWDER FOR SOLUTION FOR INJECTION VIAL 100 000 UNITS</v>
          </cell>
          <cell r="C2341">
            <v>1</v>
          </cell>
          <cell r="D2341" t="str">
            <v>DNW</v>
          </cell>
          <cell r="H2341" t="str">
            <v>E</v>
          </cell>
        </row>
        <row r="2342">
          <cell r="A2342" t="str">
            <v>DBT000</v>
          </cell>
          <cell r="B2342" t="str">
            <v>UROKINASE POWDER FOR SOLUTION FOR INJECTION VIAL 25 000 UNITS</v>
          </cell>
          <cell r="C2342">
            <v>1</v>
          </cell>
          <cell r="D2342" t="str">
            <v>DLN</v>
          </cell>
          <cell r="H2342" t="str">
            <v>E</v>
          </cell>
        </row>
        <row r="2343">
          <cell r="A2343" t="str">
            <v>DBT000</v>
          </cell>
          <cell r="B2343" t="str">
            <v>UROKINASE POWDER FOR SOLUTION FOR INJECTION VIAL 25 000 UNITS</v>
          </cell>
          <cell r="C2343">
            <v>1</v>
          </cell>
          <cell r="D2343" t="str">
            <v>DLS</v>
          </cell>
          <cell r="H2343" t="str">
            <v>E</v>
          </cell>
        </row>
        <row r="2344">
          <cell r="A2344" t="str">
            <v>DBT000</v>
          </cell>
          <cell r="B2344" t="str">
            <v>UROKINASE POWDER FOR SOLUTION FOR INJECTION VIAL 25 000 UNITS</v>
          </cell>
          <cell r="C2344">
            <v>1</v>
          </cell>
          <cell r="D2344" t="str">
            <v>DNE</v>
          </cell>
          <cell r="H2344" t="str">
            <v>E</v>
          </cell>
        </row>
        <row r="2345">
          <cell r="A2345" t="str">
            <v>DBT000</v>
          </cell>
          <cell r="B2345" t="str">
            <v>UROKINASE POWDER FOR SOLUTION FOR INJECTION VIAL 25 000 UNITS</v>
          </cell>
          <cell r="C2345">
            <v>1</v>
          </cell>
          <cell r="D2345" t="str">
            <v>DNW</v>
          </cell>
          <cell r="H2345" t="str">
            <v>E</v>
          </cell>
        </row>
        <row r="2346">
          <cell r="A2346" t="str">
            <v>DBT005</v>
          </cell>
          <cell r="B2346" t="str">
            <v>UROKINASE POWDER FOR SOLUTION FOR INJECTION VIAL 250 000 UNITS</v>
          </cell>
          <cell r="C2346">
            <v>1</v>
          </cell>
          <cell r="D2346" t="str">
            <v>DLN</v>
          </cell>
          <cell r="H2346" t="str">
            <v>E</v>
          </cell>
        </row>
        <row r="2347">
          <cell r="A2347" t="str">
            <v>DBT005</v>
          </cell>
          <cell r="B2347" t="str">
            <v>UROKINASE POWDER FOR SOLUTION FOR INJECTION VIAL 250 000 UNITS</v>
          </cell>
          <cell r="C2347">
            <v>1</v>
          </cell>
          <cell r="D2347" t="str">
            <v>DLS</v>
          </cell>
          <cell r="H2347" t="str">
            <v>E</v>
          </cell>
        </row>
        <row r="2348">
          <cell r="A2348" t="str">
            <v>DBT005</v>
          </cell>
          <cell r="B2348" t="str">
            <v>UROKINASE POWDER FOR SOLUTION FOR INJECTION VIAL 250 000 UNITS</v>
          </cell>
          <cell r="C2348">
            <v>1</v>
          </cell>
          <cell r="D2348" t="str">
            <v>DNE</v>
          </cell>
          <cell r="H2348" t="str">
            <v>E</v>
          </cell>
        </row>
        <row r="2349">
          <cell r="A2349" t="str">
            <v>DBT005</v>
          </cell>
          <cell r="B2349" t="str">
            <v>UROKINASE POWDER FOR SOLUTION FOR INJECTION VIAL 250 000 UNITS</v>
          </cell>
          <cell r="C2349">
            <v>1</v>
          </cell>
          <cell r="D2349" t="str">
            <v>DNW</v>
          </cell>
          <cell r="H2349" t="str">
            <v>E</v>
          </cell>
        </row>
        <row r="2350">
          <cell r="A2350" t="str">
            <v>DBT004</v>
          </cell>
          <cell r="B2350" t="str">
            <v>UROKINASE POWDER FOR SOLUTION FOR INJECTION VIAL 50 000 UNITS</v>
          </cell>
          <cell r="C2350">
            <v>1</v>
          </cell>
          <cell r="D2350" t="str">
            <v>DLN</v>
          </cell>
          <cell r="H2350" t="str">
            <v>E</v>
          </cell>
        </row>
        <row r="2351">
          <cell r="A2351" t="str">
            <v>DBT004</v>
          </cell>
          <cell r="B2351" t="str">
            <v>UROKINASE POWDER FOR SOLUTION FOR INJECTION VIAL 50 000 UNITS</v>
          </cell>
          <cell r="C2351">
            <v>1</v>
          </cell>
          <cell r="D2351" t="str">
            <v>DLS</v>
          </cell>
          <cell r="H2351" t="str">
            <v>E</v>
          </cell>
        </row>
        <row r="2352">
          <cell r="A2352" t="str">
            <v>DBT004</v>
          </cell>
          <cell r="B2352" t="str">
            <v>UROKINASE POWDER FOR SOLUTION FOR INJECTION VIAL 50 000 UNITS</v>
          </cell>
          <cell r="C2352">
            <v>1</v>
          </cell>
          <cell r="D2352" t="str">
            <v>DNE</v>
          </cell>
          <cell r="H2352" t="str">
            <v>E</v>
          </cell>
        </row>
        <row r="2353">
          <cell r="A2353" t="str">
            <v>DBT004</v>
          </cell>
          <cell r="B2353" t="str">
            <v>UROKINASE POWDER FOR SOLUTION FOR INJECTION VIAL 50 000 UNITS</v>
          </cell>
          <cell r="C2353">
            <v>1</v>
          </cell>
          <cell r="D2353" t="str">
            <v>DNW</v>
          </cell>
          <cell r="H2353" t="str">
            <v>E</v>
          </cell>
        </row>
        <row r="2354">
          <cell r="A2354" t="str">
            <v>DEC253</v>
          </cell>
          <cell r="B2354" t="str">
            <v>VALGANCICLOVIR ORAL SOLUTION (SUGAR FREE) 50MG/1ML (48ML)</v>
          </cell>
          <cell r="C2354">
            <v>1</v>
          </cell>
          <cell r="D2354" t="str">
            <v>DLN</v>
          </cell>
          <cell r="H2354" t="str">
            <v>N</v>
          </cell>
        </row>
        <row r="2355">
          <cell r="A2355" t="str">
            <v>DEC253</v>
          </cell>
          <cell r="B2355" t="str">
            <v>VALGANCICLOVIR ORAL SOLUTION (SUGAR FREE) 50MG/1ML (48ML)</v>
          </cell>
          <cell r="C2355">
            <v>1</v>
          </cell>
          <cell r="D2355" t="str">
            <v>DLS</v>
          </cell>
          <cell r="H2355" t="str">
            <v>N</v>
          </cell>
        </row>
        <row r="2356">
          <cell r="A2356" t="str">
            <v>DEC253</v>
          </cell>
          <cell r="B2356" t="str">
            <v>VALGANCICLOVIR ORAL SOLUTION (SUGAR FREE) 50MG/1ML (48ML)</v>
          </cell>
          <cell r="C2356">
            <v>1</v>
          </cell>
          <cell r="D2356" t="str">
            <v>DNE</v>
          </cell>
          <cell r="H2356" t="str">
            <v>N</v>
          </cell>
        </row>
        <row r="2357">
          <cell r="A2357" t="str">
            <v>DEC253</v>
          </cell>
          <cell r="B2357" t="str">
            <v>VALGANCICLOVIR ORAL SOLUTION (SUGAR FREE) 50MG/1ML (48ML)</v>
          </cell>
          <cell r="C2357">
            <v>1</v>
          </cell>
          <cell r="D2357" t="str">
            <v>DNW</v>
          </cell>
          <cell r="H2357" t="str">
            <v>N</v>
          </cell>
        </row>
        <row r="2358">
          <cell r="A2358" t="str">
            <v>DEC182</v>
          </cell>
          <cell r="B2358" t="str">
            <v>VORICONAZOLE POWDER FOR SOLUTION FOR INFUSION VIAL 200MG</v>
          </cell>
          <cell r="C2358">
            <v>1</v>
          </cell>
          <cell r="D2358" t="str">
            <v>DLN</v>
          </cell>
          <cell r="E2358" t="str">
            <v>DEC182</v>
          </cell>
          <cell r="H2358" t="str">
            <v>E</v>
          </cell>
        </row>
        <row r="2359">
          <cell r="A2359" t="str">
            <v>DEC182</v>
          </cell>
          <cell r="B2359" t="str">
            <v>VORICONAZOLE POWDER FOR SOLUTION FOR INFUSION VIAL 200MG</v>
          </cell>
          <cell r="C2359">
            <v>1</v>
          </cell>
          <cell r="D2359" t="str">
            <v>DNW</v>
          </cell>
          <cell r="E2359" t="str">
            <v>DEC182</v>
          </cell>
          <cell r="H2359" t="str">
            <v>E</v>
          </cell>
        </row>
        <row r="2360">
          <cell r="A2360" t="str">
            <v>DIB570</v>
          </cell>
          <cell r="B2360" t="str">
            <v>WATER FOR INJECTION AMPOULE (PLASTIC) 10ML</v>
          </cell>
          <cell r="C2360">
            <v>50</v>
          </cell>
          <cell r="D2360" t="str">
            <v>DNW</v>
          </cell>
          <cell r="E2360" t="str">
            <v>DIB570</v>
          </cell>
          <cell r="H2360" t="str">
            <v>E</v>
          </cell>
        </row>
        <row r="2361">
          <cell r="A2361" t="str">
            <v>DIB325</v>
          </cell>
          <cell r="B2361" t="str">
            <v>WATER FOR INJECTION AMPOULE (PLASTIC) 10ML</v>
          </cell>
          <cell r="C2361">
            <v>100</v>
          </cell>
          <cell r="D2361" t="str">
            <v>DLS</v>
          </cell>
          <cell r="E2361" t="str">
            <v>DIB325</v>
          </cell>
          <cell r="H2361" t="str">
            <v>E</v>
          </cell>
        </row>
        <row r="2362">
          <cell r="A2362" t="str">
            <v>DIB325</v>
          </cell>
          <cell r="B2362" t="str">
            <v>WATER FOR INJECTION AMPOULE (PLASTIC) 10ML</v>
          </cell>
          <cell r="C2362">
            <v>100</v>
          </cell>
          <cell r="D2362" t="str">
            <v>DNE</v>
          </cell>
          <cell r="E2362" t="str">
            <v>DIB325</v>
          </cell>
          <cell r="H2362" t="str">
            <v>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6"/>
  <sheetViews>
    <sheetView showGridLines="0" tabSelected="1" workbookViewId="0">
      <selection activeCell="A8" sqref="A8:D8"/>
    </sheetView>
  </sheetViews>
  <sheetFormatPr defaultRowHeight="15" x14ac:dyDescent="0.25"/>
  <cols>
    <col min="1" max="1" width="1.28515625" style="1" customWidth="1"/>
    <col min="2" max="2" width="5.42578125" style="1" customWidth="1"/>
    <col min="3" max="3" width="1.42578125" style="1" customWidth="1"/>
    <col min="4" max="4" width="4.140625" style="1" hidden="1" customWidth="1"/>
    <col min="5" max="5" width="115.42578125" style="1" customWidth="1"/>
    <col min="6" max="6" width="0" style="1" hidden="1" customWidth="1"/>
    <col min="7" max="7" width="0.140625" style="1" customWidth="1"/>
    <col min="8" max="8" width="5.28515625" style="1" customWidth="1"/>
    <col min="9" max="9" width="0.140625" style="1" customWidth="1"/>
    <col min="10" max="10" width="10.28515625" style="1" customWidth="1"/>
    <col min="11" max="11" width="8.5703125" style="1" customWidth="1"/>
    <col min="12" max="12" width="1.7109375" style="1" customWidth="1"/>
    <col min="13" max="14" width="10.28515625" style="1" customWidth="1"/>
    <col min="15" max="15" width="8.85546875" style="1" customWidth="1"/>
    <col min="16" max="16" width="1.42578125" style="1" customWidth="1"/>
    <col min="17" max="17" width="23.140625" style="11" customWidth="1"/>
    <col min="18" max="18" width="0" style="1" hidden="1" customWidth="1"/>
    <col min="19" max="19" width="1.28515625" style="1" customWidth="1"/>
    <col min="20" max="20" width="27" style="1" customWidth="1"/>
    <col min="21" max="16384" width="9.140625" style="1"/>
  </cols>
  <sheetData>
    <row r="1" spans="1:17" s="3" customFormat="1" ht="25.9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Q1" s="10"/>
    </row>
    <row r="2" spans="1:17" s="3" customFormat="1" ht="19.350000000000001" customHeight="1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Q2" s="10"/>
    </row>
    <row r="3" spans="1:17" s="3" customFormat="1" ht="1.9" customHeight="1" x14ac:dyDescent="0.25">
      <c r="Q3" s="10"/>
    </row>
    <row r="4" spans="1:17" s="3" customFormat="1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ht="3.95" customHeight="1" x14ac:dyDescent="0.25"/>
    <row r="6" spans="1:17" ht="29.25" customHeight="1" x14ac:dyDescent="0.25">
      <c r="A6" s="17" t="s">
        <v>3</v>
      </c>
      <c r="B6" s="18"/>
      <c r="C6" s="19"/>
      <c r="D6" s="17" t="s">
        <v>4</v>
      </c>
      <c r="E6" s="19"/>
      <c r="F6" s="2"/>
      <c r="G6" s="17" t="s">
        <v>5</v>
      </c>
      <c r="H6" s="19"/>
      <c r="I6" s="2"/>
      <c r="J6" s="20" t="s">
        <v>245</v>
      </c>
      <c r="K6" s="21"/>
      <c r="L6" s="21"/>
      <c r="M6" s="21"/>
      <c r="N6" s="22"/>
      <c r="O6" s="17" t="s">
        <v>6</v>
      </c>
      <c r="P6" s="19"/>
      <c r="Q6" s="26" t="s">
        <v>244</v>
      </c>
    </row>
    <row r="7" spans="1:17" x14ac:dyDescent="0.25">
      <c r="A7" s="4"/>
      <c r="B7" s="5"/>
      <c r="C7" s="6"/>
      <c r="D7" s="4"/>
      <c r="E7" s="6"/>
      <c r="F7" s="5"/>
      <c r="G7" s="4"/>
      <c r="H7" s="6"/>
      <c r="I7" s="5"/>
      <c r="J7" s="7" t="s">
        <v>7</v>
      </c>
      <c r="K7" s="25" t="s">
        <v>8</v>
      </c>
      <c r="L7" s="25"/>
      <c r="M7" s="7" t="s">
        <v>9</v>
      </c>
      <c r="N7" s="7" t="s">
        <v>10</v>
      </c>
      <c r="O7" s="23"/>
      <c r="P7" s="24"/>
      <c r="Q7" s="27"/>
    </row>
    <row r="8" spans="1:17" x14ac:dyDescent="0.25">
      <c r="A8" s="14" t="s">
        <v>11</v>
      </c>
      <c r="B8" s="14"/>
      <c r="C8" s="14"/>
      <c r="D8" s="14"/>
      <c r="E8" s="14" t="s">
        <v>12</v>
      </c>
      <c r="F8" s="14"/>
      <c r="G8" s="14"/>
      <c r="H8" s="15">
        <v>120</v>
      </c>
      <c r="I8" s="15"/>
      <c r="J8" s="8">
        <v>51</v>
      </c>
      <c r="K8" s="13">
        <v>164</v>
      </c>
      <c r="L8" s="13"/>
      <c r="M8" s="9"/>
      <c r="N8" s="9"/>
      <c r="O8" s="13">
        <v>215</v>
      </c>
      <c r="P8" s="13"/>
      <c r="Q8" s="12" t="str">
        <f>VLOOKUP(A8,[1]MASTER!$A$1:$H$2362,8,FALSE)</f>
        <v>N</v>
      </c>
    </row>
    <row r="9" spans="1:17" x14ac:dyDescent="0.25">
      <c r="A9" s="14" t="s">
        <v>13</v>
      </c>
      <c r="B9" s="14"/>
      <c r="C9" s="14"/>
      <c r="D9" s="14"/>
      <c r="E9" s="14" t="s">
        <v>14</v>
      </c>
      <c r="F9" s="14"/>
      <c r="G9" s="14"/>
      <c r="H9" s="15">
        <v>56</v>
      </c>
      <c r="I9" s="15"/>
      <c r="J9" s="8">
        <v>8417</v>
      </c>
      <c r="K9" s="13">
        <v>5306</v>
      </c>
      <c r="L9" s="13"/>
      <c r="M9" s="9"/>
      <c r="N9" s="9"/>
      <c r="O9" s="13">
        <v>13723</v>
      </c>
      <c r="P9" s="13"/>
      <c r="Q9" s="12" t="str">
        <f>VLOOKUP(A9,[1]MASTER!$A$1:$H$2362,8,FALSE)</f>
        <v>N</v>
      </c>
    </row>
    <row r="10" spans="1:17" x14ac:dyDescent="0.25">
      <c r="A10" s="14" t="s">
        <v>15</v>
      </c>
      <c r="B10" s="14"/>
      <c r="C10" s="14"/>
      <c r="D10" s="14"/>
      <c r="E10" s="14" t="s">
        <v>16</v>
      </c>
      <c r="F10" s="14"/>
      <c r="G10" s="14"/>
      <c r="H10" s="15">
        <v>5</v>
      </c>
      <c r="I10" s="15"/>
      <c r="J10" s="8">
        <v>2896</v>
      </c>
      <c r="K10" s="13">
        <v>3388</v>
      </c>
      <c r="L10" s="13"/>
      <c r="M10" s="8">
        <v>1785</v>
      </c>
      <c r="N10" s="8">
        <v>4229</v>
      </c>
      <c r="O10" s="13">
        <v>12298</v>
      </c>
      <c r="P10" s="13"/>
      <c r="Q10" s="12" t="str">
        <f>VLOOKUP(A10,[1]MASTER!$A$1:$H$2362,8,FALSE)</f>
        <v>E</v>
      </c>
    </row>
    <row r="11" spans="1:17" x14ac:dyDescent="0.25">
      <c r="A11" s="14" t="s">
        <v>17</v>
      </c>
      <c r="B11" s="14"/>
      <c r="C11" s="14"/>
      <c r="D11" s="14"/>
      <c r="E11" s="14" t="s">
        <v>18</v>
      </c>
      <c r="F11" s="14"/>
      <c r="G11" s="14"/>
      <c r="H11" s="15">
        <v>5</v>
      </c>
      <c r="I11" s="15"/>
      <c r="J11" s="8">
        <v>516</v>
      </c>
      <c r="K11" s="13">
        <v>3846</v>
      </c>
      <c r="L11" s="13"/>
      <c r="M11" s="9"/>
      <c r="N11" s="9"/>
      <c r="O11" s="13">
        <v>4362</v>
      </c>
      <c r="P11" s="13"/>
      <c r="Q11" s="12" t="str">
        <f>VLOOKUP(A11,[1]MASTER!$A$1:$H$2362,8,FALSE)</f>
        <v>E</v>
      </c>
    </row>
    <row r="12" spans="1:17" x14ac:dyDescent="0.25">
      <c r="A12" s="14" t="s">
        <v>19</v>
      </c>
      <c r="B12" s="14"/>
      <c r="C12" s="14"/>
      <c r="D12" s="14"/>
      <c r="E12" s="14" t="s">
        <v>20</v>
      </c>
      <c r="F12" s="14"/>
      <c r="G12" s="14"/>
      <c r="H12" s="15">
        <v>1</v>
      </c>
      <c r="I12" s="15"/>
      <c r="J12" s="8">
        <v>1</v>
      </c>
      <c r="K12" s="13">
        <v>1</v>
      </c>
      <c r="L12" s="13"/>
      <c r="M12" s="8">
        <v>1</v>
      </c>
      <c r="N12" s="8">
        <v>1</v>
      </c>
      <c r="O12" s="13">
        <v>4</v>
      </c>
      <c r="P12" s="13"/>
      <c r="Q12" s="12" t="str">
        <f>VLOOKUP(A12,[1]MASTER!$A$1:$H$2362,8,FALSE)</f>
        <v>E</v>
      </c>
    </row>
    <row r="13" spans="1:17" x14ac:dyDescent="0.25">
      <c r="A13" s="14" t="s">
        <v>21</v>
      </c>
      <c r="B13" s="14"/>
      <c r="C13" s="14"/>
      <c r="D13" s="14"/>
      <c r="E13" s="14" t="s">
        <v>22</v>
      </c>
      <c r="F13" s="14"/>
      <c r="G13" s="14"/>
      <c r="H13" s="15">
        <v>1</v>
      </c>
      <c r="I13" s="15"/>
      <c r="J13" s="8">
        <v>1</v>
      </c>
      <c r="K13" s="13">
        <v>1</v>
      </c>
      <c r="L13" s="13"/>
      <c r="M13" s="8">
        <v>1</v>
      </c>
      <c r="N13" s="8">
        <v>1</v>
      </c>
      <c r="O13" s="13">
        <v>4</v>
      </c>
      <c r="P13" s="13"/>
      <c r="Q13" s="12" t="str">
        <f>VLOOKUP(A13,[1]MASTER!$A$1:$H$2362,8,FALSE)</f>
        <v>E</v>
      </c>
    </row>
    <row r="14" spans="1:17" x14ac:dyDescent="0.25">
      <c r="A14" s="14" t="s">
        <v>23</v>
      </c>
      <c r="B14" s="14"/>
      <c r="C14" s="14"/>
      <c r="D14" s="14"/>
      <c r="E14" s="14" t="s">
        <v>24</v>
      </c>
      <c r="F14" s="14"/>
      <c r="G14" s="14"/>
      <c r="H14" s="15">
        <v>1</v>
      </c>
      <c r="I14" s="15"/>
      <c r="J14" s="8">
        <v>1</v>
      </c>
      <c r="K14" s="13">
        <v>1</v>
      </c>
      <c r="L14" s="13"/>
      <c r="M14" s="8">
        <v>1</v>
      </c>
      <c r="N14" s="8">
        <v>1</v>
      </c>
      <c r="O14" s="13">
        <v>4</v>
      </c>
      <c r="P14" s="13"/>
      <c r="Q14" s="12" t="str">
        <f>VLOOKUP(A14,[1]MASTER!$A$1:$H$2362,8,FALSE)</f>
        <v>E</v>
      </c>
    </row>
    <row r="15" spans="1:17" x14ac:dyDescent="0.25">
      <c r="A15" s="14" t="s">
        <v>25</v>
      </c>
      <c r="B15" s="14"/>
      <c r="C15" s="14"/>
      <c r="D15" s="14"/>
      <c r="E15" s="14" t="s">
        <v>26</v>
      </c>
      <c r="F15" s="14"/>
      <c r="G15" s="14"/>
      <c r="H15" s="15">
        <v>10</v>
      </c>
      <c r="I15" s="15"/>
      <c r="J15" s="8">
        <v>2667</v>
      </c>
      <c r="K15" s="13">
        <v>2114</v>
      </c>
      <c r="L15" s="13"/>
      <c r="M15" s="9"/>
      <c r="N15" s="9"/>
      <c r="O15" s="13">
        <v>4781</v>
      </c>
      <c r="P15" s="13"/>
      <c r="Q15" s="12" t="str">
        <f>VLOOKUP(A15,[1]MASTER!$A$1:$H$2362,8,FALSE)</f>
        <v>E</v>
      </c>
    </row>
    <row r="16" spans="1:17" x14ac:dyDescent="0.25">
      <c r="A16" s="14" t="s">
        <v>27</v>
      </c>
      <c r="B16" s="14"/>
      <c r="C16" s="14"/>
      <c r="D16" s="14"/>
      <c r="E16" s="14" t="s">
        <v>28</v>
      </c>
      <c r="F16" s="14"/>
      <c r="G16" s="14"/>
      <c r="H16" s="15">
        <v>1</v>
      </c>
      <c r="I16" s="15"/>
      <c r="J16" s="8">
        <v>1</v>
      </c>
      <c r="K16" s="13">
        <v>1</v>
      </c>
      <c r="L16" s="13"/>
      <c r="M16" s="8">
        <v>1</v>
      </c>
      <c r="N16" s="8">
        <v>1</v>
      </c>
      <c r="O16" s="13">
        <v>4</v>
      </c>
      <c r="P16" s="13"/>
      <c r="Q16" s="12" t="str">
        <f>VLOOKUP(A16,[1]MASTER!$A$1:$H$2362,8,FALSE)</f>
        <v>E</v>
      </c>
    </row>
    <row r="17" spans="1:17" x14ac:dyDescent="0.25">
      <c r="A17" s="14" t="s">
        <v>29</v>
      </c>
      <c r="B17" s="14"/>
      <c r="C17" s="14"/>
      <c r="D17" s="14"/>
      <c r="E17" s="14" t="s">
        <v>30</v>
      </c>
      <c r="F17" s="14"/>
      <c r="G17" s="14"/>
      <c r="H17" s="15">
        <v>1</v>
      </c>
      <c r="I17" s="15"/>
      <c r="J17" s="8">
        <v>47747</v>
      </c>
      <c r="K17" s="13">
        <v>44977</v>
      </c>
      <c r="L17" s="13"/>
      <c r="M17" s="8">
        <v>32303</v>
      </c>
      <c r="N17" s="8">
        <v>42744</v>
      </c>
      <c r="O17" s="13">
        <v>167771</v>
      </c>
      <c r="P17" s="13"/>
      <c r="Q17" s="12" t="str">
        <f>VLOOKUP(A17,[1]MASTER!$A$1:$H$2362,8,FALSE)</f>
        <v>E</v>
      </c>
    </row>
    <row r="18" spans="1:17" x14ac:dyDescent="0.25">
      <c r="A18" s="14" t="s">
        <v>31</v>
      </c>
      <c r="B18" s="14"/>
      <c r="C18" s="14"/>
      <c r="D18" s="14"/>
      <c r="E18" s="14" t="s">
        <v>32</v>
      </c>
      <c r="F18" s="14"/>
      <c r="G18" s="14"/>
      <c r="H18" s="15">
        <v>100</v>
      </c>
      <c r="I18" s="15"/>
      <c r="J18" s="8">
        <v>2030</v>
      </c>
      <c r="K18" s="13">
        <v>797</v>
      </c>
      <c r="L18" s="13"/>
      <c r="M18" s="8">
        <v>1799</v>
      </c>
      <c r="N18" s="8">
        <v>1669</v>
      </c>
      <c r="O18" s="13">
        <v>6295</v>
      </c>
      <c r="P18" s="13"/>
      <c r="Q18" s="12" t="str">
        <f>VLOOKUP(A18,[1]MASTER!$A$1:$H$2362,8,FALSE)</f>
        <v>N</v>
      </c>
    </row>
    <row r="19" spans="1:17" x14ac:dyDescent="0.25">
      <c r="A19" s="14" t="s">
        <v>33</v>
      </c>
      <c r="B19" s="14"/>
      <c r="C19" s="14"/>
      <c r="D19" s="14"/>
      <c r="E19" s="14" t="s">
        <v>34</v>
      </c>
      <c r="F19" s="14"/>
      <c r="G19" s="14"/>
      <c r="H19" s="15">
        <v>1</v>
      </c>
      <c r="I19" s="15"/>
      <c r="J19" s="8">
        <v>3104</v>
      </c>
      <c r="K19" s="13">
        <v>1539</v>
      </c>
      <c r="L19" s="13"/>
      <c r="M19" s="8">
        <v>1397</v>
      </c>
      <c r="N19" s="8">
        <v>2849</v>
      </c>
      <c r="O19" s="13">
        <v>8889</v>
      </c>
      <c r="P19" s="13"/>
      <c r="Q19" s="12" t="str">
        <f>VLOOKUP(A19,[1]MASTER!$A$1:$H$2362,8,FALSE)</f>
        <v>E</v>
      </c>
    </row>
    <row r="20" spans="1:17" x14ac:dyDescent="0.25">
      <c r="A20" s="14" t="s">
        <v>35</v>
      </c>
      <c r="B20" s="14"/>
      <c r="C20" s="14"/>
      <c r="D20" s="14"/>
      <c r="E20" s="14" t="s">
        <v>36</v>
      </c>
      <c r="F20" s="14"/>
      <c r="G20" s="14"/>
      <c r="H20" s="15">
        <v>1</v>
      </c>
      <c r="I20" s="15"/>
      <c r="J20" s="8">
        <v>1</v>
      </c>
      <c r="K20" s="13">
        <v>1</v>
      </c>
      <c r="L20" s="13"/>
      <c r="M20" s="8">
        <v>1</v>
      </c>
      <c r="N20" s="8">
        <v>1</v>
      </c>
      <c r="O20" s="13">
        <v>4</v>
      </c>
      <c r="P20" s="13"/>
      <c r="Q20" s="12" t="str">
        <f>VLOOKUP(A20,[1]MASTER!$A$1:$H$2362,8,FALSE)</f>
        <v>E</v>
      </c>
    </row>
    <row r="21" spans="1:17" x14ac:dyDescent="0.25">
      <c r="A21" s="14" t="s">
        <v>37</v>
      </c>
      <c r="B21" s="14"/>
      <c r="C21" s="14"/>
      <c r="D21" s="14"/>
      <c r="E21" s="14" t="s">
        <v>38</v>
      </c>
      <c r="F21" s="14"/>
      <c r="G21" s="14"/>
      <c r="H21" s="15">
        <v>10</v>
      </c>
      <c r="I21" s="15"/>
      <c r="J21" s="9"/>
      <c r="K21" s="15"/>
      <c r="L21" s="15"/>
      <c r="M21" s="8">
        <v>3021</v>
      </c>
      <c r="N21" s="8">
        <v>1501</v>
      </c>
      <c r="O21" s="13">
        <v>4522</v>
      </c>
      <c r="P21" s="13"/>
      <c r="Q21" s="12" t="str">
        <f>VLOOKUP(A21,[1]MASTER!$A$1:$H$2362,8,FALSE)</f>
        <v>E</v>
      </c>
    </row>
    <row r="22" spans="1:17" x14ac:dyDescent="0.25">
      <c r="A22" s="14" t="s">
        <v>39</v>
      </c>
      <c r="B22" s="14"/>
      <c r="C22" s="14"/>
      <c r="D22" s="14"/>
      <c r="E22" s="14" t="s">
        <v>40</v>
      </c>
      <c r="F22" s="14"/>
      <c r="G22" s="14"/>
      <c r="H22" s="15">
        <v>50</v>
      </c>
      <c r="I22" s="15"/>
      <c r="J22" s="8">
        <v>1</v>
      </c>
      <c r="K22" s="13">
        <v>1</v>
      </c>
      <c r="L22" s="13"/>
      <c r="M22" s="8">
        <v>1</v>
      </c>
      <c r="N22" s="8">
        <v>1</v>
      </c>
      <c r="O22" s="13">
        <v>4</v>
      </c>
      <c r="P22" s="13"/>
      <c r="Q22" s="12" t="str">
        <f>VLOOKUP(A22,[1]MASTER!$A$1:$H$2362,8,FALSE)</f>
        <v>E</v>
      </c>
    </row>
    <row r="23" spans="1:17" x14ac:dyDescent="0.25">
      <c r="A23" s="14" t="s">
        <v>41</v>
      </c>
      <c r="B23" s="14"/>
      <c r="C23" s="14"/>
      <c r="D23" s="14"/>
      <c r="E23" s="14" t="s">
        <v>42</v>
      </c>
      <c r="F23" s="14"/>
      <c r="G23" s="14"/>
      <c r="H23" s="15">
        <v>5</v>
      </c>
      <c r="I23" s="15"/>
      <c r="J23" s="8">
        <v>898</v>
      </c>
      <c r="K23" s="13">
        <v>266</v>
      </c>
      <c r="L23" s="13"/>
      <c r="M23" s="9"/>
      <c r="N23" s="9"/>
      <c r="O23" s="13">
        <v>1164</v>
      </c>
      <c r="P23" s="13"/>
      <c r="Q23" s="12" t="str">
        <f>VLOOKUP(A23,[1]MASTER!$A$1:$H$2362,8,FALSE)</f>
        <v>E</v>
      </c>
    </row>
    <row r="24" spans="1:17" x14ac:dyDescent="0.25">
      <c r="A24" s="14" t="s">
        <v>43</v>
      </c>
      <c r="B24" s="14"/>
      <c r="C24" s="14"/>
      <c r="D24" s="14"/>
      <c r="E24" s="14" t="s">
        <v>44</v>
      </c>
      <c r="F24" s="14"/>
      <c r="G24" s="14"/>
      <c r="H24" s="15">
        <v>10</v>
      </c>
      <c r="I24" s="15"/>
      <c r="J24" s="8">
        <v>1</v>
      </c>
      <c r="K24" s="13">
        <v>1</v>
      </c>
      <c r="L24" s="13"/>
      <c r="M24" s="8">
        <v>1</v>
      </c>
      <c r="N24" s="8">
        <v>1</v>
      </c>
      <c r="O24" s="13">
        <v>4</v>
      </c>
      <c r="P24" s="13"/>
      <c r="Q24" s="12" t="str">
        <f>VLOOKUP(A24,[1]MASTER!$A$1:$H$2362,8,FALSE)</f>
        <v>E</v>
      </c>
    </row>
    <row r="25" spans="1:17" x14ac:dyDescent="0.25">
      <c r="A25" s="14" t="s">
        <v>45</v>
      </c>
      <c r="B25" s="14"/>
      <c r="C25" s="14"/>
      <c r="D25" s="14"/>
      <c r="E25" s="14" t="s">
        <v>46</v>
      </c>
      <c r="F25" s="14"/>
      <c r="G25" s="14"/>
      <c r="H25" s="15">
        <v>10</v>
      </c>
      <c r="I25" s="15"/>
      <c r="J25" s="8">
        <v>27</v>
      </c>
      <c r="K25" s="13">
        <v>565</v>
      </c>
      <c r="L25" s="13"/>
      <c r="M25" s="8">
        <v>4</v>
      </c>
      <c r="N25" s="8">
        <v>11</v>
      </c>
      <c r="O25" s="13">
        <v>607</v>
      </c>
      <c r="P25" s="13"/>
      <c r="Q25" s="12" t="str">
        <f>VLOOKUP(A25,[1]MASTER!$A$1:$H$2362,8,FALSE)</f>
        <v>E</v>
      </c>
    </row>
    <row r="26" spans="1:17" x14ac:dyDescent="0.25">
      <c r="A26" s="14" t="s">
        <v>47</v>
      </c>
      <c r="B26" s="14"/>
      <c r="C26" s="14"/>
      <c r="D26" s="14"/>
      <c r="E26" s="14" t="s">
        <v>48</v>
      </c>
      <c r="F26" s="14"/>
      <c r="G26" s="14"/>
      <c r="H26" s="15">
        <v>10</v>
      </c>
      <c r="I26" s="15"/>
      <c r="J26" s="9"/>
      <c r="K26" s="13">
        <v>1459</v>
      </c>
      <c r="L26" s="13"/>
      <c r="M26" s="9"/>
      <c r="N26" s="9"/>
      <c r="O26" s="13">
        <v>1459</v>
      </c>
      <c r="P26" s="13"/>
      <c r="Q26" s="12" t="str">
        <f>VLOOKUP(A26,[1]MASTER!$A$1:$H$2362,8,FALSE)</f>
        <v>E</v>
      </c>
    </row>
    <row r="27" spans="1:17" x14ac:dyDescent="0.25">
      <c r="A27" s="14" t="s">
        <v>49</v>
      </c>
      <c r="B27" s="14"/>
      <c r="C27" s="14"/>
      <c r="D27" s="14"/>
      <c r="E27" s="14" t="s">
        <v>50</v>
      </c>
      <c r="F27" s="14"/>
      <c r="G27" s="14"/>
      <c r="H27" s="15">
        <v>10</v>
      </c>
      <c r="I27" s="15"/>
      <c r="J27" s="9"/>
      <c r="K27" s="13">
        <v>6076</v>
      </c>
      <c r="L27" s="13"/>
      <c r="M27" s="9"/>
      <c r="N27" s="9"/>
      <c r="O27" s="13">
        <v>6076</v>
      </c>
      <c r="P27" s="13"/>
      <c r="Q27" s="12" t="str">
        <f>VLOOKUP(A27,[1]MASTER!$A$1:$H$2362,8,FALSE)</f>
        <v>E</v>
      </c>
    </row>
    <row r="28" spans="1:17" x14ac:dyDescent="0.25">
      <c r="A28" s="14" t="s">
        <v>51</v>
      </c>
      <c r="B28" s="14"/>
      <c r="C28" s="14"/>
      <c r="D28" s="14"/>
      <c r="E28" s="14" t="s">
        <v>52</v>
      </c>
      <c r="F28" s="14"/>
      <c r="G28" s="14"/>
      <c r="H28" s="15">
        <v>1</v>
      </c>
      <c r="I28" s="15"/>
      <c r="J28" s="8">
        <v>50</v>
      </c>
      <c r="K28" s="13">
        <v>1</v>
      </c>
      <c r="L28" s="13"/>
      <c r="M28" s="9"/>
      <c r="N28" s="9"/>
      <c r="O28" s="13">
        <v>51</v>
      </c>
      <c r="P28" s="13"/>
      <c r="Q28" s="12" t="str">
        <f>VLOOKUP(A28,[1]MASTER!$A$1:$H$2362,8,FALSE)</f>
        <v>E</v>
      </c>
    </row>
    <row r="29" spans="1:17" x14ac:dyDescent="0.25">
      <c r="A29" s="14" t="s">
        <v>53</v>
      </c>
      <c r="B29" s="14"/>
      <c r="C29" s="14"/>
      <c r="D29" s="14"/>
      <c r="E29" s="14" t="s">
        <v>54</v>
      </c>
      <c r="F29" s="14"/>
      <c r="G29" s="14"/>
      <c r="H29" s="15">
        <v>21</v>
      </c>
      <c r="I29" s="15"/>
      <c r="J29" s="8">
        <v>3495</v>
      </c>
      <c r="K29" s="13">
        <v>351</v>
      </c>
      <c r="L29" s="13"/>
      <c r="M29" s="8">
        <v>1392</v>
      </c>
      <c r="N29" s="8">
        <v>1325</v>
      </c>
      <c r="O29" s="13">
        <v>6563</v>
      </c>
      <c r="P29" s="13"/>
      <c r="Q29" s="12" t="str">
        <f>VLOOKUP(A29,[1]MASTER!$A$1:$H$2362,8,FALSE)</f>
        <v>E</v>
      </c>
    </row>
    <row r="30" spans="1:17" x14ac:dyDescent="0.25">
      <c r="A30" s="14" t="s">
        <v>55</v>
      </c>
      <c r="B30" s="14"/>
      <c r="C30" s="14"/>
      <c r="D30" s="14"/>
      <c r="E30" s="14" t="s">
        <v>56</v>
      </c>
      <c r="F30" s="14"/>
      <c r="G30" s="14"/>
      <c r="H30" s="15">
        <v>21</v>
      </c>
      <c r="I30" s="15"/>
      <c r="J30" s="9"/>
      <c r="K30" s="13">
        <v>24681</v>
      </c>
      <c r="L30" s="13"/>
      <c r="M30" s="9"/>
      <c r="N30" s="9"/>
      <c r="O30" s="13">
        <v>24681</v>
      </c>
      <c r="P30" s="13"/>
      <c r="Q30" s="12" t="str">
        <f>VLOOKUP(A30,[1]MASTER!$A$1:$H$2362,8,FALSE)</f>
        <v>E</v>
      </c>
    </row>
    <row r="31" spans="1:17" x14ac:dyDescent="0.25">
      <c r="A31" s="14" t="s">
        <v>57</v>
      </c>
      <c r="B31" s="14"/>
      <c r="C31" s="14"/>
      <c r="D31" s="14"/>
      <c r="E31" s="14" t="s">
        <v>58</v>
      </c>
      <c r="F31" s="14"/>
      <c r="G31" s="14"/>
      <c r="H31" s="15">
        <v>28</v>
      </c>
      <c r="I31" s="15"/>
      <c r="J31" s="8">
        <v>1</v>
      </c>
      <c r="K31" s="13">
        <v>7</v>
      </c>
      <c r="L31" s="13"/>
      <c r="M31" s="8">
        <v>1</v>
      </c>
      <c r="N31" s="8">
        <v>9</v>
      </c>
      <c r="O31" s="13">
        <v>18</v>
      </c>
      <c r="P31" s="13"/>
      <c r="Q31" s="12" t="str">
        <f>VLOOKUP(A31,[1]MASTER!$A$1:$H$2362,8,FALSE)</f>
        <v>N</v>
      </c>
    </row>
    <row r="32" spans="1:17" x14ac:dyDescent="0.25">
      <c r="A32" s="14" t="s">
        <v>59</v>
      </c>
      <c r="B32" s="14"/>
      <c r="C32" s="14"/>
      <c r="D32" s="14"/>
      <c r="E32" s="14" t="s">
        <v>60</v>
      </c>
      <c r="F32" s="14"/>
      <c r="G32" s="14"/>
      <c r="H32" s="15">
        <v>10</v>
      </c>
      <c r="I32" s="15"/>
      <c r="J32" s="8">
        <v>244</v>
      </c>
      <c r="K32" s="13">
        <v>105</v>
      </c>
      <c r="L32" s="13"/>
      <c r="M32" s="8">
        <v>84</v>
      </c>
      <c r="N32" s="8">
        <v>53</v>
      </c>
      <c r="O32" s="13">
        <v>486</v>
      </c>
      <c r="P32" s="13"/>
      <c r="Q32" s="12" t="str">
        <f>VLOOKUP(A32,[1]MASTER!$A$1:$H$2362,8,FALSE)</f>
        <v>E</v>
      </c>
    </row>
    <row r="33" spans="1:17" x14ac:dyDescent="0.25">
      <c r="A33" s="14" t="s">
        <v>61</v>
      </c>
      <c r="B33" s="14"/>
      <c r="C33" s="14"/>
      <c r="D33" s="14"/>
      <c r="E33" s="14" t="s">
        <v>62</v>
      </c>
      <c r="F33" s="14"/>
      <c r="G33" s="14"/>
      <c r="H33" s="15">
        <v>5</v>
      </c>
      <c r="I33" s="15"/>
      <c r="J33" s="8">
        <v>152</v>
      </c>
      <c r="K33" s="13">
        <v>99</v>
      </c>
      <c r="L33" s="13"/>
      <c r="M33" s="8">
        <v>2</v>
      </c>
      <c r="N33" s="8">
        <v>139</v>
      </c>
      <c r="O33" s="13">
        <v>392</v>
      </c>
      <c r="P33" s="13"/>
      <c r="Q33" s="12" t="str">
        <f>VLOOKUP(A33,[1]MASTER!$A$1:$H$2362,8,FALSE)</f>
        <v>E</v>
      </c>
    </row>
    <row r="34" spans="1:17" x14ac:dyDescent="0.25">
      <c r="A34" s="14" t="s">
        <v>63</v>
      </c>
      <c r="B34" s="14"/>
      <c r="C34" s="14"/>
      <c r="D34" s="14"/>
      <c r="E34" s="14" t="s">
        <v>64</v>
      </c>
      <c r="F34" s="14"/>
      <c r="G34" s="14"/>
      <c r="H34" s="15">
        <v>5</v>
      </c>
      <c r="I34" s="15"/>
      <c r="J34" s="8">
        <v>4105</v>
      </c>
      <c r="K34" s="13">
        <v>2478</v>
      </c>
      <c r="L34" s="13"/>
      <c r="M34" s="8">
        <v>1822</v>
      </c>
      <c r="N34" s="8">
        <v>2523</v>
      </c>
      <c r="O34" s="13">
        <v>10928</v>
      </c>
      <c r="P34" s="13"/>
      <c r="Q34" s="12" t="str">
        <f>VLOOKUP(A34,[1]MASTER!$A$1:$H$2362,8,FALSE)</f>
        <v>E</v>
      </c>
    </row>
    <row r="35" spans="1:17" x14ac:dyDescent="0.25">
      <c r="A35" s="14" t="s">
        <v>65</v>
      </c>
      <c r="B35" s="14"/>
      <c r="C35" s="14"/>
      <c r="D35" s="14"/>
      <c r="E35" s="14" t="s">
        <v>66</v>
      </c>
      <c r="F35" s="14"/>
      <c r="G35" s="14"/>
      <c r="H35" s="15">
        <v>5</v>
      </c>
      <c r="I35" s="15"/>
      <c r="J35" s="8">
        <v>943</v>
      </c>
      <c r="K35" s="13">
        <v>633</v>
      </c>
      <c r="L35" s="13"/>
      <c r="M35" s="8">
        <v>286</v>
      </c>
      <c r="N35" s="8">
        <v>190</v>
      </c>
      <c r="O35" s="13">
        <v>2052</v>
      </c>
      <c r="P35" s="13"/>
      <c r="Q35" s="12" t="str">
        <f>VLOOKUP(A35,[1]MASTER!$A$1:$H$2362,8,FALSE)</f>
        <v>E</v>
      </c>
    </row>
    <row r="36" spans="1:17" x14ac:dyDescent="0.25">
      <c r="A36" s="14" t="s">
        <v>67</v>
      </c>
      <c r="B36" s="14"/>
      <c r="C36" s="14"/>
      <c r="D36" s="14"/>
      <c r="E36" s="14" t="s">
        <v>68</v>
      </c>
      <c r="F36" s="14"/>
      <c r="G36" s="14"/>
      <c r="H36" s="15">
        <v>5</v>
      </c>
      <c r="I36" s="15"/>
      <c r="J36" s="8">
        <v>11</v>
      </c>
      <c r="K36" s="13">
        <v>9</v>
      </c>
      <c r="L36" s="13"/>
      <c r="M36" s="8">
        <v>1</v>
      </c>
      <c r="N36" s="8">
        <v>12</v>
      </c>
      <c r="O36" s="13">
        <v>33</v>
      </c>
      <c r="P36" s="13"/>
      <c r="Q36" s="12" t="str">
        <f>VLOOKUP(A36,[1]MASTER!$A$1:$H$2362,8,FALSE)</f>
        <v>E</v>
      </c>
    </row>
    <row r="37" spans="1:17" x14ac:dyDescent="0.25">
      <c r="A37" s="14" t="s">
        <v>69</v>
      </c>
      <c r="B37" s="14"/>
      <c r="C37" s="14"/>
      <c r="D37" s="14"/>
      <c r="E37" s="14" t="s">
        <v>70</v>
      </c>
      <c r="F37" s="14"/>
      <c r="G37" s="14"/>
      <c r="H37" s="15">
        <v>5</v>
      </c>
      <c r="I37" s="15"/>
      <c r="J37" s="8">
        <v>4430</v>
      </c>
      <c r="K37" s="13">
        <v>2638</v>
      </c>
      <c r="L37" s="13"/>
      <c r="M37" s="8">
        <v>2105</v>
      </c>
      <c r="N37" s="8">
        <v>2133</v>
      </c>
      <c r="O37" s="13">
        <v>11306</v>
      </c>
      <c r="P37" s="13"/>
      <c r="Q37" s="12" t="str">
        <f>VLOOKUP(A37,[1]MASTER!$A$1:$H$2362,8,FALSE)</f>
        <v>E</v>
      </c>
    </row>
    <row r="38" spans="1:17" x14ac:dyDescent="0.25">
      <c r="A38" s="14" t="s">
        <v>71</v>
      </c>
      <c r="B38" s="14"/>
      <c r="C38" s="14"/>
      <c r="D38" s="14"/>
      <c r="E38" s="14" t="s">
        <v>72</v>
      </c>
      <c r="F38" s="14"/>
      <c r="G38" s="14"/>
      <c r="H38" s="15">
        <v>10</v>
      </c>
      <c r="I38" s="15"/>
      <c r="J38" s="8">
        <v>36</v>
      </c>
      <c r="K38" s="13">
        <v>9</v>
      </c>
      <c r="L38" s="13"/>
      <c r="M38" s="8">
        <v>16</v>
      </c>
      <c r="N38" s="8">
        <v>2</v>
      </c>
      <c r="O38" s="13">
        <v>63</v>
      </c>
      <c r="P38" s="13"/>
      <c r="Q38" s="12" t="str">
        <f>VLOOKUP(A38,[1]MASTER!$A$1:$H$2362,8,FALSE)</f>
        <v>E</v>
      </c>
    </row>
    <row r="39" spans="1:17" x14ac:dyDescent="0.25">
      <c r="A39" s="14" t="s">
        <v>73</v>
      </c>
      <c r="B39" s="14"/>
      <c r="C39" s="14"/>
      <c r="D39" s="14"/>
      <c r="E39" s="14" t="s">
        <v>74</v>
      </c>
      <c r="F39" s="14"/>
      <c r="G39" s="14"/>
      <c r="H39" s="15">
        <v>1</v>
      </c>
      <c r="I39" s="15"/>
      <c r="J39" s="8">
        <v>3526</v>
      </c>
      <c r="K39" s="15"/>
      <c r="L39" s="15"/>
      <c r="M39" s="9"/>
      <c r="N39" s="9"/>
      <c r="O39" s="13">
        <v>3526</v>
      </c>
      <c r="P39" s="13"/>
      <c r="Q39" s="12" t="str">
        <f>VLOOKUP(A39,[1]MASTER!$A$1:$H$2362,8,FALSE)</f>
        <v>E</v>
      </c>
    </row>
    <row r="40" spans="1:17" x14ac:dyDescent="0.25">
      <c r="A40" s="14" t="s">
        <v>75</v>
      </c>
      <c r="B40" s="14"/>
      <c r="C40" s="14"/>
      <c r="D40" s="14"/>
      <c r="E40" s="14" t="s">
        <v>76</v>
      </c>
      <c r="F40" s="14"/>
      <c r="G40" s="14"/>
      <c r="H40" s="15">
        <v>1</v>
      </c>
      <c r="I40" s="15"/>
      <c r="J40" s="8">
        <v>488</v>
      </c>
      <c r="K40" s="15"/>
      <c r="L40" s="15"/>
      <c r="M40" s="9"/>
      <c r="N40" s="9"/>
      <c r="O40" s="13">
        <v>488</v>
      </c>
      <c r="P40" s="13"/>
      <c r="Q40" s="12" t="str">
        <f>VLOOKUP(A40,[1]MASTER!$A$1:$H$2362,8,FALSE)</f>
        <v>E</v>
      </c>
    </row>
    <row r="41" spans="1:17" x14ac:dyDescent="0.25">
      <c r="A41" s="14" t="s">
        <v>77</v>
      </c>
      <c r="B41" s="14"/>
      <c r="C41" s="14"/>
      <c r="D41" s="14"/>
      <c r="E41" s="14" t="s">
        <v>78</v>
      </c>
      <c r="F41" s="14"/>
      <c r="G41" s="14"/>
      <c r="H41" s="15">
        <v>28</v>
      </c>
      <c r="I41" s="15"/>
      <c r="J41" s="8">
        <v>138</v>
      </c>
      <c r="K41" s="13">
        <v>104</v>
      </c>
      <c r="L41" s="13"/>
      <c r="M41" s="9"/>
      <c r="N41" s="9"/>
      <c r="O41" s="13">
        <v>242</v>
      </c>
      <c r="P41" s="13"/>
      <c r="Q41" s="12" t="str">
        <f>VLOOKUP(A41,[1]MASTER!$A$1:$H$2362,8,FALSE)</f>
        <v>N</v>
      </c>
    </row>
    <row r="42" spans="1:17" x14ac:dyDescent="0.25">
      <c r="A42" s="14" t="s">
        <v>79</v>
      </c>
      <c r="B42" s="14"/>
      <c r="C42" s="14"/>
      <c r="D42" s="14"/>
      <c r="E42" s="14" t="s">
        <v>80</v>
      </c>
      <c r="F42" s="14"/>
      <c r="G42" s="14"/>
      <c r="H42" s="15">
        <v>1</v>
      </c>
      <c r="I42" s="15"/>
      <c r="J42" s="8">
        <v>656</v>
      </c>
      <c r="K42" s="13">
        <v>11</v>
      </c>
      <c r="L42" s="13"/>
      <c r="M42" s="8">
        <v>1</v>
      </c>
      <c r="N42" s="8">
        <v>524</v>
      </c>
      <c r="O42" s="13">
        <v>1192</v>
      </c>
      <c r="P42" s="13"/>
      <c r="Q42" s="12" t="str">
        <f>VLOOKUP(A42,[1]MASTER!$A$1:$H$2362,8,FALSE)</f>
        <v>E</v>
      </c>
    </row>
    <row r="43" spans="1:17" x14ac:dyDescent="0.25">
      <c r="A43" s="14" t="s">
        <v>81</v>
      </c>
      <c r="B43" s="14"/>
      <c r="C43" s="14"/>
      <c r="D43" s="14"/>
      <c r="E43" s="14" t="s">
        <v>82</v>
      </c>
      <c r="F43" s="14"/>
      <c r="G43" s="14"/>
      <c r="H43" s="15">
        <v>1</v>
      </c>
      <c r="I43" s="15"/>
      <c r="J43" s="8">
        <v>72</v>
      </c>
      <c r="K43" s="13">
        <v>431</v>
      </c>
      <c r="L43" s="13"/>
      <c r="M43" s="8">
        <v>1</v>
      </c>
      <c r="N43" s="8">
        <v>1192</v>
      </c>
      <c r="O43" s="13">
        <v>1696</v>
      </c>
      <c r="P43" s="13"/>
      <c r="Q43" s="12" t="str">
        <f>VLOOKUP(A43,[1]MASTER!$A$1:$H$2362,8,FALSE)</f>
        <v>E</v>
      </c>
    </row>
    <row r="44" spans="1:17" x14ac:dyDescent="0.25">
      <c r="A44" s="14" t="s">
        <v>83</v>
      </c>
      <c r="B44" s="14"/>
      <c r="C44" s="14"/>
      <c r="D44" s="14"/>
      <c r="E44" s="14" t="s">
        <v>84</v>
      </c>
      <c r="F44" s="14"/>
      <c r="G44" s="14"/>
      <c r="H44" s="15">
        <v>5</v>
      </c>
      <c r="I44" s="15"/>
      <c r="J44" s="8">
        <v>1</v>
      </c>
      <c r="K44" s="13">
        <v>1</v>
      </c>
      <c r="L44" s="13"/>
      <c r="M44" s="8">
        <v>1</v>
      </c>
      <c r="N44" s="8">
        <v>1</v>
      </c>
      <c r="O44" s="13">
        <v>4</v>
      </c>
      <c r="P44" s="13"/>
      <c r="Q44" s="12" t="str">
        <f>VLOOKUP(A44,[1]MASTER!$A$1:$H$2362,8,FALSE)</f>
        <v>E</v>
      </c>
    </row>
    <row r="45" spans="1:17" x14ac:dyDescent="0.25">
      <c r="A45" s="14" t="s">
        <v>85</v>
      </c>
      <c r="B45" s="14"/>
      <c r="C45" s="14"/>
      <c r="D45" s="14"/>
      <c r="E45" s="14" t="s">
        <v>86</v>
      </c>
      <c r="F45" s="14"/>
      <c r="G45" s="14"/>
      <c r="H45" s="15">
        <v>5</v>
      </c>
      <c r="I45" s="15"/>
      <c r="J45" s="8">
        <v>219</v>
      </c>
      <c r="K45" s="13">
        <v>57</v>
      </c>
      <c r="L45" s="13"/>
      <c r="M45" s="8">
        <v>233</v>
      </c>
      <c r="N45" s="8">
        <v>93</v>
      </c>
      <c r="O45" s="13">
        <v>602</v>
      </c>
      <c r="P45" s="13"/>
      <c r="Q45" s="12" t="str">
        <f>VLOOKUP(A45,[1]MASTER!$A$1:$H$2362,8,FALSE)</f>
        <v>E</v>
      </c>
    </row>
    <row r="46" spans="1:17" x14ac:dyDescent="0.25">
      <c r="A46" s="14" t="s">
        <v>87</v>
      </c>
      <c r="B46" s="14"/>
      <c r="C46" s="14"/>
      <c r="D46" s="14"/>
      <c r="E46" s="14" t="s">
        <v>88</v>
      </c>
      <c r="F46" s="14"/>
      <c r="G46" s="14"/>
      <c r="H46" s="15">
        <v>1</v>
      </c>
      <c r="I46" s="15"/>
      <c r="J46" s="8">
        <v>549</v>
      </c>
      <c r="K46" s="13">
        <v>255</v>
      </c>
      <c r="L46" s="13"/>
      <c r="M46" s="8">
        <v>166</v>
      </c>
      <c r="N46" s="8">
        <v>820</v>
      </c>
      <c r="O46" s="13">
        <v>1790</v>
      </c>
      <c r="P46" s="13"/>
      <c r="Q46" s="12" t="str">
        <f>VLOOKUP(A46,[1]MASTER!$A$1:$H$2362,8,FALSE)</f>
        <v>E</v>
      </c>
    </row>
    <row r="47" spans="1:17" x14ac:dyDescent="0.25">
      <c r="A47" s="14" t="s">
        <v>89</v>
      </c>
      <c r="B47" s="14"/>
      <c r="C47" s="14"/>
      <c r="D47" s="14"/>
      <c r="E47" s="14" t="s">
        <v>90</v>
      </c>
      <c r="F47" s="14"/>
      <c r="G47" s="14"/>
      <c r="H47" s="15">
        <v>1</v>
      </c>
      <c r="I47" s="15"/>
      <c r="J47" s="9"/>
      <c r="K47" s="15"/>
      <c r="L47" s="15"/>
      <c r="M47" s="8">
        <v>928</v>
      </c>
      <c r="N47" s="8">
        <v>1444</v>
      </c>
      <c r="O47" s="13">
        <v>2372</v>
      </c>
      <c r="P47" s="13"/>
      <c r="Q47" s="12" t="str">
        <f>VLOOKUP(A47,[1]MASTER!$A$1:$H$2362,8,FALSE)</f>
        <v>E</v>
      </c>
    </row>
    <row r="48" spans="1:17" x14ac:dyDescent="0.25">
      <c r="A48" s="14" t="s">
        <v>91</v>
      </c>
      <c r="B48" s="14"/>
      <c r="C48" s="14"/>
      <c r="D48" s="14"/>
      <c r="E48" s="14" t="s">
        <v>92</v>
      </c>
      <c r="F48" s="14"/>
      <c r="G48" s="14"/>
      <c r="H48" s="15">
        <v>5</v>
      </c>
      <c r="I48" s="15"/>
      <c r="J48" s="8">
        <v>1</v>
      </c>
      <c r="K48" s="13">
        <v>1</v>
      </c>
      <c r="L48" s="13"/>
      <c r="M48" s="8">
        <v>1</v>
      </c>
      <c r="N48" s="8">
        <v>1</v>
      </c>
      <c r="O48" s="13">
        <v>4</v>
      </c>
      <c r="P48" s="13"/>
      <c r="Q48" s="12" t="str">
        <f>VLOOKUP(A48,[1]MASTER!$A$1:$H$2362,8,FALSE)</f>
        <v>E</v>
      </c>
    </row>
    <row r="49" spans="1:17" x14ac:dyDescent="0.25">
      <c r="A49" s="14" t="s">
        <v>93</v>
      </c>
      <c r="B49" s="14"/>
      <c r="C49" s="14"/>
      <c r="D49" s="14"/>
      <c r="E49" s="14" t="s">
        <v>94</v>
      </c>
      <c r="F49" s="14"/>
      <c r="G49" s="14"/>
      <c r="H49" s="15">
        <v>10</v>
      </c>
      <c r="I49" s="15"/>
      <c r="J49" s="8">
        <v>1</v>
      </c>
      <c r="K49" s="13">
        <v>1</v>
      </c>
      <c r="L49" s="13"/>
      <c r="M49" s="8">
        <v>1</v>
      </c>
      <c r="N49" s="8">
        <v>1</v>
      </c>
      <c r="O49" s="13">
        <v>4</v>
      </c>
      <c r="P49" s="13"/>
      <c r="Q49" s="12" t="str">
        <f>VLOOKUP(A49,[1]MASTER!$A$1:$H$2362,8,FALSE)</f>
        <v>E</v>
      </c>
    </row>
    <row r="50" spans="1:17" x14ac:dyDescent="0.25">
      <c r="A50" s="14" t="s">
        <v>95</v>
      </c>
      <c r="B50" s="14"/>
      <c r="C50" s="14"/>
      <c r="D50" s="14"/>
      <c r="E50" s="14" t="s">
        <v>96</v>
      </c>
      <c r="F50" s="14"/>
      <c r="G50" s="14"/>
      <c r="H50" s="15">
        <v>10</v>
      </c>
      <c r="I50" s="15"/>
      <c r="J50" s="8">
        <v>31061</v>
      </c>
      <c r="K50" s="15"/>
      <c r="L50" s="15"/>
      <c r="M50" s="9"/>
      <c r="N50" s="9"/>
      <c r="O50" s="13">
        <v>31061</v>
      </c>
      <c r="P50" s="13"/>
      <c r="Q50" s="12" t="str">
        <f>VLOOKUP(A50,[1]MASTER!$A$1:$H$2362,8,FALSE)</f>
        <v>E</v>
      </c>
    </row>
    <row r="51" spans="1:17" x14ac:dyDescent="0.25">
      <c r="A51" s="14" t="s">
        <v>97</v>
      </c>
      <c r="B51" s="14"/>
      <c r="C51" s="14"/>
      <c r="D51" s="14"/>
      <c r="E51" s="14" t="s">
        <v>98</v>
      </c>
      <c r="F51" s="14"/>
      <c r="G51" s="14"/>
      <c r="H51" s="15">
        <v>1</v>
      </c>
      <c r="I51" s="15"/>
      <c r="J51" s="8">
        <v>2159</v>
      </c>
      <c r="K51" s="13">
        <v>2382</v>
      </c>
      <c r="L51" s="13"/>
      <c r="M51" s="8">
        <v>1534</v>
      </c>
      <c r="N51" s="8">
        <v>3915</v>
      </c>
      <c r="O51" s="13">
        <v>9990</v>
      </c>
      <c r="P51" s="13"/>
      <c r="Q51" s="12" t="str">
        <f>VLOOKUP(A51,[1]MASTER!$A$1:$H$2362,8,FALSE)</f>
        <v>N</v>
      </c>
    </row>
    <row r="52" spans="1:17" x14ac:dyDescent="0.25">
      <c r="A52" s="14" t="s">
        <v>99</v>
      </c>
      <c r="B52" s="14"/>
      <c r="C52" s="14"/>
      <c r="D52" s="14"/>
      <c r="E52" s="14" t="s">
        <v>100</v>
      </c>
      <c r="F52" s="14"/>
      <c r="G52" s="14"/>
      <c r="H52" s="15">
        <v>1</v>
      </c>
      <c r="I52" s="15"/>
      <c r="J52" s="8">
        <v>694</v>
      </c>
      <c r="K52" s="13">
        <v>442</v>
      </c>
      <c r="L52" s="13"/>
      <c r="M52" s="9"/>
      <c r="N52" s="9"/>
      <c r="O52" s="13">
        <v>1136</v>
      </c>
      <c r="P52" s="13"/>
      <c r="Q52" s="12" t="str">
        <f>VLOOKUP(A52,[1]MASTER!$A$1:$H$2362,8,FALSE)</f>
        <v>E</v>
      </c>
    </row>
    <row r="53" spans="1:17" x14ac:dyDescent="0.25">
      <c r="A53" s="14" t="s">
        <v>101</v>
      </c>
      <c r="B53" s="14"/>
      <c r="C53" s="14"/>
      <c r="D53" s="14"/>
      <c r="E53" s="14" t="s">
        <v>102</v>
      </c>
      <c r="F53" s="14"/>
      <c r="G53" s="14"/>
      <c r="H53" s="15">
        <v>1</v>
      </c>
      <c r="I53" s="15"/>
      <c r="J53" s="8">
        <v>563</v>
      </c>
      <c r="K53" s="13">
        <v>40</v>
      </c>
      <c r="L53" s="13"/>
      <c r="M53" s="9"/>
      <c r="N53" s="9"/>
      <c r="O53" s="13">
        <v>603</v>
      </c>
      <c r="P53" s="13"/>
      <c r="Q53" s="12" t="str">
        <f>VLOOKUP(A53,[1]MASTER!$A$1:$H$2362,8,FALSE)</f>
        <v>E</v>
      </c>
    </row>
    <row r="54" spans="1:17" x14ac:dyDescent="0.25">
      <c r="A54" s="14" t="s">
        <v>103</v>
      </c>
      <c r="B54" s="14"/>
      <c r="C54" s="14"/>
      <c r="D54" s="14"/>
      <c r="E54" s="14" t="s">
        <v>104</v>
      </c>
      <c r="F54" s="14"/>
      <c r="G54" s="14"/>
      <c r="H54" s="15">
        <v>1</v>
      </c>
      <c r="I54" s="15"/>
      <c r="J54" s="8">
        <v>982</v>
      </c>
      <c r="K54" s="13">
        <v>170</v>
      </c>
      <c r="L54" s="13"/>
      <c r="M54" s="8">
        <v>53</v>
      </c>
      <c r="N54" s="8">
        <v>320</v>
      </c>
      <c r="O54" s="13">
        <v>1525</v>
      </c>
      <c r="P54" s="13"/>
      <c r="Q54" s="12" t="str">
        <f>VLOOKUP(A54,[1]MASTER!$A$1:$H$2362,8,FALSE)</f>
        <v>E</v>
      </c>
    </row>
    <row r="55" spans="1:17" x14ac:dyDescent="0.25">
      <c r="A55" s="14" t="s">
        <v>105</v>
      </c>
      <c r="B55" s="14"/>
      <c r="C55" s="14"/>
      <c r="D55" s="14"/>
      <c r="E55" s="14" t="s">
        <v>106</v>
      </c>
      <c r="F55" s="14"/>
      <c r="G55" s="14"/>
      <c r="H55" s="15">
        <v>5</v>
      </c>
      <c r="I55" s="15"/>
      <c r="J55" s="8">
        <v>189</v>
      </c>
      <c r="K55" s="13">
        <v>32</v>
      </c>
      <c r="L55" s="13"/>
      <c r="M55" s="9"/>
      <c r="N55" s="9"/>
      <c r="O55" s="13">
        <v>221</v>
      </c>
      <c r="P55" s="13"/>
      <c r="Q55" s="12" t="str">
        <f>VLOOKUP(A55,[1]MASTER!$A$1:$H$2362,8,FALSE)</f>
        <v>E</v>
      </c>
    </row>
    <row r="56" spans="1:17" x14ac:dyDescent="0.25">
      <c r="A56" s="14" t="s">
        <v>107</v>
      </c>
      <c r="B56" s="14"/>
      <c r="C56" s="14"/>
      <c r="D56" s="14"/>
      <c r="E56" s="14" t="s">
        <v>108</v>
      </c>
      <c r="F56" s="14"/>
      <c r="G56" s="14"/>
      <c r="H56" s="15">
        <v>10</v>
      </c>
      <c r="I56" s="15"/>
      <c r="J56" s="8">
        <v>1</v>
      </c>
      <c r="K56" s="13">
        <v>1</v>
      </c>
      <c r="L56" s="13"/>
      <c r="M56" s="8">
        <v>1</v>
      </c>
      <c r="N56" s="8">
        <v>1</v>
      </c>
      <c r="O56" s="13">
        <v>4</v>
      </c>
      <c r="P56" s="13"/>
      <c r="Q56" s="12" t="str">
        <f>VLOOKUP(A56,[1]MASTER!$A$1:$H$2362,8,FALSE)</f>
        <v>E</v>
      </c>
    </row>
    <row r="57" spans="1:17" x14ac:dyDescent="0.25">
      <c r="A57" s="14" t="s">
        <v>109</v>
      </c>
      <c r="B57" s="14"/>
      <c r="C57" s="14"/>
      <c r="D57" s="14"/>
      <c r="E57" s="14" t="s">
        <v>110</v>
      </c>
      <c r="F57" s="14"/>
      <c r="G57" s="14"/>
      <c r="H57" s="15">
        <v>10</v>
      </c>
      <c r="I57" s="15"/>
      <c r="J57" s="8">
        <v>1418</v>
      </c>
      <c r="K57" s="13">
        <v>1244</v>
      </c>
      <c r="L57" s="13"/>
      <c r="M57" s="8">
        <v>628</v>
      </c>
      <c r="N57" s="8">
        <v>1447</v>
      </c>
      <c r="O57" s="13">
        <v>4737</v>
      </c>
      <c r="P57" s="13"/>
      <c r="Q57" s="12" t="str">
        <f>VLOOKUP(A57,[1]MASTER!$A$1:$H$2362,8,FALSE)</f>
        <v>E</v>
      </c>
    </row>
    <row r="58" spans="1:17" x14ac:dyDescent="0.25">
      <c r="A58" s="14" t="s">
        <v>111</v>
      </c>
      <c r="B58" s="14"/>
      <c r="C58" s="14"/>
      <c r="D58" s="14"/>
      <c r="E58" s="14" t="s">
        <v>112</v>
      </c>
      <c r="F58" s="14"/>
      <c r="G58" s="14"/>
      <c r="H58" s="15">
        <v>20</v>
      </c>
      <c r="I58" s="15"/>
      <c r="J58" s="8">
        <v>640</v>
      </c>
      <c r="K58" s="13">
        <v>574</v>
      </c>
      <c r="L58" s="13"/>
      <c r="M58" s="8">
        <v>254</v>
      </c>
      <c r="N58" s="8">
        <v>1031</v>
      </c>
      <c r="O58" s="13">
        <v>2499</v>
      </c>
      <c r="P58" s="13"/>
      <c r="Q58" s="12" t="str">
        <f>VLOOKUP(A58,[1]MASTER!$A$1:$H$2362,8,FALSE)</f>
        <v>E</v>
      </c>
    </row>
    <row r="59" spans="1:17" x14ac:dyDescent="0.25">
      <c r="A59" s="14" t="s">
        <v>113</v>
      </c>
      <c r="B59" s="14"/>
      <c r="C59" s="14"/>
      <c r="D59" s="14"/>
      <c r="E59" s="14" t="s">
        <v>114</v>
      </c>
      <c r="F59" s="14"/>
      <c r="G59" s="14"/>
      <c r="H59" s="15">
        <v>10</v>
      </c>
      <c r="I59" s="15"/>
      <c r="J59" s="8">
        <v>1218</v>
      </c>
      <c r="K59" s="13">
        <v>735</v>
      </c>
      <c r="L59" s="13"/>
      <c r="M59" s="8">
        <v>655</v>
      </c>
      <c r="N59" s="8">
        <v>542</v>
      </c>
      <c r="O59" s="13">
        <v>3150</v>
      </c>
      <c r="P59" s="13"/>
      <c r="Q59" s="12" t="str">
        <f>VLOOKUP(A59,[1]MASTER!$A$1:$H$2362,8,FALSE)</f>
        <v>E</v>
      </c>
    </row>
    <row r="60" spans="1:17" x14ac:dyDescent="0.25">
      <c r="A60" s="14" t="s">
        <v>115</v>
      </c>
      <c r="B60" s="14"/>
      <c r="C60" s="14"/>
      <c r="D60" s="14"/>
      <c r="E60" s="14" t="s">
        <v>116</v>
      </c>
      <c r="F60" s="14"/>
      <c r="G60" s="14"/>
      <c r="H60" s="15">
        <v>5</v>
      </c>
      <c r="I60" s="15"/>
      <c r="J60" s="8">
        <v>7</v>
      </c>
      <c r="K60" s="13">
        <v>48</v>
      </c>
      <c r="L60" s="13"/>
      <c r="M60" s="8">
        <v>795</v>
      </c>
      <c r="N60" s="8">
        <v>72</v>
      </c>
      <c r="O60" s="13">
        <v>922</v>
      </c>
      <c r="P60" s="13"/>
      <c r="Q60" s="12" t="str">
        <f>VLOOKUP(A60,[1]MASTER!$A$1:$H$2362,8,FALSE)</f>
        <v>E</v>
      </c>
    </row>
    <row r="61" spans="1:17" x14ac:dyDescent="0.25">
      <c r="A61" s="14" t="s">
        <v>117</v>
      </c>
      <c r="B61" s="14"/>
      <c r="C61" s="14"/>
      <c r="D61" s="14"/>
      <c r="E61" s="14" t="s">
        <v>118</v>
      </c>
      <c r="F61" s="14"/>
      <c r="G61" s="14"/>
      <c r="H61" s="15">
        <v>1</v>
      </c>
      <c r="I61" s="15"/>
      <c r="J61" s="8">
        <v>1</v>
      </c>
      <c r="K61" s="13">
        <v>36</v>
      </c>
      <c r="L61" s="13"/>
      <c r="M61" s="8">
        <v>1</v>
      </c>
      <c r="N61" s="8">
        <v>3</v>
      </c>
      <c r="O61" s="13">
        <v>41</v>
      </c>
      <c r="P61" s="13"/>
      <c r="Q61" s="12" t="str">
        <f>VLOOKUP(A61,[1]MASTER!$A$1:$H$2362,8,FALSE)</f>
        <v>E</v>
      </c>
    </row>
    <row r="62" spans="1:17" x14ac:dyDescent="0.25">
      <c r="A62" s="14" t="s">
        <v>119</v>
      </c>
      <c r="B62" s="14"/>
      <c r="C62" s="14"/>
      <c r="D62" s="14"/>
      <c r="E62" s="14" t="s">
        <v>120</v>
      </c>
      <c r="F62" s="14"/>
      <c r="G62" s="14"/>
      <c r="H62" s="15">
        <v>1</v>
      </c>
      <c r="I62" s="15"/>
      <c r="J62" s="8">
        <v>1</v>
      </c>
      <c r="K62" s="13">
        <v>1</v>
      </c>
      <c r="L62" s="13"/>
      <c r="M62" s="8">
        <v>1</v>
      </c>
      <c r="N62" s="8">
        <v>1</v>
      </c>
      <c r="O62" s="13">
        <v>4</v>
      </c>
      <c r="P62" s="13"/>
      <c r="Q62" s="12" t="str">
        <f>VLOOKUP(A62,[1]MASTER!$A$1:$H$2362,8,FALSE)</f>
        <v>E</v>
      </c>
    </row>
    <row r="63" spans="1:17" x14ac:dyDescent="0.25">
      <c r="A63" s="14" t="s">
        <v>121</v>
      </c>
      <c r="B63" s="14"/>
      <c r="C63" s="14"/>
      <c r="D63" s="14"/>
      <c r="E63" s="14" t="s">
        <v>122</v>
      </c>
      <c r="F63" s="14"/>
      <c r="G63" s="14"/>
      <c r="H63" s="15">
        <v>1</v>
      </c>
      <c r="I63" s="15"/>
      <c r="J63" s="8">
        <v>283</v>
      </c>
      <c r="K63" s="13">
        <v>111</v>
      </c>
      <c r="L63" s="13"/>
      <c r="M63" s="9"/>
      <c r="N63" s="9"/>
      <c r="O63" s="13">
        <v>394</v>
      </c>
      <c r="P63" s="13"/>
      <c r="Q63" s="12" t="str">
        <f>VLOOKUP(A63,[1]MASTER!$A$1:$H$2362,8,FALSE)</f>
        <v>E</v>
      </c>
    </row>
    <row r="64" spans="1:17" x14ac:dyDescent="0.25">
      <c r="A64" s="14" t="s">
        <v>123</v>
      </c>
      <c r="B64" s="14"/>
      <c r="C64" s="14"/>
      <c r="D64" s="14"/>
      <c r="E64" s="14" t="s">
        <v>124</v>
      </c>
      <c r="F64" s="14"/>
      <c r="G64" s="14"/>
      <c r="H64" s="15">
        <v>20</v>
      </c>
      <c r="I64" s="15"/>
      <c r="J64" s="8">
        <v>1</v>
      </c>
      <c r="K64" s="13">
        <v>80</v>
      </c>
      <c r="L64" s="13"/>
      <c r="M64" s="8">
        <v>6</v>
      </c>
      <c r="N64" s="8">
        <v>6</v>
      </c>
      <c r="O64" s="13">
        <v>93</v>
      </c>
      <c r="P64" s="13"/>
      <c r="Q64" s="12" t="str">
        <f>VLOOKUP(A64,[1]MASTER!$A$1:$H$2362,8,FALSE)</f>
        <v>E</v>
      </c>
    </row>
    <row r="65" spans="1:17" x14ac:dyDescent="0.25">
      <c r="A65" s="14" t="s">
        <v>125</v>
      </c>
      <c r="B65" s="14"/>
      <c r="C65" s="14"/>
      <c r="D65" s="14"/>
      <c r="E65" s="14" t="s">
        <v>126</v>
      </c>
      <c r="F65" s="14"/>
      <c r="G65" s="14"/>
      <c r="H65" s="15">
        <v>10</v>
      </c>
      <c r="I65" s="15"/>
      <c r="J65" s="8">
        <v>1</v>
      </c>
      <c r="K65" s="13">
        <v>1</v>
      </c>
      <c r="L65" s="13"/>
      <c r="M65" s="8">
        <v>1</v>
      </c>
      <c r="N65" s="8">
        <v>1</v>
      </c>
      <c r="O65" s="13">
        <v>4</v>
      </c>
      <c r="P65" s="13"/>
      <c r="Q65" s="12" t="str">
        <f>VLOOKUP(A65,[1]MASTER!$A$1:$H$2362,8,FALSE)</f>
        <v>E</v>
      </c>
    </row>
    <row r="66" spans="1:17" x14ac:dyDescent="0.25">
      <c r="A66" s="14" t="s">
        <v>127</v>
      </c>
      <c r="B66" s="14"/>
      <c r="C66" s="14"/>
      <c r="D66" s="14"/>
      <c r="E66" s="14" t="s">
        <v>128</v>
      </c>
      <c r="F66" s="14"/>
      <c r="G66" s="14"/>
      <c r="H66" s="15">
        <v>30</v>
      </c>
      <c r="I66" s="15"/>
      <c r="J66" s="8">
        <v>99</v>
      </c>
      <c r="K66" s="13">
        <v>61</v>
      </c>
      <c r="L66" s="13"/>
      <c r="M66" s="9"/>
      <c r="N66" s="9"/>
      <c r="O66" s="13">
        <v>160</v>
      </c>
      <c r="P66" s="13"/>
      <c r="Q66" s="12" t="str">
        <f>VLOOKUP(A66,[1]MASTER!$A$1:$H$2362,8,FALSE)</f>
        <v>E</v>
      </c>
    </row>
    <row r="67" spans="1:17" x14ac:dyDescent="0.25">
      <c r="A67" s="14" t="s">
        <v>129</v>
      </c>
      <c r="B67" s="14"/>
      <c r="C67" s="14"/>
      <c r="D67" s="14"/>
      <c r="E67" s="14" t="s">
        <v>128</v>
      </c>
      <c r="F67" s="14"/>
      <c r="G67" s="14"/>
      <c r="H67" s="15">
        <v>160</v>
      </c>
      <c r="I67" s="15"/>
      <c r="J67" s="8">
        <v>44</v>
      </c>
      <c r="K67" s="13">
        <v>1</v>
      </c>
      <c r="L67" s="13"/>
      <c r="M67" s="9"/>
      <c r="N67" s="9"/>
      <c r="O67" s="13">
        <v>45</v>
      </c>
      <c r="P67" s="13"/>
      <c r="Q67" s="12" t="str">
        <f>VLOOKUP(A67,[1]MASTER!$A$1:$H$2362,8,FALSE)</f>
        <v>E</v>
      </c>
    </row>
    <row r="68" spans="1:17" x14ac:dyDescent="0.25">
      <c r="A68" s="14" t="s">
        <v>130</v>
      </c>
      <c r="B68" s="14"/>
      <c r="C68" s="14"/>
      <c r="D68" s="14"/>
      <c r="E68" s="14" t="s">
        <v>131</v>
      </c>
      <c r="F68" s="14"/>
      <c r="G68" s="14"/>
      <c r="H68" s="15">
        <v>168</v>
      </c>
      <c r="I68" s="15"/>
      <c r="J68" s="8">
        <v>1</v>
      </c>
      <c r="K68" s="13">
        <v>1</v>
      </c>
      <c r="L68" s="13"/>
      <c r="M68" s="8">
        <v>1</v>
      </c>
      <c r="N68" s="8">
        <v>1</v>
      </c>
      <c r="O68" s="13">
        <v>4</v>
      </c>
      <c r="P68" s="13"/>
      <c r="Q68" s="12" t="str">
        <f>VLOOKUP(A68,[1]MASTER!$A$1:$H$2362,8,FALSE)</f>
        <v>E</v>
      </c>
    </row>
    <row r="69" spans="1:17" x14ac:dyDescent="0.25">
      <c r="A69" s="14" t="s">
        <v>132</v>
      </c>
      <c r="B69" s="14"/>
      <c r="C69" s="14"/>
      <c r="D69" s="14"/>
      <c r="E69" s="14" t="s">
        <v>131</v>
      </c>
      <c r="F69" s="14"/>
      <c r="G69" s="14"/>
      <c r="H69" s="15">
        <v>30</v>
      </c>
      <c r="I69" s="15"/>
      <c r="J69" s="8">
        <v>494</v>
      </c>
      <c r="K69" s="13">
        <v>1</v>
      </c>
      <c r="L69" s="13"/>
      <c r="M69" s="8">
        <v>1</v>
      </c>
      <c r="N69" s="8">
        <v>2207</v>
      </c>
      <c r="O69" s="13">
        <v>2703</v>
      </c>
      <c r="P69" s="13"/>
      <c r="Q69" s="12" t="str">
        <f>VLOOKUP(A69,[1]MASTER!$A$1:$H$2362,8,FALSE)</f>
        <v>E</v>
      </c>
    </row>
    <row r="70" spans="1:17" x14ac:dyDescent="0.25">
      <c r="A70" s="14" t="s">
        <v>133</v>
      </c>
      <c r="B70" s="14"/>
      <c r="C70" s="14"/>
      <c r="D70" s="14"/>
      <c r="E70" s="14" t="s">
        <v>134</v>
      </c>
      <c r="F70" s="14"/>
      <c r="G70" s="14"/>
      <c r="H70" s="15">
        <v>1</v>
      </c>
      <c r="I70" s="15"/>
      <c r="J70" s="8">
        <v>180</v>
      </c>
      <c r="K70" s="13">
        <v>91</v>
      </c>
      <c r="L70" s="13"/>
      <c r="M70" s="8">
        <v>16</v>
      </c>
      <c r="N70" s="8">
        <v>1188</v>
      </c>
      <c r="O70" s="13">
        <v>1475</v>
      </c>
      <c r="P70" s="13"/>
      <c r="Q70" s="12" t="str">
        <f>VLOOKUP(A70,[1]MASTER!$A$1:$H$2362,8,FALSE)</f>
        <v>E</v>
      </c>
    </row>
    <row r="71" spans="1:17" x14ac:dyDescent="0.25">
      <c r="A71" s="14" t="s">
        <v>135</v>
      </c>
      <c r="B71" s="14"/>
      <c r="C71" s="14"/>
      <c r="D71" s="14"/>
      <c r="E71" s="14" t="s">
        <v>136</v>
      </c>
      <c r="F71" s="14"/>
      <c r="G71" s="14"/>
      <c r="H71" s="15">
        <v>90</v>
      </c>
      <c r="I71" s="15"/>
      <c r="J71" s="8">
        <v>222</v>
      </c>
      <c r="K71" s="13">
        <v>88</v>
      </c>
      <c r="L71" s="13"/>
      <c r="M71" s="9"/>
      <c r="N71" s="9"/>
      <c r="O71" s="13">
        <v>310</v>
      </c>
      <c r="P71" s="13"/>
      <c r="Q71" s="12" t="str">
        <f>VLOOKUP(A71,[1]MASTER!$A$1:$H$2362,8,FALSE)</f>
        <v>N</v>
      </c>
    </row>
    <row r="72" spans="1:17" x14ac:dyDescent="0.25">
      <c r="A72" s="14" t="s">
        <v>137</v>
      </c>
      <c r="B72" s="14"/>
      <c r="C72" s="14"/>
      <c r="D72" s="14"/>
      <c r="E72" s="14" t="s">
        <v>138</v>
      </c>
      <c r="F72" s="14"/>
      <c r="G72" s="14"/>
      <c r="H72" s="15">
        <v>90</v>
      </c>
      <c r="I72" s="15"/>
      <c r="J72" s="8">
        <v>605</v>
      </c>
      <c r="K72" s="13">
        <v>188</v>
      </c>
      <c r="L72" s="13"/>
      <c r="M72" s="9"/>
      <c r="N72" s="9"/>
      <c r="O72" s="13">
        <v>793</v>
      </c>
      <c r="P72" s="13"/>
      <c r="Q72" s="12" t="str">
        <f>VLOOKUP(A72,[1]MASTER!$A$1:$H$2362,8,FALSE)</f>
        <v>N</v>
      </c>
    </row>
    <row r="73" spans="1:17" x14ac:dyDescent="0.25">
      <c r="A73" s="14" t="s">
        <v>139</v>
      </c>
      <c r="B73" s="14"/>
      <c r="C73" s="14"/>
      <c r="D73" s="14"/>
      <c r="E73" s="14" t="s">
        <v>140</v>
      </c>
      <c r="F73" s="14"/>
      <c r="G73" s="14"/>
      <c r="H73" s="15">
        <v>90</v>
      </c>
      <c r="I73" s="15"/>
      <c r="J73" s="8">
        <v>407</v>
      </c>
      <c r="K73" s="13">
        <v>110</v>
      </c>
      <c r="L73" s="13"/>
      <c r="M73" s="9"/>
      <c r="N73" s="9"/>
      <c r="O73" s="13">
        <v>517</v>
      </c>
      <c r="P73" s="13"/>
      <c r="Q73" s="12" t="str">
        <f>VLOOKUP(A73,[1]MASTER!$A$1:$H$2362,8,FALSE)</f>
        <v>N</v>
      </c>
    </row>
    <row r="74" spans="1:17" x14ac:dyDescent="0.25">
      <c r="A74" s="14" t="s">
        <v>141</v>
      </c>
      <c r="B74" s="14"/>
      <c r="C74" s="14"/>
      <c r="D74" s="14"/>
      <c r="E74" s="14" t="s">
        <v>142</v>
      </c>
      <c r="F74" s="14"/>
      <c r="G74" s="14"/>
      <c r="H74" s="15">
        <v>25</v>
      </c>
      <c r="I74" s="15"/>
      <c r="J74" s="8">
        <v>1</v>
      </c>
      <c r="K74" s="13">
        <v>1</v>
      </c>
      <c r="L74" s="13"/>
      <c r="M74" s="8">
        <v>1</v>
      </c>
      <c r="N74" s="8">
        <v>1</v>
      </c>
      <c r="O74" s="13">
        <v>4</v>
      </c>
      <c r="P74" s="13"/>
      <c r="Q74" s="12" t="str">
        <f>VLOOKUP(A74,[1]MASTER!$A$1:$H$2362,8,FALSE)</f>
        <v>E</v>
      </c>
    </row>
    <row r="75" spans="1:17" x14ac:dyDescent="0.25">
      <c r="A75" s="14" t="s">
        <v>143</v>
      </c>
      <c r="B75" s="14"/>
      <c r="C75" s="14"/>
      <c r="D75" s="14"/>
      <c r="E75" s="14" t="s">
        <v>144</v>
      </c>
      <c r="F75" s="14"/>
      <c r="G75" s="14"/>
      <c r="H75" s="15">
        <v>10</v>
      </c>
      <c r="I75" s="15"/>
      <c r="J75" s="9"/>
      <c r="K75" s="13">
        <v>907</v>
      </c>
      <c r="L75" s="13"/>
      <c r="M75" s="9"/>
      <c r="N75" s="9"/>
      <c r="O75" s="13">
        <v>907</v>
      </c>
      <c r="P75" s="13"/>
      <c r="Q75" s="12" t="str">
        <f>VLOOKUP(A75,[1]MASTER!$A$1:$H$2362,8,FALSE)</f>
        <v>E</v>
      </c>
    </row>
    <row r="76" spans="1:17" x14ac:dyDescent="0.25">
      <c r="A76" s="14" t="s">
        <v>145</v>
      </c>
      <c r="B76" s="14"/>
      <c r="C76" s="14"/>
      <c r="D76" s="14"/>
      <c r="E76" s="14" t="s">
        <v>146</v>
      </c>
      <c r="F76" s="14"/>
      <c r="G76" s="14"/>
      <c r="H76" s="15">
        <v>20</v>
      </c>
      <c r="I76" s="15"/>
      <c r="J76" s="9"/>
      <c r="K76" s="15"/>
      <c r="L76" s="15"/>
      <c r="M76" s="8">
        <v>49</v>
      </c>
      <c r="N76" s="8">
        <v>152</v>
      </c>
      <c r="O76" s="13">
        <v>201</v>
      </c>
      <c r="P76" s="13"/>
      <c r="Q76" s="12" t="str">
        <f>VLOOKUP(A76,[1]MASTER!$A$1:$H$2362,8,FALSE)</f>
        <v>E</v>
      </c>
    </row>
    <row r="77" spans="1:17" x14ac:dyDescent="0.25">
      <c r="A77" s="14" t="s">
        <v>147</v>
      </c>
      <c r="B77" s="14"/>
      <c r="C77" s="14"/>
      <c r="D77" s="14"/>
      <c r="E77" s="14" t="s">
        <v>148</v>
      </c>
      <c r="F77" s="14"/>
      <c r="G77" s="14"/>
      <c r="H77" s="15">
        <v>28</v>
      </c>
      <c r="I77" s="15"/>
      <c r="J77" s="8">
        <v>74</v>
      </c>
      <c r="K77" s="13">
        <v>77</v>
      </c>
      <c r="L77" s="13"/>
      <c r="M77" s="9"/>
      <c r="N77" s="9"/>
      <c r="O77" s="13">
        <v>151</v>
      </c>
      <c r="P77" s="13"/>
      <c r="Q77" s="12" t="str">
        <f>VLOOKUP(A77,[1]MASTER!$A$1:$H$2362,8,FALSE)</f>
        <v>N</v>
      </c>
    </row>
    <row r="78" spans="1:17" x14ac:dyDescent="0.25">
      <c r="A78" s="14" t="s">
        <v>149</v>
      </c>
      <c r="B78" s="14"/>
      <c r="C78" s="14"/>
      <c r="D78" s="14"/>
      <c r="E78" s="14" t="s">
        <v>150</v>
      </c>
      <c r="F78" s="14"/>
      <c r="G78" s="14"/>
      <c r="H78" s="15">
        <v>28</v>
      </c>
      <c r="I78" s="15"/>
      <c r="J78" s="8">
        <v>134</v>
      </c>
      <c r="K78" s="13">
        <v>705</v>
      </c>
      <c r="L78" s="13"/>
      <c r="M78" s="9"/>
      <c r="N78" s="9"/>
      <c r="O78" s="13">
        <v>839</v>
      </c>
      <c r="P78" s="13"/>
      <c r="Q78" s="12" t="str">
        <f>VLOOKUP(A78,[1]MASTER!$A$1:$H$2362,8,FALSE)</f>
        <v>N</v>
      </c>
    </row>
    <row r="79" spans="1:17" x14ac:dyDescent="0.25">
      <c r="A79" s="14" t="s">
        <v>151</v>
      </c>
      <c r="B79" s="14"/>
      <c r="C79" s="14"/>
      <c r="D79" s="14"/>
      <c r="E79" s="14" t="s">
        <v>152</v>
      </c>
      <c r="F79" s="14"/>
      <c r="G79" s="14"/>
      <c r="H79" s="15">
        <v>10</v>
      </c>
      <c r="I79" s="15"/>
      <c r="J79" s="8">
        <v>1</v>
      </c>
      <c r="K79" s="13">
        <v>1</v>
      </c>
      <c r="L79" s="13"/>
      <c r="M79" s="8">
        <v>1</v>
      </c>
      <c r="N79" s="8">
        <v>1</v>
      </c>
      <c r="O79" s="13">
        <v>4</v>
      </c>
      <c r="P79" s="13"/>
      <c r="Q79" s="12" t="str">
        <f>VLOOKUP(A79,[1]MASTER!$A$1:$H$2362,8,FALSE)</f>
        <v>E</v>
      </c>
    </row>
    <row r="80" spans="1:17" x14ac:dyDescent="0.25">
      <c r="A80" s="14" t="s">
        <v>153</v>
      </c>
      <c r="B80" s="14"/>
      <c r="C80" s="14"/>
      <c r="D80" s="14"/>
      <c r="E80" s="14" t="s">
        <v>154</v>
      </c>
      <c r="F80" s="14"/>
      <c r="G80" s="14"/>
      <c r="H80" s="15">
        <v>10</v>
      </c>
      <c r="I80" s="15"/>
      <c r="J80" s="8">
        <v>1</v>
      </c>
      <c r="K80" s="13">
        <v>1</v>
      </c>
      <c r="L80" s="13"/>
      <c r="M80" s="8">
        <v>1</v>
      </c>
      <c r="N80" s="8">
        <v>1</v>
      </c>
      <c r="O80" s="13">
        <v>4</v>
      </c>
      <c r="P80" s="13"/>
      <c r="Q80" s="12" t="str">
        <f>VLOOKUP(A80,[1]MASTER!$A$1:$H$2362,8,FALSE)</f>
        <v>E</v>
      </c>
    </row>
    <row r="81" spans="1:17" x14ac:dyDescent="0.25">
      <c r="A81" s="14" t="s">
        <v>155</v>
      </c>
      <c r="B81" s="14"/>
      <c r="C81" s="14"/>
      <c r="D81" s="14"/>
      <c r="E81" s="14" t="s">
        <v>156</v>
      </c>
      <c r="F81" s="14"/>
      <c r="G81" s="14"/>
      <c r="H81" s="15">
        <v>10</v>
      </c>
      <c r="I81" s="15"/>
      <c r="J81" s="8">
        <v>1</v>
      </c>
      <c r="K81" s="13">
        <v>1</v>
      </c>
      <c r="L81" s="13"/>
      <c r="M81" s="8">
        <v>1</v>
      </c>
      <c r="N81" s="8">
        <v>1</v>
      </c>
      <c r="O81" s="13">
        <v>4</v>
      </c>
      <c r="P81" s="13"/>
      <c r="Q81" s="12" t="str">
        <f>VLOOKUP(A81,[1]MASTER!$A$1:$H$2362,8,FALSE)</f>
        <v>E</v>
      </c>
    </row>
    <row r="82" spans="1:17" x14ac:dyDescent="0.25">
      <c r="A82" s="14" t="s">
        <v>157</v>
      </c>
      <c r="B82" s="14"/>
      <c r="C82" s="14"/>
      <c r="D82" s="14"/>
      <c r="E82" s="14" t="s">
        <v>158</v>
      </c>
      <c r="F82" s="14"/>
      <c r="G82" s="14"/>
      <c r="H82" s="15">
        <v>1</v>
      </c>
      <c r="I82" s="15"/>
      <c r="J82" s="8">
        <v>21</v>
      </c>
      <c r="K82" s="13">
        <v>1</v>
      </c>
      <c r="L82" s="13"/>
      <c r="M82" s="8">
        <v>1</v>
      </c>
      <c r="N82" s="8">
        <v>4</v>
      </c>
      <c r="O82" s="13">
        <v>27</v>
      </c>
      <c r="P82" s="13"/>
      <c r="Q82" s="12" t="str">
        <f>VLOOKUP(A82,[1]MASTER!$A$1:$H$2362,8,FALSE)</f>
        <v>E</v>
      </c>
    </row>
    <row r="83" spans="1:17" x14ac:dyDescent="0.25">
      <c r="A83" s="14" t="s">
        <v>159</v>
      </c>
      <c r="B83" s="14"/>
      <c r="C83" s="14"/>
      <c r="D83" s="14"/>
      <c r="E83" s="14" t="s">
        <v>160</v>
      </c>
      <c r="F83" s="14"/>
      <c r="G83" s="14"/>
      <c r="H83" s="15">
        <v>60</v>
      </c>
      <c r="I83" s="15"/>
      <c r="J83" s="8">
        <v>318</v>
      </c>
      <c r="K83" s="13">
        <v>774</v>
      </c>
      <c r="L83" s="13"/>
      <c r="M83" s="8">
        <v>150</v>
      </c>
      <c r="N83" s="8">
        <v>67</v>
      </c>
      <c r="O83" s="13">
        <v>1309</v>
      </c>
      <c r="P83" s="13"/>
      <c r="Q83" s="12" t="str">
        <f>VLOOKUP(A83,[1]MASTER!$A$1:$H$2362,8,FALSE)</f>
        <v>N</v>
      </c>
    </row>
    <row r="84" spans="1:17" x14ac:dyDescent="0.25">
      <c r="A84" s="14" t="s">
        <v>161</v>
      </c>
      <c r="B84" s="14"/>
      <c r="C84" s="14"/>
      <c r="D84" s="14"/>
      <c r="E84" s="14" t="s">
        <v>162</v>
      </c>
      <c r="F84" s="14"/>
      <c r="G84" s="14"/>
      <c r="H84" s="15">
        <v>1</v>
      </c>
      <c r="I84" s="15"/>
      <c r="J84" s="8">
        <v>2910</v>
      </c>
      <c r="K84" s="13">
        <v>1578</v>
      </c>
      <c r="L84" s="13"/>
      <c r="M84" s="8">
        <v>1392</v>
      </c>
      <c r="N84" s="8">
        <v>2110</v>
      </c>
      <c r="O84" s="13">
        <v>7990</v>
      </c>
      <c r="P84" s="13"/>
      <c r="Q84" s="12" t="str">
        <f>VLOOKUP(A84,[1]MASTER!$A$1:$H$2362,8,FALSE)</f>
        <v>E</v>
      </c>
    </row>
    <row r="85" spans="1:17" x14ac:dyDescent="0.25">
      <c r="A85" s="14" t="s">
        <v>163</v>
      </c>
      <c r="B85" s="14"/>
      <c r="C85" s="14"/>
      <c r="D85" s="14"/>
      <c r="E85" s="14" t="s">
        <v>164</v>
      </c>
      <c r="F85" s="14"/>
      <c r="G85" s="14"/>
      <c r="H85" s="15">
        <v>1</v>
      </c>
      <c r="I85" s="15"/>
      <c r="J85" s="8">
        <v>77</v>
      </c>
      <c r="K85" s="13">
        <v>9</v>
      </c>
      <c r="L85" s="13"/>
      <c r="M85" s="8">
        <v>1</v>
      </c>
      <c r="N85" s="8">
        <v>1</v>
      </c>
      <c r="O85" s="13">
        <v>88</v>
      </c>
      <c r="P85" s="13"/>
      <c r="Q85" s="12" t="str">
        <f>VLOOKUP(A85,[1]MASTER!$A$1:$H$2362,8,FALSE)</f>
        <v>E</v>
      </c>
    </row>
    <row r="86" spans="1:17" x14ac:dyDescent="0.25">
      <c r="A86" s="14" t="s">
        <v>165</v>
      </c>
      <c r="B86" s="14"/>
      <c r="C86" s="14"/>
      <c r="D86" s="14"/>
      <c r="E86" s="14" t="s">
        <v>166</v>
      </c>
      <c r="F86" s="14"/>
      <c r="G86" s="14"/>
      <c r="H86" s="15">
        <v>1</v>
      </c>
      <c r="I86" s="15"/>
      <c r="J86" s="8">
        <v>66</v>
      </c>
      <c r="K86" s="13">
        <v>92</v>
      </c>
      <c r="L86" s="13"/>
      <c r="M86" s="8">
        <v>110</v>
      </c>
      <c r="N86" s="8">
        <v>61</v>
      </c>
      <c r="O86" s="13">
        <v>329</v>
      </c>
      <c r="P86" s="13"/>
      <c r="Q86" s="12" t="str">
        <f>VLOOKUP(A86,[1]MASTER!$A$1:$H$2362,8,FALSE)</f>
        <v>E</v>
      </c>
    </row>
    <row r="87" spans="1:17" x14ac:dyDescent="0.25">
      <c r="A87" s="14" t="s">
        <v>167</v>
      </c>
      <c r="B87" s="14"/>
      <c r="C87" s="14"/>
      <c r="D87" s="14"/>
      <c r="E87" s="14" t="s">
        <v>168</v>
      </c>
      <c r="F87" s="14"/>
      <c r="G87" s="14"/>
      <c r="H87" s="15">
        <v>5</v>
      </c>
      <c r="I87" s="15"/>
      <c r="J87" s="9"/>
      <c r="K87" s="15"/>
      <c r="L87" s="15"/>
      <c r="M87" s="8">
        <v>5349</v>
      </c>
      <c r="N87" s="8">
        <v>4041</v>
      </c>
      <c r="O87" s="13">
        <v>9390</v>
      </c>
      <c r="P87" s="13"/>
      <c r="Q87" s="12" t="str">
        <f>VLOOKUP(A87,[1]MASTER!$A$1:$H$2362,8,FALSE)</f>
        <v>N</v>
      </c>
    </row>
    <row r="88" spans="1:17" x14ac:dyDescent="0.25">
      <c r="A88" s="14" t="s">
        <v>169</v>
      </c>
      <c r="B88" s="14"/>
      <c r="C88" s="14"/>
      <c r="D88" s="14"/>
      <c r="E88" s="14" t="s">
        <v>170</v>
      </c>
      <c r="F88" s="14"/>
      <c r="G88" s="14"/>
      <c r="H88" s="15">
        <v>1</v>
      </c>
      <c r="I88" s="15"/>
      <c r="J88" s="8">
        <v>7451</v>
      </c>
      <c r="K88" s="13">
        <v>3576</v>
      </c>
      <c r="L88" s="13"/>
      <c r="M88" s="8">
        <v>9236</v>
      </c>
      <c r="N88" s="8">
        <v>2757</v>
      </c>
      <c r="O88" s="13">
        <v>23020</v>
      </c>
      <c r="P88" s="13"/>
      <c r="Q88" s="12" t="str">
        <f>VLOOKUP(A88,[1]MASTER!$A$1:$H$2362,8,FALSE)</f>
        <v>E</v>
      </c>
    </row>
    <row r="89" spans="1:17" x14ac:dyDescent="0.25">
      <c r="A89" s="14" t="s">
        <v>171</v>
      </c>
      <c r="B89" s="14"/>
      <c r="C89" s="14"/>
      <c r="D89" s="14"/>
      <c r="E89" s="14" t="s">
        <v>172</v>
      </c>
      <c r="F89" s="14"/>
      <c r="G89" s="14"/>
      <c r="H89" s="15">
        <v>5</v>
      </c>
      <c r="I89" s="15"/>
      <c r="J89" s="8">
        <v>1307</v>
      </c>
      <c r="K89" s="13">
        <v>1290</v>
      </c>
      <c r="L89" s="13"/>
      <c r="M89" s="9"/>
      <c r="N89" s="9"/>
      <c r="O89" s="13">
        <v>2597</v>
      </c>
      <c r="P89" s="13"/>
      <c r="Q89" s="12" t="str">
        <f>VLOOKUP(A89,[1]MASTER!$A$1:$H$2362,8,FALSE)</f>
        <v>E</v>
      </c>
    </row>
    <row r="90" spans="1:17" x14ac:dyDescent="0.25">
      <c r="A90" s="14" t="s">
        <v>173</v>
      </c>
      <c r="B90" s="14"/>
      <c r="C90" s="14"/>
      <c r="D90" s="14"/>
      <c r="E90" s="14" t="s">
        <v>174</v>
      </c>
      <c r="F90" s="14"/>
      <c r="G90" s="14"/>
      <c r="H90" s="15">
        <v>10</v>
      </c>
      <c r="I90" s="15"/>
      <c r="J90" s="9"/>
      <c r="K90" s="15"/>
      <c r="L90" s="15"/>
      <c r="M90" s="8">
        <v>1132</v>
      </c>
      <c r="N90" s="8">
        <v>942</v>
      </c>
      <c r="O90" s="13">
        <v>2074</v>
      </c>
      <c r="P90" s="13"/>
      <c r="Q90" s="12" t="str">
        <f>VLOOKUP(A90,[1]MASTER!$A$1:$H$2362,8,FALSE)</f>
        <v>N</v>
      </c>
    </row>
    <row r="91" spans="1:17" x14ac:dyDescent="0.25">
      <c r="A91" s="14" t="s">
        <v>175</v>
      </c>
      <c r="B91" s="14"/>
      <c r="C91" s="14"/>
      <c r="D91" s="14"/>
      <c r="E91" s="14" t="s">
        <v>176</v>
      </c>
      <c r="F91" s="14"/>
      <c r="G91" s="14"/>
      <c r="H91" s="15">
        <v>1</v>
      </c>
      <c r="I91" s="15"/>
      <c r="J91" s="8">
        <v>10494</v>
      </c>
      <c r="K91" s="13">
        <v>2210</v>
      </c>
      <c r="L91" s="13"/>
      <c r="M91" s="8">
        <v>2675</v>
      </c>
      <c r="N91" s="8">
        <v>6743</v>
      </c>
      <c r="O91" s="13">
        <v>22122</v>
      </c>
      <c r="P91" s="13"/>
      <c r="Q91" s="12" t="str">
        <f>VLOOKUP(A91,[1]MASTER!$A$1:$H$2362,8,FALSE)</f>
        <v>E</v>
      </c>
    </row>
    <row r="92" spans="1:17" x14ac:dyDescent="0.25">
      <c r="A92" s="14" t="s">
        <v>177</v>
      </c>
      <c r="B92" s="14"/>
      <c r="C92" s="14"/>
      <c r="D92" s="14"/>
      <c r="E92" s="14" t="s">
        <v>178</v>
      </c>
      <c r="F92" s="14"/>
      <c r="G92" s="14"/>
      <c r="H92" s="15">
        <v>1</v>
      </c>
      <c r="I92" s="15"/>
      <c r="J92" s="8">
        <v>806</v>
      </c>
      <c r="K92" s="13">
        <v>162</v>
      </c>
      <c r="L92" s="13"/>
      <c r="M92" s="8">
        <v>767</v>
      </c>
      <c r="N92" s="8">
        <v>644</v>
      </c>
      <c r="O92" s="13">
        <v>2379</v>
      </c>
      <c r="P92" s="13"/>
      <c r="Q92" s="12" t="str">
        <f>VLOOKUP(A92,[1]MASTER!$A$1:$H$2362,8,FALSE)</f>
        <v>E</v>
      </c>
    </row>
    <row r="93" spans="1:17" x14ac:dyDescent="0.25">
      <c r="A93" s="14" t="s">
        <v>179</v>
      </c>
      <c r="B93" s="14"/>
      <c r="C93" s="14"/>
      <c r="D93" s="14"/>
      <c r="E93" s="14" t="s">
        <v>180</v>
      </c>
      <c r="F93" s="14"/>
      <c r="G93" s="14"/>
      <c r="H93" s="15">
        <v>1</v>
      </c>
      <c r="I93" s="15"/>
      <c r="J93" s="8">
        <v>2</v>
      </c>
      <c r="K93" s="13">
        <v>1</v>
      </c>
      <c r="L93" s="13"/>
      <c r="M93" s="8">
        <v>1</v>
      </c>
      <c r="N93" s="8">
        <v>10</v>
      </c>
      <c r="O93" s="13">
        <v>14</v>
      </c>
      <c r="P93" s="13"/>
      <c r="Q93" s="12" t="str">
        <f>VLOOKUP(A93,[1]MASTER!$A$1:$H$2362,8,FALSE)</f>
        <v>N</v>
      </c>
    </row>
    <row r="94" spans="1:17" x14ac:dyDescent="0.25">
      <c r="A94" s="14" t="s">
        <v>181</v>
      </c>
      <c r="B94" s="14"/>
      <c r="C94" s="14"/>
      <c r="D94" s="14"/>
      <c r="E94" s="14" t="s">
        <v>182</v>
      </c>
      <c r="F94" s="14"/>
      <c r="G94" s="14"/>
      <c r="H94" s="15">
        <v>4</v>
      </c>
      <c r="I94" s="15"/>
      <c r="J94" s="8">
        <v>1</v>
      </c>
      <c r="K94" s="13">
        <v>1</v>
      </c>
      <c r="L94" s="13"/>
      <c r="M94" s="8">
        <v>1</v>
      </c>
      <c r="N94" s="8">
        <v>1</v>
      </c>
      <c r="O94" s="13">
        <v>4</v>
      </c>
      <c r="P94" s="13"/>
      <c r="Q94" s="12" t="str">
        <f>VLOOKUP(A94,[1]MASTER!$A$1:$H$2362,8,FALSE)</f>
        <v>E</v>
      </c>
    </row>
    <row r="95" spans="1:17" x14ac:dyDescent="0.25">
      <c r="A95" s="14" t="s">
        <v>183</v>
      </c>
      <c r="B95" s="14"/>
      <c r="C95" s="14"/>
      <c r="D95" s="14"/>
      <c r="E95" s="14" t="s">
        <v>184</v>
      </c>
      <c r="F95" s="14"/>
      <c r="G95" s="14"/>
      <c r="H95" s="15">
        <v>1</v>
      </c>
      <c r="I95" s="15"/>
      <c r="J95" s="8">
        <v>50</v>
      </c>
      <c r="K95" s="13">
        <v>26</v>
      </c>
      <c r="L95" s="13"/>
      <c r="M95" s="8">
        <v>1</v>
      </c>
      <c r="N95" s="8">
        <v>1</v>
      </c>
      <c r="O95" s="13">
        <v>78</v>
      </c>
      <c r="P95" s="13"/>
      <c r="Q95" s="12" t="str">
        <f>VLOOKUP(A95,[1]MASTER!$A$1:$H$2362,8,FALSE)</f>
        <v>E</v>
      </c>
    </row>
    <row r="96" spans="1:17" x14ac:dyDescent="0.25">
      <c r="A96" s="14" t="s">
        <v>185</v>
      </c>
      <c r="B96" s="14"/>
      <c r="C96" s="14"/>
      <c r="D96" s="14"/>
      <c r="E96" s="14" t="s">
        <v>186</v>
      </c>
      <c r="F96" s="14"/>
      <c r="G96" s="14"/>
      <c r="H96" s="15">
        <v>1</v>
      </c>
      <c r="I96" s="15"/>
      <c r="J96" s="8">
        <v>599</v>
      </c>
      <c r="K96" s="13">
        <v>485</v>
      </c>
      <c r="L96" s="13"/>
      <c r="M96" s="8">
        <v>129</v>
      </c>
      <c r="N96" s="8">
        <v>393</v>
      </c>
      <c r="O96" s="13">
        <v>1606</v>
      </c>
      <c r="P96" s="13"/>
      <c r="Q96" s="12" t="str">
        <f>VLOOKUP(A96,[1]MASTER!$A$1:$H$2362,8,FALSE)</f>
        <v>E</v>
      </c>
    </row>
    <row r="97" spans="1:17" x14ac:dyDescent="0.25">
      <c r="A97" s="14" t="s">
        <v>187</v>
      </c>
      <c r="B97" s="14"/>
      <c r="C97" s="14"/>
      <c r="D97" s="14"/>
      <c r="E97" s="14" t="s">
        <v>188</v>
      </c>
      <c r="F97" s="14"/>
      <c r="G97" s="14"/>
      <c r="H97" s="15">
        <v>10</v>
      </c>
      <c r="I97" s="15"/>
      <c r="J97" s="8">
        <v>3430</v>
      </c>
      <c r="K97" s="13">
        <v>3628</v>
      </c>
      <c r="L97" s="13"/>
      <c r="M97" s="8">
        <v>1577</v>
      </c>
      <c r="N97" s="8">
        <v>3772</v>
      </c>
      <c r="O97" s="13">
        <v>12407</v>
      </c>
      <c r="P97" s="13"/>
      <c r="Q97" s="12" t="str">
        <f>VLOOKUP(A97,[1]MASTER!$A$1:$H$2362,8,FALSE)</f>
        <v>E</v>
      </c>
    </row>
    <row r="98" spans="1:17" x14ac:dyDescent="0.25">
      <c r="A98" s="14" t="s">
        <v>189</v>
      </c>
      <c r="B98" s="14"/>
      <c r="C98" s="14"/>
      <c r="D98" s="14"/>
      <c r="E98" s="14" t="s">
        <v>190</v>
      </c>
      <c r="F98" s="14"/>
      <c r="G98" s="14"/>
      <c r="H98" s="15">
        <v>5</v>
      </c>
      <c r="I98" s="15"/>
      <c r="J98" s="8">
        <v>396</v>
      </c>
      <c r="K98" s="13">
        <v>328</v>
      </c>
      <c r="L98" s="13"/>
      <c r="M98" s="9"/>
      <c r="N98" s="9"/>
      <c r="O98" s="13">
        <v>724</v>
      </c>
      <c r="P98" s="13"/>
      <c r="Q98" s="12" t="str">
        <f>VLOOKUP(A98,[1]MASTER!$A$1:$H$2362,8,FALSE)</f>
        <v>E</v>
      </c>
    </row>
    <row r="99" spans="1:17" x14ac:dyDescent="0.25">
      <c r="A99" s="14" t="s">
        <v>191</v>
      </c>
      <c r="B99" s="14"/>
      <c r="C99" s="14"/>
      <c r="D99" s="14"/>
      <c r="E99" s="14" t="s">
        <v>192</v>
      </c>
      <c r="F99" s="14"/>
      <c r="G99" s="14"/>
      <c r="H99" s="15">
        <v>10</v>
      </c>
      <c r="I99" s="15"/>
      <c r="J99" s="8">
        <v>1773</v>
      </c>
      <c r="K99" s="13">
        <v>1264</v>
      </c>
      <c r="L99" s="13"/>
      <c r="M99" s="8">
        <v>1318</v>
      </c>
      <c r="N99" s="8">
        <v>775</v>
      </c>
      <c r="O99" s="13">
        <v>5130</v>
      </c>
      <c r="P99" s="13"/>
      <c r="Q99" s="12" t="str">
        <f>VLOOKUP(A99,[1]MASTER!$A$1:$H$2362,8,FALSE)</f>
        <v>E</v>
      </c>
    </row>
    <row r="100" spans="1:17" x14ac:dyDescent="0.25">
      <c r="A100" s="14" t="s">
        <v>193</v>
      </c>
      <c r="B100" s="14"/>
      <c r="C100" s="14"/>
      <c r="D100" s="14"/>
      <c r="E100" s="14" t="s">
        <v>194</v>
      </c>
      <c r="F100" s="14"/>
      <c r="G100" s="14"/>
      <c r="H100" s="15">
        <v>5</v>
      </c>
      <c r="I100" s="15"/>
      <c r="J100" s="8">
        <v>1</v>
      </c>
      <c r="K100" s="13">
        <v>1</v>
      </c>
      <c r="L100" s="13"/>
      <c r="M100" s="8">
        <v>1</v>
      </c>
      <c r="N100" s="8">
        <v>1</v>
      </c>
      <c r="O100" s="13">
        <v>4</v>
      </c>
      <c r="P100" s="13"/>
      <c r="Q100" s="12" t="str">
        <f>VLOOKUP(A100,[1]MASTER!$A$1:$H$2362,8,FALSE)</f>
        <v>E</v>
      </c>
    </row>
    <row r="101" spans="1:17" x14ac:dyDescent="0.25">
      <c r="A101" s="14" t="s">
        <v>195</v>
      </c>
      <c r="B101" s="14"/>
      <c r="C101" s="14"/>
      <c r="D101" s="14"/>
      <c r="E101" s="14" t="s">
        <v>196</v>
      </c>
      <c r="F101" s="14"/>
      <c r="G101" s="14"/>
      <c r="H101" s="15">
        <v>168</v>
      </c>
      <c r="I101" s="15"/>
      <c r="J101" s="8">
        <v>2</v>
      </c>
      <c r="K101" s="13">
        <v>1</v>
      </c>
      <c r="L101" s="13"/>
      <c r="M101" s="8">
        <v>7</v>
      </c>
      <c r="N101" s="8">
        <v>2</v>
      </c>
      <c r="O101" s="13">
        <v>12</v>
      </c>
      <c r="P101" s="13"/>
      <c r="Q101" s="12" t="str">
        <f>VLOOKUP(A101,[1]MASTER!$A$1:$H$2362,8,FALSE)</f>
        <v>N</v>
      </c>
    </row>
    <row r="102" spans="1:17" x14ac:dyDescent="0.25">
      <c r="A102" s="14" t="s">
        <v>197</v>
      </c>
      <c r="B102" s="14"/>
      <c r="C102" s="14"/>
      <c r="D102" s="14"/>
      <c r="E102" s="14" t="s">
        <v>198</v>
      </c>
      <c r="F102" s="14"/>
      <c r="G102" s="14"/>
      <c r="H102" s="15">
        <v>42</v>
      </c>
      <c r="I102" s="15"/>
      <c r="J102" s="8">
        <v>156</v>
      </c>
      <c r="K102" s="13">
        <v>293</v>
      </c>
      <c r="L102" s="13"/>
      <c r="M102" s="9"/>
      <c r="N102" s="9"/>
      <c r="O102" s="13">
        <v>449</v>
      </c>
      <c r="P102" s="13"/>
      <c r="Q102" s="12" t="str">
        <f>VLOOKUP(A102,[1]MASTER!$A$1:$H$2362,8,FALSE)</f>
        <v>N</v>
      </c>
    </row>
    <row r="103" spans="1:17" x14ac:dyDescent="0.25">
      <c r="A103" s="14" t="s">
        <v>199</v>
      </c>
      <c r="B103" s="14"/>
      <c r="C103" s="14"/>
      <c r="D103" s="14"/>
      <c r="E103" s="14" t="s">
        <v>198</v>
      </c>
      <c r="F103" s="14"/>
      <c r="G103" s="14"/>
      <c r="H103" s="15">
        <v>168</v>
      </c>
      <c r="I103" s="15"/>
      <c r="J103" s="8">
        <v>5</v>
      </c>
      <c r="K103" s="13">
        <v>11</v>
      </c>
      <c r="L103" s="13"/>
      <c r="M103" s="8">
        <v>6</v>
      </c>
      <c r="N103" s="8">
        <v>2</v>
      </c>
      <c r="O103" s="13">
        <v>24</v>
      </c>
      <c r="P103" s="13"/>
      <c r="Q103" s="12" t="str">
        <f>VLOOKUP(A103,[1]MASTER!$A$1:$H$2362,8,FALSE)</f>
        <v>N</v>
      </c>
    </row>
    <row r="104" spans="1:17" x14ac:dyDescent="0.25">
      <c r="A104" s="14" t="s">
        <v>200</v>
      </c>
      <c r="B104" s="14"/>
      <c r="C104" s="14"/>
      <c r="D104" s="14"/>
      <c r="E104" s="14" t="s">
        <v>201</v>
      </c>
      <c r="F104" s="14"/>
      <c r="G104" s="14"/>
      <c r="H104" s="15">
        <v>1</v>
      </c>
      <c r="I104" s="15"/>
      <c r="J104" s="8">
        <v>7760</v>
      </c>
      <c r="K104" s="13">
        <v>3836</v>
      </c>
      <c r="L104" s="13"/>
      <c r="M104" s="8">
        <v>3604</v>
      </c>
      <c r="N104" s="8">
        <v>2996</v>
      </c>
      <c r="O104" s="13">
        <v>18196</v>
      </c>
      <c r="P104" s="13"/>
      <c r="Q104" s="12" t="str">
        <f>VLOOKUP(A104,[1]MASTER!$A$1:$H$2362,8,FALSE)</f>
        <v>E</v>
      </c>
    </row>
    <row r="105" spans="1:17" x14ac:dyDescent="0.25">
      <c r="A105" s="14" t="s">
        <v>202</v>
      </c>
      <c r="B105" s="14"/>
      <c r="C105" s="14"/>
      <c r="D105" s="14"/>
      <c r="E105" s="14" t="s">
        <v>203</v>
      </c>
      <c r="F105" s="14"/>
      <c r="G105" s="14"/>
      <c r="H105" s="15">
        <v>50</v>
      </c>
      <c r="I105" s="15"/>
      <c r="J105" s="8">
        <v>95118</v>
      </c>
      <c r="K105" s="15"/>
      <c r="L105" s="15"/>
      <c r="M105" s="9"/>
      <c r="N105" s="9"/>
      <c r="O105" s="13">
        <v>95118</v>
      </c>
      <c r="P105" s="13"/>
      <c r="Q105" s="12" t="str">
        <f>VLOOKUP(A105,[1]MASTER!$A$1:$H$2362,8,FALSE)</f>
        <v>E</v>
      </c>
    </row>
    <row r="106" spans="1:17" x14ac:dyDescent="0.25">
      <c r="A106" s="14" t="s">
        <v>204</v>
      </c>
      <c r="B106" s="14"/>
      <c r="C106" s="14"/>
      <c r="D106" s="14"/>
      <c r="E106" s="14" t="s">
        <v>203</v>
      </c>
      <c r="F106" s="14"/>
      <c r="G106" s="14"/>
      <c r="H106" s="15">
        <v>100</v>
      </c>
      <c r="I106" s="15"/>
      <c r="J106" s="9"/>
      <c r="K106" s="15"/>
      <c r="L106" s="15"/>
      <c r="M106" s="8">
        <v>16510</v>
      </c>
      <c r="N106" s="8">
        <v>33743</v>
      </c>
      <c r="O106" s="13">
        <v>50253</v>
      </c>
      <c r="P106" s="13"/>
      <c r="Q106" s="12" t="str">
        <f>VLOOKUP(A106,[1]MASTER!$A$1:$H$2362,8,FALSE)</f>
        <v>E</v>
      </c>
    </row>
    <row r="107" spans="1:17" x14ac:dyDescent="0.25">
      <c r="A107" s="14" t="s">
        <v>205</v>
      </c>
      <c r="B107" s="14"/>
      <c r="C107" s="14"/>
      <c r="D107" s="14"/>
      <c r="E107" s="14" t="s">
        <v>206</v>
      </c>
      <c r="F107" s="14"/>
      <c r="G107" s="14"/>
      <c r="H107" s="15">
        <v>10</v>
      </c>
      <c r="I107" s="15"/>
      <c r="J107" s="8">
        <v>23</v>
      </c>
      <c r="K107" s="13">
        <v>181</v>
      </c>
      <c r="L107" s="13"/>
      <c r="M107" s="9"/>
      <c r="N107" s="9"/>
      <c r="O107" s="13">
        <v>204</v>
      </c>
      <c r="P107" s="13"/>
      <c r="Q107" s="12" t="str">
        <f>VLOOKUP(A107,[1]MASTER!$A$1:$H$2362,8,FALSE)</f>
        <v>E</v>
      </c>
    </row>
    <row r="108" spans="1:17" x14ac:dyDescent="0.25">
      <c r="A108" s="14" t="s">
        <v>207</v>
      </c>
      <c r="B108" s="14"/>
      <c r="C108" s="14"/>
      <c r="D108" s="14"/>
      <c r="E108" s="14" t="s">
        <v>208</v>
      </c>
      <c r="F108" s="14"/>
      <c r="G108" s="14"/>
      <c r="H108" s="15">
        <v>1</v>
      </c>
      <c r="I108" s="15"/>
      <c r="J108" s="8">
        <v>3054</v>
      </c>
      <c r="K108" s="13">
        <v>4511</v>
      </c>
      <c r="L108" s="13"/>
      <c r="M108" s="9"/>
      <c r="N108" s="9"/>
      <c r="O108" s="13">
        <v>7565</v>
      </c>
      <c r="P108" s="13"/>
      <c r="Q108" s="12" t="str">
        <f>VLOOKUP(A108,[1]MASTER!$A$1:$H$2362,8,FALSE)</f>
        <v>N</v>
      </c>
    </row>
    <row r="109" spans="1:17" x14ac:dyDescent="0.25">
      <c r="A109" s="14" t="s">
        <v>209</v>
      </c>
      <c r="B109" s="14"/>
      <c r="C109" s="14"/>
      <c r="D109" s="14"/>
      <c r="E109" s="14" t="s">
        <v>210</v>
      </c>
      <c r="F109" s="14"/>
      <c r="G109" s="14"/>
      <c r="H109" s="15">
        <v>1</v>
      </c>
      <c r="I109" s="15"/>
      <c r="J109" s="8">
        <v>3938</v>
      </c>
      <c r="K109" s="15"/>
      <c r="L109" s="15"/>
      <c r="M109" s="9"/>
      <c r="N109" s="9"/>
      <c r="O109" s="13">
        <v>3938</v>
      </c>
      <c r="P109" s="13"/>
      <c r="Q109" s="12" t="str">
        <f>VLOOKUP(A109,[1]MASTER!$A$1:$H$2362,8,FALSE)</f>
        <v>E</v>
      </c>
    </row>
    <row r="110" spans="1:17" x14ac:dyDescent="0.25">
      <c r="A110" s="14" t="s">
        <v>211</v>
      </c>
      <c r="B110" s="14"/>
      <c r="C110" s="14"/>
      <c r="D110" s="14"/>
      <c r="E110" s="14" t="s">
        <v>212</v>
      </c>
      <c r="F110" s="14"/>
      <c r="G110" s="14"/>
      <c r="H110" s="15">
        <v>1</v>
      </c>
      <c r="I110" s="15"/>
      <c r="J110" s="8">
        <v>197</v>
      </c>
      <c r="K110" s="13">
        <v>17</v>
      </c>
      <c r="L110" s="13"/>
      <c r="M110" s="9"/>
      <c r="N110" s="9"/>
      <c r="O110" s="13">
        <v>214</v>
      </c>
      <c r="P110" s="13"/>
      <c r="Q110" s="12" t="str">
        <f>VLOOKUP(A110,[1]MASTER!$A$1:$H$2362,8,FALSE)</f>
        <v>E</v>
      </c>
    </row>
    <row r="111" spans="1:17" x14ac:dyDescent="0.25">
      <c r="A111" s="14" t="s">
        <v>213</v>
      </c>
      <c r="B111" s="14"/>
      <c r="C111" s="14"/>
      <c r="D111" s="14"/>
      <c r="E111" s="14" t="s">
        <v>214</v>
      </c>
      <c r="F111" s="14"/>
      <c r="G111" s="14"/>
      <c r="H111" s="15">
        <v>28</v>
      </c>
      <c r="I111" s="15"/>
      <c r="J111" s="9"/>
      <c r="K111" s="15"/>
      <c r="L111" s="15"/>
      <c r="M111" s="8">
        <v>247</v>
      </c>
      <c r="N111" s="8">
        <v>406</v>
      </c>
      <c r="O111" s="13">
        <v>653</v>
      </c>
      <c r="P111" s="13"/>
      <c r="Q111" s="12" t="str">
        <f>VLOOKUP(A111,[1]MASTER!$A$1:$H$2362,8,FALSE)</f>
        <v>E</v>
      </c>
    </row>
    <row r="112" spans="1:17" x14ac:dyDescent="0.25">
      <c r="A112" s="14" t="s">
        <v>215</v>
      </c>
      <c r="B112" s="14"/>
      <c r="C112" s="14"/>
      <c r="D112" s="14"/>
      <c r="E112" s="14" t="s">
        <v>216</v>
      </c>
      <c r="F112" s="14"/>
      <c r="G112" s="14"/>
      <c r="H112" s="15">
        <v>10</v>
      </c>
      <c r="I112" s="15"/>
      <c r="J112" s="9"/>
      <c r="K112" s="13">
        <v>4699</v>
      </c>
      <c r="L112" s="13"/>
      <c r="M112" s="9"/>
      <c r="N112" s="9"/>
      <c r="O112" s="13">
        <v>4699</v>
      </c>
      <c r="P112" s="13"/>
      <c r="Q112" s="12" t="str">
        <f>VLOOKUP(A112,[1]MASTER!$A$1:$H$2362,8,FALSE)</f>
        <v>E</v>
      </c>
    </row>
    <row r="113" spans="1:17" x14ac:dyDescent="0.25">
      <c r="A113" s="14" t="s">
        <v>217</v>
      </c>
      <c r="B113" s="14"/>
      <c r="C113" s="14"/>
      <c r="D113" s="14"/>
      <c r="E113" s="14" t="s">
        <v>218</v>
      </c>
      <c r="F113" s="14"/>
      <c r="G113" s="14"/>
      <c r="H113" s="15">
        <v>1</v>
      </c>
      <c r="I113" s="15"/>
      <c r="J113" s="8">
        <v>7108</v>
      </c>
      <c r="K113" s="13">
        <v>2271</v>
      </c>
      <c r="L113" s="13"/>
      <c r="M113" s="8">
        <v>3826</v>
      </c>
      <c r="N113" s="8">
        <v>3389</v>
      </c>
      <c r="O113" s="13">
        <v>16594</v>
      </c>
      <c r="P113" s="13"/>
      <c r="Q113" s="12" t="str">
        <f>VLOOKUP(A113,[1]MASTER!$A$1:$H$2362,8,FALSE)</f>
        <v>N</v>
      </c>
    </row>
    <row r="114" spans="1:17" x14ac:dyDescent="0.25">
      <c r="A114" s="14" t="s">
        <v>219</v>
      </c>
      <c r="B114" s="14"/>
      <c r="C114" s="14"/>
      <c r="D114" s="14"/>
      <c r="E114" s="14" t="s">
        <v>220</v>
      </c>
      <c r="F114" s="14"/>
      <c r="G114" s="14"/>
      <c r="H114" s="15">
        <v>1</v>
      </c>
      <c r="I114" s="15"/>
      <c r="J114" s="8">
        <v>1515</v>
      </c>
      <c r="K114" s="13">
        <v>677</v>
      </c>
      <c r="L114" s="13"/>
      <c r="M114" s="8">
        <v>2010</v>
      </c>
      <c r="N114" s="8">
        <v>342</v>
      </c>
      <c r="O114" s="13">
        <v>4544</v>
      </c>
      <c r="P114" s="13"/>
      <c r="Q114" s="12" t="str">
        <f>VLOOKUP(A114,[1]MASTER!$A$1:$H$2362,8,FALSE)</f>
        <v>N</v>
      </c>
    </row>
    <row r="115" spans="1:17" x14ac:dyDescent="0.25">
      <c r="A115" s="14" t="s">
        <v>221</v>
      </c>
      <c r="B115" s="14"/>
      <c r="C115" s="14"/>
      <c r="D115" s="14"/>
      <c r="E115" s="14" t="s">
        <v>222</v>
      </c>
      <c r="F115" s="14"/>
      <c r="G115" s="14"/>
      <c r="H115" s="15">
        <v>1</v>
      </c>
      <c r="I115" s="15"/>
      <c r="J115" s="8">
        <v>5653</v>
      </c>
      <c r="K115" s="13">
        <v>5267</v>
      </c>
      <c r="L115" s="13"/>
      <c r="M115" s="8">
        <v>3502</v>
      </c>
      <c r="N115" s="8">
        <v>4465</v>
      </c>
      <c r="O115" s="13">
        <v>18887</v>
      </c>
      <c r="P115" s="13"/>
      <c r="Q115" s="12" t="str">
        <f>VLOOKUP(A115,[1]MASTER!$A$1:$H$2362,8,FALSE)</f>
        <v>E</v>
      </c>
    </row>
    <row r="116" spans="1:17" x14ac:dyDescent="0.25">
      <c r="A116" s="14" t="s">
        <v>223</v>
      </c>
      <c r="B116" s="14"/>
      <c r="C116" s="14"/>
      <c r="D116" s="14"/>
      <c r="E116" s="14" t="s">
        <v>224</v>
      </c>
      <c r="F116" s="14"/>
      <c r="G116" s="14"/>
      <c r="H116" s="15">
        <v>10</v>
      </c>
      <c r="I116" s="15"/>
      <c r="J116" s="8">
        <v>82</v>
      </c>
      <c r="K116" s="13">
        <v>92</v>
      </c>
      <c r="L116" s="13"/>
      <c r="M116" s="9"/>
      <c r="N116" s="9"/>
      <c r="O116" s="13">
        <v>174</v>
      </c>
      <c r="P116" s="13"/>
      <c r="Q116" s="12" t="str">
        <f>VLOOKUP(A116,[1]MASTER!$A$1:$H$2362,8,FALSE)</f>
        <v>N</v>
      </c>
    </row>
    <row r="117" spans="1:17" x14ac:dyDescent="0.25">
      <c r="A117" s="14" t="s">
        <v>225</v>
      </c>
      <c r="B117" s="14"/>
      <c r="C117" s="14"/>
      <c r="D117" s="14"/>
      <c r="E117" s="14" t="s">
        <v>226</v>
      </c>
      <c r="F117" s="14"/>
      <c r="G117" s="14"/>
      <c r="H117" s="15">
        <v>10</v>
      </c>
      <c r="I117" s="15"/>
      <c r="J117" s="8">
        <v>78</v>
      </c>
      <c r="K117" s="13">
        <v>18</v>
      </c>
      <c r="L117" s="13"/>
      <c r="M117" s="9"/>
      <c r="N117" s="9"/>
      <c r="O117" s="13">
        <v>96</v>
      </c>
      <c r="P117" s="13"/>
      <c r="Q117" s="12" t="str">
        <f>VLOOKUP(A117,[1]MASTER!$A$1:$H$2362,8,FALSE)</f>
        <v>N</v>
      </c>
    </row>
    <row r="118" spans="1:17" x14ac:dyDescent="0.25">
      <c r="A118" s="14" t="s">
        <v>227</v>
      </c>
      <c r="B118" s="14"/>
      <c r="C118" s="14"/>
      <c r="D118" s="14"/>
      <c r="E118" s="14" t="s">
        <v>228</v>
      </c>
      <c r="F118" s="14"/>
      <c r="G118" s="14"/>
      <c r="H118" s="15">
        <v>1</v>
      </c>
      <c r="I118" s="15"/>
      <c r="J118" s="8">
        <v>1</v>
      </c>
      <c r="K118" s="13">
        <v>1</v>
      </c>
      <c r="L118" s="13"/>
      <c r="M118" s="8">
        <v>22</v>
      </c>
      <c r="N118" s="8">
        <v>2</v>
      </c>
      <c r="O118" s="13">
        <v>26</v>
      </c>
      <c r="P118" s="13"/>
      <c r="Q118" s="12" t="str">
        <f>VLOOKUP(A118,[1]MASTER!$A$1:$H$2362,8,FALSE)</f>
        <v>E</v>
      </c>
    </row>
    <row r="119" spans="1:17" x14ac:dyDescent="0.25">
      <c r="A119" s="14" t="s">
        <v>229</v>
      </c>
      <c r="B119" s="14"/>
      <c r="C119" s="14"/>
      <c r="D119" s="14"/>
      <c r="E119" s="14" t="s">
        <v>230</v>
      </c>
      <c r="F119" s="14"/>
      <c r="G119" s="14"/>
      <c r="H119" s="15">
        <v>1</v>
      </c>
      <c r="I119" s="15"/>
      <c r="J119" s="8">
        <v>3190</v>
      </c>
      <c r="K119" s="13">
        <v>1038</v>
      </c>
      <c r="L119" s="13"/>
      <c r="M119" s="8">
        <v>1496</v>
      </c>
      <c r="N119" s="8">
        <v>3417</v>
      </c>
      <c r="O119" s="13">
        <v>9141</v>
      </c>
      <c r="P119" s="13"/>
      <c r="Q119" s="12" t="str">
        <f>VLOOKUP(A119,[1]MASTER!$A$1:$H$2362,8,FALSE)</f>
        <v>E</v>
      </c>
    </row>
    <row r="120" spans="1:17" x14ac:dyDescent="0.25">
      <c r="A120" s="14" t="s">
        <v>231</v>
      </c>
      <c r="B120" s="14"/>
      <c r="C120" s="14"/>
      <c r="D120" s="14"/>
      <c r="E120" s="14" t="s">
        <v>232</v>
      </c>
      <c r="F120" s="14"/>
      <c r="G120" s="14"/>
      <c r="H120" s="15">
        <v>1</v>
      </c>
      <c r="I120" s="15"/>
      <c r="J120" s="8">
        <v>1208</v>
      </c>
      <c r="K120" s="13">
        <v>2936</v>
      </c>
      <c r="L120" s="13"/>
      <c r="M120" s="8">
        <v>4195</v>
      </c>
      <c r="N120" s="8">
        <v>20</v>
      </c>
      <c r="O120" s="13">
        <v>8359</v>
      </c>
      <c r="P120" s="13"/>
      <c r="Q120" s="12" t="str">
        <f>VLOOKUP(A120,[1]MASTER!$A$1:$H$2362,8,FALSE)</f>
        <v>E</v>
      </c>
    </row>
    <row r="121" spans="1:17" x14ac:dyDescent="0.25">
      <c r="A121" s="14" t="s">
        <v>233</v>
      </c>
      <c r="B121" s="14"/>
      <c r="C121" s="14"/>
      <c r="D121" s="14"/>
      <c r="E121" s="14" t="s">
        <v>234</v>
      </c>
      <c r="F121" s="14"/>
      <c r="G121" s="14"/>
      <c r="H121" s="15">
        <v>1</v>
      </c>
      <c r="I121" s="15"/>
      <c r="J121" s="8">
        <v>54</v>
      </c>
      <c r="K121" s="13">
        <v>1</v>
      </c>
      <c r="L121" s="13"/>
      <c r="M121" s="8">
        <v>215</v>
      </c>
      <c r="N121" s="8">
        <v>30</v>
      </c>
      <c r="O121" s="13">
        <v>300</v>
      </c>
      <c r="P121" s="13"/>
      <c r="Q121" s="12" t="str">
        <f>VLOOKUP(A121,[1]MASTER!$A$1:$H$2362,8,FALSE)</f>
        <v>E</v>
      </c>
    </row>
    <row r="122" spans="1:17" x14ac:dyDescent="0.25">
      <c r="A122" s="14" t="s">
        <v>235</v>
      </c>
      <c r="B122" s="14"/>
      <c r="C122" s="14"/>
      <c r="D122" s="14"/>
      <c r="E122" s="14" t="s">
        <v>236</v>
      </c>
      <c r="F122" s="14"/>
      <c r="G122" s="14"/>
      <c r="H122" s="15">
        <v>1</v>
      </c>
      <c r="I122" s="15"/>
      <c r="J122" s="8">
        <v>1</v>
      </c>
      <c r="K122" s="13">
        <v>1</v>
      </c>
      <c r="L122" s="13"/>
      <c r="M122" s="8">
        <v>1</v>
      </c>
      <c r="N122" s="8">
        <v>1</v>
      </c>
      <c r="O122" s="13">
        <v>4</v>
      </c>
      <c r="P122" s="13"/>
      <c r="Q122" s="12" t="str">
        <f>VLOOKUP(A122,[1]MASTER!$A$1:$H$2362,8,FALSE)</f>
        <v>E</v>
      </c>
    </row>
    <row r="123" spans="1:17" x14ac:dyDescent="0.25">
      <c r="A123" s="14" t="s">
        <v>237</v>
      </c>
      <c r="B123" s="14"/>
      <c r="C123" s="14"/>
      <c r="D123" s="14"/>
      <c r="E123" s="14" t="s">
        <v>238</v>
      </c>
      <c r="F123" s="14"/>
      <c r="G123" s="14"/>
      <c r="H123" s="15">
        <v>1</v>
      </c>
      <c r="I123" s="15"/>
      <c r="J123" s="8">
        <v>1</v>
      </c>
      <c r="K123" s="13">
        <v>100</v>
      </c>
      <c r="L123" s="13"/>
      <c r="M123" s="8">
        <v>1</v>
      </c>
      <c r="N123" s="8">
        <v>2</v>
      </c>
      <c r="O123" s="13">
        <v>104</v>
      </c>
      <c r="P123" s="13"/>
      <c r="Q123" s="12" t="str">
        <f>VLOOKUP(A123,[1]MASTER!$A$1:$H$2362,8,FALSE)</f>
        <v>N</v>
      </c>
    </row>
    <row r="124" spans="1:17" x14ac:dyDescent="0.25">
      <c r="A124" s="14" t="s">
        <v>239</v>
      </c>
      <c r="B124" s="14"/>
      <c r="C124" s="14"/>
      <c r="D124" s="14"/>
      <c r="E124" s="14" t="s">
        <v>240</v>
      </c>
      <c r="F124" s="14"/>
      <c r="G124" s="14"/>
      <c r="H124" s="15">
        <v>1</v>
      </c>
      <c r="I124" s="15"/>
      <c r="J124" s="8">
        <v>10395</v>
      </c>
      <c r="K124" s="13">
        <v>7857</v>
      </c>
      <c r="L124" s="13"/>
      <c r="M124" s="9"/>
      <c r="N124" s="9"/>
      <c r="O124" s="13">
        <v>18252</v>
      </c>
      <c r="P124" s="13"/>
      <c r="Q124" s="12" t="str">
        <f>VLOOKUP(A124,[1]MASTER!$A$1:$H$2362,8,FALSE)</f>
        <v>E</v>
      </c>
    </row>
    <row r="125" spans="1:17" x14ac:dyDescent="0.25">
      <c r="A125" s="14" t="s">
        <v>241</v>
      </c>
      <c r="B125" s="14"/>
      <c r="C125" s="14"/>
      <c r="D125" s="14"/>
      <c r="E125" s="14" t="s">
        <v>242</v>
      </c>
      <c r="F125" s="14"/>
      <c r="G125" s="14"/>
      <c r="H125" s="15">
        <v>100</v>
      </c>
      <c r="I125" s="15"/>
      <c r="J125" s="9"/>
      <c r="K125" s="15"/>
      <c r="L125" s="15"/>
      <c r="M125" s="8">
        <v>12889</v>
      </c>
      <c r="N125" s="8">
        <v>24189</v>
      </c>
      <c r="O125" s="13">
        <v>37078</v>
      </c>
      <c r="P125" s="13"/>
      <c r="Q125" s="12" t="str">
        <f>VLOOKUP(A125,[1]MASTER!$A$1:$H$2362,8,FALSE)</f>
        <v>E</v>
      </c>
    </row>
    <row r="126" spans="1:17" x14ac:dyDescent="0.25">
      <c r="A126" s="14" t="s">
        <v>243</v>
      </c>
      <c r="B126" s="14"/>
      <c r="C126" s="14"/>
      <c r="D126" s="14"/>
      <c r="E126" s="14" t="s">
        <v>242</v>
      </c>
      <c r="F126" s="14"/>
      <c r="G126" s="14"/>
      <c r="H126" s="15">
        <v>50</v>
      </c>
      <c r="I126" s="15"/>
      <c r="J126" s="9"/>
      <c r="K126" s="13">
        <v>7437</v>
      </c>
      <c r="L126" s="13"/>
      <c r="M126" s="9"/>
      <c r="N126" s="9"/>
      <c r="O126" s="13">
        <v>7437</v>
      </c>
      <c r="P126" s="13"/>
      <c r="Q126" s="12" t="str">
        <f>VLOOKUP(A126,[1]MASTER!$A$1:$H$2362,8,FALSE)</f>
        <v>E</v>
      </c>
    </row>
  </sheetData>
  <mergeCells count="605">
    <mergeCell ref="A124:D124"/>
    <mergeCell ref="E124:G124"/>
    <mergeCell ref="H124:I124"/>
    <mergeCell ref="K124:L124"/>
    <mergeCell ref="A123:D123"/>
    <mergeCell ref="E123:G123"/>
    <mergeCell ref="H123:I123"/>
    <mergeCell ref="K123:L123"/>
    <mergeCell ref="A126:D126"/>
    <mergeCell ref="E126:G126"/>
    <mergeCell ref="H126:I126"/>
    <mergeCell ref="K126:L126"/>
    <mergeCell ref="A125:D125"/>
    <mergeCell ref="E125:G125"/>
    <mergeCell ref="H125:I125"/>
    <mergeCell ref="K125:L125"/>
    <mergeCell ref="A120:D120"/>
    <mergeCell ref="E120:G120"/>
    <mergeCell ref="H120:I120"/>
    <mergeCell ref="K120:L120"/>
    <mergeCell ref="A119:D119"/>
    <mergeCell ref="E119:G119"/>
    <mergeCell ref="H119:I119"/>
    <mergeCell ref="K119:L119"/>
    <mergeCell ref="A122:D122"/>
    <mergeCell ref="E122:G122"/>
    <mergeCell ref="H122:I122"/>
    <mergeCell ref="K122:L122"/>
    <mergeCell ref="A121:D121"/>
    <mergeCell ref="E121:G121"/>
    <mergeCell ref="H121:I121"/>
    <mergeCell ref="K121:L121"/>
    <mergeCell ref="A116:D116"/>
    <mergeCell ref="E116:G116"/>
    <mergeCell ref="H116:I116"/>
    <mergeCell ref="K116:L116"/>
    <mergeCell ref="A115:D115"/>
    <mergeCell ref="E115:G115"/>
    <mergeCell ref="H115:I115"/>
    <mergeCell ref="K115:L115"/>
    <mergeCell ref="A118:D118"/>
    <mergeCell ref="E118:G118"/>
    <mergeCell ref="H118:I118"/>
    <mergeCell ref="K118:L118"/>
    <mergeCell ref="A117:D117"/>
    <mergeCell ref="E117:G117"/>
    <mergeCell ref="H117:I117"/>
    <mergeCell ref="K117:L117"/>
    <mergeCell ref="A112:D112"/>
    <mergeCell ref="E112:G112"/>
    <mergeCell ref="H112:I112"/>
    <mergeCell ref="K112:L112"/>
    <mergeCell ref="A111:D111"/>
    <mergeCell ref="E111:G111"/>
    <mergeCell ref="H111:I111"/>
    <mergeCell ref="K111:L111"/>
    <mergeCell ref="A114:D114"/>
    <mergeCell ref="E114:G114"/>
    <mergeCell ref="H114:I114"/>
    <mergeCell ref="K114:L114"/>
    <mergeCell ref="A113:D113"/>
    <mergeCell ref="E113:G113"/>
    <mergeCell ref="H113:I113"/>
    <mergeCell ref="K113:L113"/>
    <mergeCell ref="A108:D108"/>
    <mergeCell ref="E108:G108"/>
    <mergeCell ref="H108:I108"/>
    <mergeCell ref="K108:L108"/>
    <mergeCell ref="A107:D107"/>
    <mergeCell ref="E107:G107"/>
    <mergeCell ref="H107:I107"/>
    <mergeCell ref="K107:L107"/>
    <mergeCell ref="A110:D110"/>
    <mergeCell ref="E110:G110"/>
    <mergeCell ref="H110:I110"/>
    <mergeCell ref="K110:L110"/>
    <mergeCell ref="A109:D109"/>
    <mergeCell ref="E109:G109"/>
    <mergeCell ref="H109:I109"/>
    <mergeCell ref="K109:L109"/>
    <mergeCell ref="A104:D104"/>
    <mergeCell ref="E104:G104"/>
    <mergeCell ref="H104:I104"/>
    <mergeCell ref="K104:L104"/>
    <mergeCell ref="A103:D103"/>
    <mergeCell ref="E103:G103"/>
    <mergeCell ref="H103:I103"/>
    <mergeCell ref="K103:L103"/>
    <mergeCell ref="A106:D106"/>
    <mergeCell ref="E106:G106"/>
    <mergeCell ref="H106:I106"/>
    <mergeCell ref="K106:L106"/>
    <mergeCell ref="A105:D105"/>
    <mergeCell ref="E105:G105"/>
    <mergeCell ref="H105:I105"/>
    <mergeCell ref="K105:L105"/>
    <mergeCell ref="A100:D100"/>
    <mergeCell ref="E100:G100"/>
    <mergeCell ref="H100:I100"/>
    <mergeCell ref="K100:L100"/>
    <mergeCell ref="A99:D99"/>
    <mergeCell ref="E99:G99"/>
    <mergeCell ref="H99:I99"/>
    <mergeCell ref="K99:L99"/>
    <mergeCell ref="A102:D102"/>
    <mergeCell ref="E102:G102"/>
    <mergeCell ref="H102:I102"/>
    <mergeCell ref="K102:L102"/>
    <mergeCell ref="A101:D101"/>
    <mergeCell ref="E101:G101"/>
    <mergeCell ref="H101:I101"/>
    <mergeCell ref="K101:L101"/>
    <mergeCell ref="A96:D96"/>
    <mergeCell ref="E96:G96"/>
    <mergeCell ref="H96:I96"/>
    <mergeCell ref="K96:L96"/>
    <mergeCell ref="A95:D95"/>
    <mergeCell ref="E95:G95"/>
    <mergeCell ref="H95:I95"/>
    <mergeCell ref="K95:L95"/>
    <mergeCell ref="A98:D98"/>
    <mergeCell ref="E98:G98"/>
    <mergeCell ref="H98:I98"/>
    <mergeCell ref="K98:L98"/>
    <mergeCell ref="A97:D97"/>
    <mergeCell ref="E97:G97"/>
    <mergeCell ref="H97:I97"/>
    <mergeCell ref="K97:L97"/>
    <mergeCell ref="A92:D92"/>
    <mergeCell ref="E92:G92"/>
    <mergeCell ref="H92:I92"/>
    <mergeCell ref="K92:L92"/>
    <mergeCell ref="A91:D91"/>
    <mergeCell ref="E91:G91"/>
    <mergeCell ref="H91:I91"/>
    <mergeCell ref="K91:L91"/>
    <mergeCell ref="A94:D94"/>
    <mergeCell ref="E94:G94"/>
    <mergeCell ref="H94:I94"/>
    <mergeCell ref="K94:L94"/>
    <mergeCell ref="A93:D93"/>
    <mergeCell ref="E93:G93"/>
    <mergeCell ref="H93:I93"/>
    <mergeCell ref="K93:L93"/>
    <mergeCell ref="A88:D88"/>
    <mergeCell ref="E88:G88"/>
    <mergeCell ref="H88:I88"/>
    <mergeCell ref="K88:L88"/>
    <mergeCell ref="A87:D87"/>
    <mergeCell ref="E87:G87"/>
    <mergeCell ref="H87:I87"/>
    <mergeCell ref="K87:L87"/>
    <mergeCell ref="A90:D90"/>
    <mergeCell ref="E90:G90"/>
    <mergeCell ref="H90:I90"/>
    <mergeCell ref="K90:L90"/>
    <mergeCell ref="A89:D89"/>
    <mergeCell ref="E89:G89"/>
    <mergeCell ref="H89:I89"/>
    <mergeCell ref="K89:L89"/>
    <mergeCell ref="A84:D84"/>
    <mergeCell ref="E84:G84"/>
    <mergeCell ref="H84:I84"/>
    <mergeCell ref="K84:L84"/>
    <mergeCell ref="A83:D83"/>
    <mergeCell ref="E83:G83"/>
    <mergeCell ref="H83:I83"/>
    <mergeCell ref="K83:L83"/>
    <mergeCell ref="A86:D86"/>
    <mergeCell ref="E86:G86"/>
    <mergeCell ref="H86:I86"/>
    <mergeCell ref="K86:L86"/>
    <mergeCell ref="A85:D85"/>
    <mergeCell ref="E85:G85"/>
    <mergeCell ref="H85:I85"/>
    <mergeCell ref="K85:L85"/>
    <mergeCell ref="A80:D80"/>
    <mergeCell ref="E80:G80"/>
    <mergeCell ref="H80:I80"/>
    <mergeCell ref="K80:L80"/>
    <mergeCell ref="A79:D79"/>
    <mergeCell ref="E79:G79"/>
    <mergeCell ref="H79:I79"/>
    <mergeCell ref="K79:L79"/>
    <mergeCell ref="A82:D82"/>
    <mergeCell ref="E82:G82"/>
    <mergeCell ref="H82:I82"/>
    <mergeCell ref="K82:L82"/>
    <mergeCell ref="A81:D81"/>
    <mergeCell ref="E81:G81"/>
    <mergeCell ref="H81:I81"/>
    <mergeCell ref="K81:L81"/>
    <mergeCell ref="A76:D76"/>
    <mergeCell ref="E76:G76"/>
    <mergeCell ref="H76:I76"/>
    <mergeCell ref="K76:L76"/>
    <mergeCell ref="A75:D75"/>
    <mergeCell ref="E75:G75"/>
    <mergeCell ref="H75:I75"/>
    <mergeCell ref="K75:L75"/>
    <mergeCell ref="A78:D78"/>
    <mergeCell ref="E78:G78"/>
    <mergeCell ref="H78:I78"/>
    <mergeCell ref="K78:L78"/>
    <mergeCell ref="A77:D77"/>
    <mergeCell ref="E77:G77"/>
    <mergeCell ref="H77:I77"/>
    <mergeCell ref="K77:L77"/>
    <mergeCell ref="A72:D72"/>
    <mergeCell ref="E72:G72"/>
    <mergeCell ref="H72:I72"/>
    <mergeCell ref="K72:L72"/>
    <mergeCell ref="A71:D71"/>
    <mergeCell ref="E71:G71"/>
    <mergeCell ref="H71:I71"/>
    <mergeCell ref="K71:L71"/>
    <mergeCell ref="A74:D74"/>
    <mergeCell ref="E74:G74"/>
    <mergeCell ref="H74:I74"/>
    <mergeCell ref="K74:L74"/>
    <mergeCell ref="A73:D73"/>
    <mergeCell ref="E73:G73"/>
    <mergeCell ref="H73:I73"/>
    <mergeCell ref="K73:L73"/>
    <mergeCell ref="A68:D68"/>
    <mergeCell ref="E68:G68"/>
    <mergeCell ref="H68:I68"/>
    <mergeCell ref="K68:L68"/>
    <mergeCell ref="A67:D67"/>
    <mergeCell ref="E67:G67"/>
    <mergeCell ref="H67:I67"/>
    <mergeCell ref="K67:L67"/>
    <mergeCell ref="A70:D70"/>
    <mergeCell ref="E70:G70"/>
    <mergeCell ref="H70:I70"/>
    <mergeCell ref="K70:L70"/>
    <mergeCell ref="A69:D69"/>
    <mergeCell ref="E69:G69"/>
    <mergeCell ref="H69:I69"/>
    <mergeCell ref="K69:L69"/>
    <mergeCell ref="A64:D64"/>
    <mergeCell ref="E64:G64"/>
    <mergeCell ref="H64:I64"/>
    <mergeCell ref="K64:L64"/>
    <mergeCell ref="A63:D63"/>
    <mergeCell ref="E63:G63"/>
    <mergeCell ref="H63:I63"/>
    <mergeCell ref="K63:L63"/>
    <mergeCell ref="A66:D66"/>
    <mergeCell ref="E66:G66"/>
    <mergeCell ref="H66:I66"/>
    <mergeCell ref="K66:L66"/>
    <mergeCell ref="A65:D65"/>
    <mergeCell ref="E65:G65"/>
    <mergeCell ref="H65:I65"/>
    <mergeCell ref="K65:L65"/>
    <mergeCell ref="A60:D60"/>
    <mergeCell ref="E60:G60"/>
    <mergeCell ref="H60:I60"/>
    <mergeCell ref="K60:L60"/>
    <mergeCell ref="A59:D59"/>
    <mergeCell ref="E59:G59"/>
    <mergeCell ref="H59:I59"/>
    <mergeCell ref="K59:L59"/>
    <mergeCell ref="A62:D62"/>
    <mergeCell ref="E62:G62"/>
    <mergeCell ref="H62:I62"/>
    <mergeCell ref="K62:L62"/>
    <mergeCell ref="A61:D61"/>
    <mergeCell ref="E61:G61"/>
    <mergeCell ref="H61:I61"/>
    <mergeCell ref="K61:L61"/>
    <mergeCell ref="A56:D56"/>
    <mergeCell ref="E56:G56"/>
    <mergeCell ref="H56:I56"/>
    <mergeCell ref="K56:L56"/>
    <mergeCell ref="A55:D55"/>
    <mergeCell ref="E55:G55"/>
    <mergeCell ref="H55:I55"/>
    <mergeCell ref="K55:L55"/>
    <mergeCell ref="A58:D58"/>
    <mergeCell ref="E58:G58"/>
    <mergeCell ref="H58:I58"/>
    <mergeCell ref="K58:L58"/>
    <mergeCell ref="A57:D57"/>
    <mergeCell ref="E57:G57"/>
    <mergeCell ref="H57:I57"/>
    <mergeCell ref="K57:L57"/>
    <mergeCell ref="A52:D52"/>
    <mergeCell ref="E52:G52"/>
    <mergeCell ref="H52:I52"/>
    <mergeCell ref="K52:L52"/>
    <mergeCell ref="A51:D51"/>
    <mergeCell ref="E51:G51"/>
    <mergeCell ref="H51:I51"/>
    <mergeCell ref="K51:L51"/>
    <mergeCell ref="A54:D54"/>
    <mergeCell ref="E54:G54"/>
    <mergeCell ref="H54:I54"/>
    <mergeCell ref="K54:L54"/>
    <mergeCell ref="A53:D53"/>
    <mergeCell ref="E53:G53"/>
    <mergeCell ref="H53:I53"/>
    <mergeCell ref="K53:L53"/>
    <mergeCell ref="A48:D48"/>
    <mergeCell ref="E48:G48"/>
    <mergeCell ref="H48:I48"/>
    <mergeCell ref="K48:L48"/>
    <mergeCell ref="A47:D47"/>
    <mergeCell ref="E47:G47"/>
    <mergeCell ref="H47:I47"/>
    <mergeCell ref="K47:L47"/>
    <mergeCell ref="A50:D50"/>
    <mergeCell ref="E50:G50"/>
    <mergeCell ref="H50:I50"/>
    <mergeCell ref="K50:L50"/>
    <mergeCell ref="A49:D49"/>
    <mergeCell ref="E49:G49"/>
    <mergeCell ref="H49:I49"/>
    <mergeCell ref="K49:L49"/>
    <mergeCell ref="A44:D44"/>
    <mergeCell ref="E44:G44"/>
    <mergeCell ref="H44:I44"/>
    <mergeCell ref="K44:L44"/>
    <mergeCell ref="A43:D43"/>
    <mergeCell ref="E43:G43"/>
    <mergeCell ref="H43:I43"/>
    <mergeCell ref="K43:L43"/>
    <mergeCell ref="A46:D46"/>
    <mergeCell ref="E46:G46"/>
    <mergeCell ref="H46:I46"/>
    <mergeCell ref="K46:L46"/>
    <mergeCell ref="A45:D45"/>
    <mergeCell ref="E45:G45"/>
    <mergeCell ref="H45:I45"/>
    <mergeCell ref="K45:L45"/>
    <mergeCell ref="A40:D40"/>
    <mergeCell ref="E40:G40"/>
    <mergeCell ref="H40:I40"/>
    <mergeCell ref="K40:L40"/>
    <mergeCell ref="A39:D39"/>
    <mergeCell ref="E39:G39"/>
    <mergeCell ref="H39:I39"/>
    <mergeCell ref="K39:L39"/>
    <mergeCell ref="A42:D42"/>
    <mergeCell ref="E42:G42"/>
    <mergeCell ref="H42:I42"/>
    <mergeCell ref="K42:L42"/>
    <mergeCell ref="A41:D41"/>
    <mergeCell ref="E41:G41"/>
    <mergeCell ref="H41:I41"/>
    <mergeCell ref="K41:L41"/>
    <mergeCell ref="A36:D36"/>
    <mergeCell ref="E36:G36"/>
    <mergeCell ref="H36:I36"/>
    <mergeCell ref="K36:L36"/>
    <mergeCell ref="A35:D35"/>
    <mergeCell ref="E35:G35"/>
    <mergeCell ref="H35:I35"/>
    <mergeCell ref="K35:L35"/>
    <mergeCell ref="A38:D38"/>
    <mergeCell ref="E38:G38"/>
    <mergeCell ref="H38:I38"/>
    <mergeCell ref="K38:L38"/>
    <mergeCell ref="A37:D37"/>
    <mergeCell ref="E37:G37"/>
    <mergeCell ref="H37:I37"/>
    <mergeCell ref="K37:L37"/>
    <mergeCell ref="A32:D32"/>
    <mergeCell ref="E32:G32"/>
    <mergeCell ref="H32:I32"/>
    <mergeCell ref="K32:L32"/>
    <mergeCell ref="A31:D31"/>
    <mergeCell ref="E31:G31"/>
    <mergeCell ref="H31:I31"/>
    <mergeCell ref="K31:L31"/>
    <mergeCell ref="A34:D34"/>
    <mergeCell ref="E34:G34"/>
    <mergeCell ref="H34:I34"/>
    <mergeCell ref="K34:L34"/>
    <mergeCell ref="A33:D33"/>
    <mergeCell ref="E33:G33"/>
    <mergeCell ref="H33:I33"/>
    <mergeCell ref="K33:L33"/>
    <mergeCell ref="A28:D28"/>
    <mergeCell ref="E28:G28"/>
    <mergeCell ref="H28:I28"/>
    <mergeCell ref="K28:L28"/>
    <mergeCell ref="A27:D27"/>
    <mergeCell ref="E27:G27"/>
    <mergeCell ref="H27:I27"/>
    <mergeCell ref="K27:L27"/>
    <mergeCell ref="A30:D30"/>
    <mergeCell ref="E30:G30"/>
    <mergeCell ref="H30:I30"/>
    <mergeCell ref="K30:L30"/>
    <mergeCell ref="A29:D29"/>
    <mergeCell ref="E29:G29"/>
    <mergeCell ref="H29:I29"/>
    <mergeCell ref="K29:L29"/>
    <mergeCell ref="A24:D24"/>
    <mergeCell ref="E24:G24"/>
    <mergeCell ref="H24:I24"/>
    <mergeCell ref="K24:L24"/>
    <mergeCell ref="A23:D23"/>
    <mergeCell ref="E23:G23"/>
    <mergeCell ref="H23:I23"/>
    <mergeCell ref="K23:L23"/>
    <mergeCell ref="A26:D26"/>
    <mergeCell ref="E26:G26"/>
    <mergeCell ref="H26:I26"/>
    <mergeCell ref="K26:L26"/>
    <mergeCell ref="A25:D25"/>
    <mergeCell ref="E25:G25"/>
    <mergeCell ref="H25:I25"/>
    <mergeCell ref="K25:L25"/>
    <mergeCell ref="A20:D20"/>
    <mergeCell ref="E20:G20"/>
    <mergeCell ref="H20:I20"/>
    <mergeCell ref="K20:L20"/>
    <mergeCell ref="A19:D19"/>
    <mergeCell ref="E19:G19"/>
    <mergeCell ref="H19:I19"/>
    <mergeCell ref="K19:L19"/>
    <mergeCell ref="A22:D22"/>
    <mergeCell ref="E22:G22"/>
    <mergeCell ref="H22:I22"/>
    <mergeCell ref="K22:L22"/>
    <mergeCell ref="A21:D21"/>
    <mergeCell ref="E21:G21"/>
    <mergeCell ref="H21:I21"/>
    <mergeCell ref="K21:L21"/>
    <mergeCell ref="A16:D16"/>
    <mergeCell ref="E16:G16"/>
    <mergeCell ref="H16:I16"/>
    <mergeCell ref="K16:L16"/>
    <mergeCell ref="A15:D15"/>
    <mergeCell ref="E15:G15"/>
    <mergeCell ref="H15:I15"/>
    <mergeCell ref="K15:L15"/>
    <mergeCell ref="A18:D18"/>
    <mergeCell ref="E18:G18"/>
    <mergeCell ref="H18:I18"/>
    <mergeCell ref="K18:L18"/>
    <mergeCell ref="A17:D17"/>
    <mergeCell ref="E17:G17"/>
    <mergeCell ref="H17:I17"/>
    <mergeCell ref="K17:L17"/>
    <mergeCell ref="K12:L12"/>
    <mergeCell ref="A11:D11"/>
    <mergeCell ref="E11:G11"/>
    <mergeCell ref="H11:I11"/>
    <mergeCell ref="K11:L11"/>
    <mergeCell ref="A14:D14"/>
    <mergeCell ref="E14:G14"/>
    <mergeCell ref="H14:I14"/>
    <mergeCell ref="K14:L14"/>
    <mergeCell ref="A13:D13"/>
    <mergeCell ref="E13:G13"/>
    <mergeCell ref="H13:I13"/>
    <mergeCell ref="K13:L13"/>
    <mergeCell ref="A1:O1"/>
    <mergeCell ref="A2:K2"/>
    <mergeCell ref="A4:Q4"/>
    <mergeCell ref="A6:C6"/>
    <mergeCell ref="D6:E6"/>
    <mergeCell ref="G6:H6"/>
    <mergeCell ref="J6:N6"/>
    <mergeCell ref="O6:P7"/>
    <mergeCell ref="K7:L7"/>
    <mergeCell ref="Q6:Q7"/>
    <mergeCell ref="O125:P125"/>
    <mergeCell ref="O126:P126"/>
    <mergeCell ref="O123:P123"/>
    <mergeCell ref="O124:P124"/>
    <mergeCell ref="O121:P121"/>
    <mergeCell ref="O122:P122"/>
    <mergeCell ref="O119:P119"/>
    <mergeCell ref="O120:P120"/>
    <mergeCell ref="A8:D8"/>
    <mergeCell ref="E8:G8"/>
    <mergeCell ref="H8:I8"/>
    <mergeCell ref="K8:L8"/>
    <mergeCell ref="O8:P8"/>
    <mergeCell ref="A10:D10"/>
    <mergeCell ref="E10:G10"/>
    <mergeCell ref="H10:I10"/>
    <mergeCell ref="K10:L10"/>
    <mergeCell ref="A9:D9"/>
    <mergeCell ref="E9:G9"/>
    <mergeCell ref="H9:I9"/>
    <mergeCell ref="K9:L9"/>
    <mergeCell ref="A12:D12"/>
    <mergeCell ref="E12:G12"/>
    <mergeCell ref="H12:I12"/>
    <mergeCell ref="O117:P117"/>
    <mergeCell ref="O118:P118"/>
    <mergeCell ref="O115:P115"/>
    <mergeCell ref="O116:P116"/>
    <mergeCell ref="O113:P113"/>
    <mergeCell ref="O114:P114"/>
    <mergeCell ref="O111:P111"/>
    <mergeCell ref="O112:P112"/>
    <mergeCell ref="O109:P109"/>
    <mergeCell ref="O110:P110"/>
    <mergeCell ref="O107:P107"/>
    <mergeCell ref="O108:P108"/>
    <mergeCell ref="O105:P105"/>
    <mergeCell ref="O106:P106"/>
    <mergeCell ref="O103:P103"/>
    <mergeCell ref="O104:P104"/>
    <mergeCell ref="O101:P101"/>
    <mergeCell ref="O102:P102"/>
    <mergeCell ref="O99:P99"/>
    <mergeCell ref="O100:P100"/>
    <mergeCell ref="O97:P97"/>
    <mergeCell ref="O98:P98"/>
    <mergeCell ref="O95:P95"/>
    <mergeCell ref="O96:P96"/>
    <mergeCell ref="O93:P93"/>
    <mergeCell ref="O94:P94"/>
    <mergeCell ref="O91:P91"/>
    <mergeCell ref="O92:P92"/>
    <mergeCell ref="O89:P89"/>
    <mergeCell ref="O90:P90"/>
    <mergeCell ref="O87:P87"/>
    <mergeCell ref="O88:P88"/>
    <mergeCell ref="O85:P85"/>
    <mergeCell ref="O86:P86"/>
    <mergeCell ref="O83:P83"/>
    <mergeCell ref="O84:P84"/>
    <mergeCell ref="O81:P81"/>
    <mergeCell ref="O82:P82"/>
    <mergeCell ref="O79:P79"/>
    <mergeCell ref="O80:P80"/>
    <mergeCell ref="O77:P77"/>
    <mergeCell ref="O78:P78"/>
    <mergeCell ref="O75:P75"/>
    <mergeCell ref="O76:P76"/>
    <mergeCell ref="O73:P73"/>
    <mergeCell ref="O74:P74"/>
    <mergeCell ref="O71:P71"/>
    <mergeCell ref="O72:P72"/>
    <mergeCell ref="O69:P69"/>
    <mergeCell ref="O70:P70"/>
    <mergeCell ref="O67:P67"/>
    <mergeCell ref="O68:P68"/>
    <mergeCell ref="O65:P65"/>
    <mergeCell ref="O66:P66"/>
    <mergeCell ref="O63:P63"/>
    <mergeCell ref="O64:P64"/>
    <mergeCell ref="O61:P61"/>
    <mergeCell ref="O62:P62"/>
    <mergeCell ref="O59:P59"/>
    <mergeCell ref="O60:P60"/>
    <mergeCell ref="O57:P57"/>
    <mergeCell ref="O58:P58"/>
    <mergeCell ref="O55:P55"/>
    <mergeCell ref="O56:P56"/>
    <mergeCell ref="O53:P53"/>
    <mergeCell ref="O54:P54"/>
    <mergeCell ref="O51:P51"/>
    <mergeCell ref="O52:P52"/>
    <mergeCell ref="O49:P49"/>
    <mergeCell ref="O50:P50"/>
    <mergeCell ref="O47:P47"/>
    <mergeCell ref="O48:P48"/>
    <mergeCell ref="O45:P45"/>
    <mergeCell ref="O46:P46"/>
    <mergeCell ref="O43:P43"/>
    <mergeCell ref="O44:P44"/>
    <mergeCell ref="O41:P41"/>
    <mergeCell ref="O42:P42"/>
    <mergeCell ref="O39:P39"/>
    <mergeCell ref="O40:P40"/>
    <mergeCell ref="O37:P37"/>
    <mergeCell ref="O38:P38"/>
    <mergeCell ref="O35:P35"/>
    <mergeCell ref="O36:P36"/>
    <mergeCell ref="O33:P33"/>
    <mergeCell ref="O34:P34"/>
    <mergeCell ref="O31:P31"/>
    <mergeCell ref="O32:P32"/>
    <mergeCell ref="O29:P29"/>
    <mergeCell ref="O30:P30"/>
    <mergeCell ref="O27:P27"/>
    <mergeCell ref="O28:P28"/>
    <mergeCell ref="O25:P25"/>
    <mergeCell ref="O26:P26"/>
    <mergeCell ref="O23:P23"/>
    <mergeCell ref="O24:P24"/>
    <mergeCell ref="O21:P21"/>
    <mergeCell ref="O22:P22"/>
    <mergeCell ref="O19:P19"/>
    <mergeCell ref="O20:P20"/>
    <mergeCell ref="O17:P17"/>
    <mergeCell ref="O18:P18"/>
    <mergeCell ref="O15:P15"/>
    <mergeCell ref="O16:P16"/>
    <mergeCell ref="O13:P13"/>
    <mergeCell ref="O14:P14"/>
    <mergeCell ref="O11:P11"/>
    <mergeCell ref="O12:P12"/>
    <mergeCell ref="O9:P9"/>
    <mergeCell ref="O10:P10"/>
  </mergeCells>
  <conditionalFormatting sqref="Q6:Q7">
    <cfRule type="containsText" dxfId="3" priority="3" operator="containsText" text="E">
      <formula>NOT(ISERROR(SEARCH("E",Q6)))</formula>
    </cfRule>
    <cfRule type="containsText" dxfId="2" priority="4" operator="containsText" text="N">
      <formula>NOT(ISERROR(SEARCH("N",Q6)))</formula>
    </cfRule>
  </conditionalFormatting>
  <conditionalFormatting sqref="Q1:Q1048576">
    <cfRule type="containsText" dxfId="1" priority="2" operator="containsText" text="N">
      <formula>NOT(ISERROR(SEARCH("N",Q1)))</formula>
    </cfRule>
    <cfRule type="containsText" dxfId="0" priority="1" operator="containsText" text="E">
      <formula>NOT(ISERROR(SEARCH("E",Q1)))</formula>
    </cfRule>
  </conditionalFormatting>
  <pageMargins left="0.39370078740157499" right="0.39370078740157499" top="0.39370078740157499" bottom="0.69001968503936995" header="0.39370078740157499" footer="0.39370078740157499"/>
  <pageSetup paperSize="0" orientation="landscape" horizontalDpi="300" verticalDpi="300"/>
  <headerFooter alignWithMargins="0">
    <oddFooter>&amp;L&amp;"Arial,Regular"&amp;10Page &amp;P of &amp;N Pages &amp;R&amp;"Arial,Regular"&amp;7 Content of this report is Confidential Crown Copyright @ 2023 
&amp;"-,Regular"Ver 1..000</oddFooter>
  </headerFooter>
</worksheet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.xml" Id="Rd3c4172d526e4b2384ade4b889302c76" /></Relationships>
</file>

<file path=customXML/item3.xml><?xml version="1.0" encoding="utf-8"?>
<metadata xmlns="http://www.objective.com/ecm/document/metadata/E082C855B2CC4CE58E7448F960A4E632" version="1.0.0">
  <systemFields>
    <field name="Objective-Id">
      <value order="0">A2706128</value>
    </field>
    <field name="Objective-Title">
      <value order="0">Document No. 05a(v) - Product Listing and Usage - Housekeeping Products (Hospital Only) CM/PHG/22/5668/03</value>
    </field>
    <field name="Objective-Description">
      <value order="0"/>
    </field>
    <field name="Objective-CreationStamp">
      <value order="0">2023-03-10T12:29:00Z</value>
    </field>
    <field name="Objective-IsApproved">
      <value order="0">false</value>
    </field>
    <field name="Objective-IsPublished">
      <value order="0">true</value>
    </field>
    <field name="Objective-DatePublished">
      <value order="0">2023-03-13T13:11:43Z</value>
    </field>
    <field name="Objective-ModificationStamp">
      <value order="0">2023-03-13T15:02:41Z</value>
    </field>
    <field name="Objective-Owner">
      <value order="0">White, Jill</value>
    </field>
    <field name="Objective-Path">
      <value order="0">Global Folder:03 Generic Medicine Projects and Contracts:Live Projects:19 Generic Pharmaceuticals Projects 2022:CM/PHG/22/5668 - NHS Generic Pharmaceuticals - Wave 14b CESW:03 Tender for CM/PHG/22/5668 - NHS National Generic Pharmaceuticals - Wave 14b CESW:02 ITO Documentation</value>
    </field>
    <field name="Objective-Parent">
      <value order="0">02 ITO Documentation</value>
    </field>
    <field name="Objective-State">
      <value order="0">Published</value>
    </field>
    <field name="Objective-VersionId">
      <value order="0">vA4156964</value>
    </field>
    <field name="Objective-Version">
      <value order="0">2.0</value>
    </field>
    <field name="Objective-VersionNumber">
      <value order="0">2</value>
    </field>
    <field name="Objective-VersionComment">
      <value order="0"/>
    </field>
    <field name="Objective-FileNumber">
      <value order="0">qA18912</value>
    </field>
    <field name="Objective-Classification">
      <value order="0"/>
    </field>
    <field name="Objective-Caveats">
      <value order="0"/>
    </field>
  </systemFields>
  <catalogues/>
</metadata>
</file>

<file path=customXML/itemProps3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Product Listing and Usag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White</dc:creator>
  <cp:lastModifiedBy>Rachel Williams</cp:lastModifiedBy>
  <dcterms:created xsi:type="dcterms:W3CDTF">2023-03-10T11:14:44Z</dcterms:created>
  <dcterms:modified xsi:type="dcterms:W3CDTF">2023-03-13T13:11:28Z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A2706128</vt:lpwstr>
  </property>
  <property fmtid="{D5CDD505-2E9C-101B-9397-08002B2CF9AE}" pid="4" name="Objective-Title">
    <vt:lpwstr>Document No. 05a(v) - Product Listing and Usage - Housekeeping Products (Hospital Only) CM/PHG/22/5668/03</vt:lpwstr>
  </property>
  <property fmtid="{D5CDD505-2E9C-101B-9397-08002B2CF9AE}" pid="5" name="Objective-Description">
    <vt:lpwstr/>
  </property>
  <property fmtid="{D5CDD505-2E9C-101B-9397-08002B2CF9AE}" pid="6" name="Objective-CreationStamp">
    <vt:filetime>2023-03-10T12:29:00Z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2023-03-13T13:11:43Z</vt:filetime>
  </property>
  <property fmtid="{D5CDD505-2E9C-101B-9397-08002B2CF9AE}" pid="10" name="Objective-ModificationStamp">
    <vt:filetime>2023-03-13T15:02:41Z</vt:filetime>
  </property>
  <property fmtid="{D5CDD505-2E9C-101B-9397-08002B2CF9AE}" pid="11" name="Objective-Owner">
    <vt:lpwstr>White, Jill</vt:lpwstr>
  </property>
  <property fmtid="{D5CDD505-2E9C-101B-9397-08002B2CF9AE}" pid="12" name="Objective-Path">
    <vt:lpwstr>Global Folder:03 Generic Medicine Projects and Contracts:Live Projects:19 Generic Pharmaceuticals Projects 2022:CM/PHG/22/5668 - NHS Generic Pharmaceuticals - Wave 14b CESW:03 Tender for CM/PHG/22/5668 - NHS National Generic Pharmaceuticals - Wave 14b CESW:02 ITO Documentation:</vt:lpwstr>
  </property>
  <property fmtid="{D5CDD505-2E9C-101B-9397-08002B2CF9AE}" pid="13" name="Objective-Parent">
    <vt:lpwstr>02 ITO Documentation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vA4156964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/>
  </property>
  <property fmtid="{D5CDD505-2E9C-101B-9397-08002B2CF9AE}" pid="22" name="Objective-Comment">
    <vt:lpwstr/>
  </property>
</Properties>
</file>