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C:\Users\lcheyne\Documents\LOW LINE - TENDER PACK\"/>
    </mc:Choice>
  </mc:AlternateContent>
  <xr:revisionPtr revIDLastSave="22" documentId="13_ncr:1_{CBB24B48-867D-497F-BDBE-40701332443B}" xr6:coauthVersionLast="47" xr6:coauthVersionMax="47" xr10:uidLastSave="{34DB5AE9-192F-4428-BB66-92D979E9866A}"/>
  <bookViews>
    <workbookView xWindow="-120" yWindow="-120" windowWidth="20730" windowHeight="11160" firstSheet="1" activeTab="1" xr2:uid="{00000000-000D-0000-FFFF-FFFF00000000}"/>
  </bookViews>
  <sheets>
    <sheet name="Instructions" sheetId="2" r:id="rId1"/>
    <sheet name="Resource Schedul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6" i="1" l="1"/>
  <c r="Y21" i="1"/>
  <c r="Y11" i="1"/>
  <c r="Y7" i="1"/>
  <c r="Y8" i="1"/>
  <c r="Y12" i="1"/>
  <c r="Y13" i="1"/>
  <c r="Y16" i="1"/>
  <c r="Y17" i="1"/>
  <c r="Y18" i="1"/>
  <c r="Y22" i="1"/>
  <c r="Y23" i="1"/>
  <c r="Y26" i="1"/>
  <c r="Y27" i="1"/>
  <c r="Y28" i="1"/>
  <c r="Y31" i="1"/>
  <c r="Y32" i="1"/>
  <c r="Y33" i="1"/>
  <c r="Y6" i="1"/>
  <c r="Y9" i="1" l="1"/>
  <c r="Y34" i="1"/>
  <c r="Y24" i="1"/>
  <c r="Y37" i="1" s="1"/>
  <c r="Y19" i="1"/>
  <c r="Y29" i="1"/>
  <c r="Y14" i="1"/>
</calcChain>
</file>

<file path=xl/sharedStrings.xml><?xml version="1.0" encoding="utf-8"?>
<sst xmlns="http://schemas.openxmlformats.org/spreadsheetml/2006/main" count="71" uniqueCount="38">
  <si>
    <t>Instructions for Tenderers</t>
  </si>
  <si>
    <t>1.    Tenderers shall insert the name of the lead tendering organisation in the designated box below.</t>
  </si>
  <si>
    <t>2.    Tenderers shall enter the required resourcing detail in the table in the tab "Resource Schedule".</t>
  </si>
  <si>
    <t>3.   Tenderers may add  rows as required.</t>
  </si>
  <si>
    <t>4.   Tenderers shall enter their allocated resource in the table in the tab "Resource Schedule" to inform the calculation of the cost of service delivery.</t>
  </si>
  <si>
    <t>5.   A breakdown of resource is required for all sub-contractors forming part of the bidding team.</t>
  </si>
  <si>
    <t xml:space="preserve"> 6. Except where the contract provides otherwise, the daily rate refers to a day of seven hours and thirty minutes, excluding lunch and travel time. </t>
  </si>
  <si>
    <t xml:space="preserve">7. The resource schedule should align with the pricing schedule </t>
  </si>
  <si>
    <t>Tenderers / Organisations Name</t>
  </si>
  <si>
    <t>Allocated days (1 day = 7.5 hours)</t>
  </si>
  <si>
    <t>Lead Tenderer</t>
  </si>
  <si>
    <t>Sub-consultant 1</t>
  </si>
  <si>
    <t>Sub-consultant 2</t>
  </si>
  <si>
    <t>Sub-consultant 3</t>
  </si>
  <si>
    <t>Total</t>
  </si>
  <si>
    <t>Director</t>
  </si>
  <si>
    <t>Associate</t>
  </si>
  <si>
    <t>Senior</t>
  </si>
  <si>
    <t>Consultant</t>
  </si>
  <si>
    <t>Graduate</t>
  </si>
  <si>
    <t>Stage 1: Project inception</t>
  </si>
  <si>
    <t>Task 1</t>
  </si>
  <si>
    <t>Task 2</t>
  </si>
  <si>
    <t>Task 3 etc.</t>
  </si>
  <si>
    <t>Stage A total</t>
  </si>
  <si>
    <t xml:space="preserve">Stage 2:  Agreement of an Engagement &amp; Co-design Approach </t>
  </si>
  <si>
    <t>Stage B total</t>
  </si>
  <si>
    <t>Stage 3: Information gathering and baseline analysis</t>
  </si>
  <si>
    <t>Stage C total</t>
  </si>
  <si>
    <t>Stage 4: Strategy development</t>
  </si>
  <si>
    <t>Stage D total</t>
  </si>
  <si>
    <t>Stage 5: Design interventions and toolkit</t>
  </si>
  <si>
    <t>Stage E total</t>
  </si>
  <si>
    <t>Stage 6: Delivery plan</t>
  </si>
  <si>
    <t>Stage F total</t>
  </si>
  <si>
    <t>Stage 7: Final report</t>
  </si>
  <si>
    <t>Stage G total</t>
  </si>
  <si>
    <t xml:space="preserve">Total days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</si>
</sst>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5" xfId="0" applyBorder="1" applyAlignment="1"/>
    <xf numFmtId="0" fontId="0" fillId="0" borderId="0" xfId="0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25"/>
  <sheetViews>
    <sheetView topLeftCell="A7" workbookViewId="0">
      <selection activeCell="H12" sqref="H12"/>
    </sheetView>
  </sheetViews>
  <sheetFormatPr defaultRowHeight="15"/>
  <sheetData>
    <row r="3" spans="2:8" ht="21">
      <c r="B3" s="7" t="s">
        <v>0</v>
      </c>
      <c r="C3" s="7"/>
      <c r="D3" s="7"/>
    </row>
    <row r="5" spans="2:8">
      <c r="B5" t="s">
        <v>0</v>
      </c>
    </row>
    <row r="7" spans="2:8">
      <c r="B7" t="s">
        <v>1</v>
      </c>
    </row>
    <row r="9" spans="2:8">
      <c r="B9" s="8" t="s">
        <v>2</v>
      </c>
      <c r="C9" s="9"/>
      <c r="D9" s="9"/>
      <c r="E9" s="9"/>
      <c r="F9" s="9"/>
      <c r="G9" s="9"/>
      <c r="H9" s="9"/>
    </row>
    <row r="11" spans="2:8">
      <c r="B11" t="s">
        <v>3</v>
      </c>
    </row>
    <row r="13" spans="2:8">
      <c r="B13" t="s">
        <v>4</v>
      </c>
    </row>
    <row r="15" spans="2:8">
      <c r="B15" t="s">
        <v>5</v>
      </c>
    </row>
    <row r="17" spans="2:7">
      <c r="B17" t="s">
        <v>6</v>
      </c>
    </row>
    <row r="19" spans="2:7">
      <c r="B19" t="s">
        <v>7</v>
      </c>
    </row>
    <row r="22" spans="2:7" ht="15.75" thickBot="1"/>
    <row r="23" spans="2:7">
      <c r="B23" s="17" t="s">
        <v>8</v>
      </c>
      <c r="C23" s="18"/>
      <c r="D23" s="18"/>
      <c r="E23" s="18"/>
      <c r="F23" s="10"/>
      <c r="G23" s="11"/>
    </row>
    <row r="24" spans="2:7">
      <c r="B24" s="19"/>
      <c r="C24" s="20"/>
      <c r="D24" s="20"/>
      <c r="E24" s="20"/>
      <c r="F24" s="20"/>
      <c r="G24" s="21"/>
    </row>
    <row r="25" spans="2:7" ht="15.75" thickBot="1">
      <c r="B25" s="22"/>
      <c r="C25" s="23"/>
      <c r="D25" s="23"/>
      <c r="E25" s="23"/>
      <c r="F25" s="23"/>
      <c r="G25" s="24"/>
    </row>
  </sheetData>
  <mergeCells count="2">
    <mergeCell ref="B23:E23"/>
    <mergeCell ref="B24:G2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Y37"/>
  <sheetViews>
    <sheetView tabSelected="1" topLeftCell="A9" zoomScale="60" zoomScaleNormal="60" workbookViewId="0">
      <selection activeCell="B15" sqref="B15"/>
    </sheetView>
  </sheetViews>
  <sheetFormatPr defaultRowHeight="15"/>
  <cols>
    <col min="2" max="2" width="53.42578125" bestFit="1" customWidth="1"/>
    <col min="6" max="6" width="10.5703125" bestFit="1" customWidth="1"/>
    <col min="11" max="11" width="10.5703125" bestFit="1" customWidth="1"/>
    <col min="16" max="16" width="10.5703125" bestFit="1" customWidth="1"/>
    <col min="18" max="18" width="10.5703125" bestFit="1" customWidth="1"/>
    <col min="23" max="23" width="10.5703125" bestFit="1" customWidth="1"/>
    <col min="25" max="25" width="32.140625" customWidth="1"/>
  </cols>
  <sheetData>
    <row r="2" spans="2:25">
      <c r="B2" s="1" t="s">
        <v>9</v>
      </c>
    </row>
    <row r="3" spans="2:25">
      <c r="B3" s="2"/>
      <c r="C3" s="16" t="s">
        <v>10</v>
      </c>
      <c r="D3" s="16"/>
      <c r="E3" s="16"/>
      <c r="F3" s="16"/>
      <c r="G3" s="16"/>
      <c r="H3" s="16" t="s">
        <v>11</v>
      </c>
      <c r="I3" s="16"/>
      <c r="J3" s="16"/>
      <c r="K3" s="16"/>
      <c r="L3" s="16"/>
      <c r="M3" s="16" t="s">
        <v>12</v>
      </c>
      <c r="N3" s="16"/>
      <c r="O3" s="16"/>
      <c r="P3" s="16"/>
      <c r="Q3" s="16"/>
      <c r="R3" s="16" t="s">
        <v>13</v>
      </c>
      <c r="S3" s="16"/>
      <c r="T3" s="16"/>
      <c r="U3" s="16"/>
      <c r="V3" s="16"/>
      <c r="W3" s="2"/>
      <c r="X3" s="2"/>
      <c r="Y3" s="16" t="s">
        <v>14</v>
      </c>
    </row>
    <row r="4" spans="2:25">
      <c r="B4" s="2"/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15</v>
      </c>
      <c r="I4" s="2" t="s">
        <v>16</v>
      </c>
      <c r="J4" s="2" t="s">
        <v>17</v>
      </c>
      <c r="K4" s="2" t="s">
        <v>18</v>
      </c>
      <c r="L4" s="2" t="s">
        <v>19</v>
      </c>
      <c r="M4" s="2" t="s">
        <v>15</v>
      </c>
      <c r="N4" s="2" t="s">
        <v>16</v>
      </c>
      <c r="O4" s="2" t="s">
        <v>17</v>
      </c>
      <c r="P4" s="2" t="s">
        <v>18</v>
      </c>
      <c r="Q4" s="2" t="s">
        <v>19</v>
      </c>
      <c r="R4" s="2" t="s">
        <v>18</v>
      </c>
      <c r="S4" s="2" t="s">
        <v>19</v>
      </c>
      <c r="T4" s="2" t="s">
        <v>15</v>
      </c>
      <c r="U4" s="2" t="s">
        <v>16</v>
      </c>
      <c r="V4" s="2" t="s">
        <v>17</v>
      </c>
      <c r="W4" s="2" t="s">
        <v>18</v>
      </c>
      <c r="X4" s="2" t="s">
        <v>19</v>
      </c>
      <c r="Y4" s="16"/>
    </row>
    <row r="5" spans="2:25">
      <c r="B5" s="3" t="s">
        <v>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2:25">
      <c r="B6" s="2" t="s">
        <v>21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>
        <f>SUM(C6:X6)</f>
        <v>0</v>
      </c>
    </row>
    <row r="7" spans="2:25">
      <c r="B7" s="2" t="s">
        <v>22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>
        <f t="shared" ref="Y7:Y33" si="0">SUM(C7:X7)</f>
        <v>0</v>
      </c>
    </row>
    <row r="8" spans="2:25" ht="15.75" thickBot="1">
      <c r="B8" s="2" t="s">
        <v>23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3">
        <f t="shared" si="0"/>
        <v>0</v>
      </c>
    </row>
    <row r="9" spans="2:25" ht="15.75" thickBot="1">
      <c r="B9" s="5" t="s">
        <v>24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12"/>
      <c r="Y9" s="15">
        <f>SUM(Y6:Y8)</f>
        <v>0</v>
      </c>
    </row>
    <row r="10" spans="2:25" ht="30.75">
      <c r="B10" s="6" t="s">
        <v>25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14"/>
    </row>
    <row r="11" spans="2:25">
      <c r="B11" s="2" t="s">
        <v>21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>
        <f t="shared" si="0"/>
        <v>0</v>
      </c>
    </row>
    <row r="12" spans="2:25">
      <c r="B12" s="2" t="s">
        <v>22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f t="shared" si="0"/>
        <v>0</v>
      </c>
    </row>
    <row r="13" spans="2:25" ht="15.75" thickBot="1">
      <c r="B13" s="2" t="s">
        <v>23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3">
        <f t="shared" si="0"/>
        <v>0</v>
      </c>
    </row>
    <row r="14" spans="2:25" ht="15.75" thickBot="1">
      <c r="B14" s="5" t="s">
        <v>26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12"/>
      <c r="Y14" s="15">
        <f>SUM(Y11:Y13)</f>
        <v>0</v>
      </c>
    </row>
    <row r="15" spans="2:25">
      <c r="B15" s="6" t="s">
        <v>27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14"/>
    </row>
    <row r="16" spans="2:25">
      <c r="B16" s="2" t="s">
        <v>21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>
        <f t="shared" si="0"/>
        <v>0</v>
      </c>
    </row>
    <row r="17" spans="2:25">
      <c r="B17" s="2" t="s">
        <v>22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>
        <f t="shared" si="0"/>
        <v>0</v>
      </c>
    </row>
    <row r="18" spans="2:25" ht="15.75" thickBot="1"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>
        <f t="shared" si="0"/>
        <v>0</v>
      </c>
    </row>
    <row r="19" spans="2:25" ht="15.75" thickBot="1">
      <c r="B19" s="5" t="s">
        <v>28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12"/>
      <c r="Y19" s="15">
        <f>SUM(Y16:Y18)</f>
        <v>0</v>
      </c>
    </row>
    <row r="20" spans="2:25">
      <c r="B20" s="6" t="s">
        <v>29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14"/>
    </row>
    <row r="21" spans="2:25">
      <c r="B21" s="2" t="s">
        <v>21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>
        <f>SUM(C36:X36)</f>
        <v>0</v>
      </c>
    </row>
    <row r="22" spans="2:25">
      <c r="B22" s="2" t="s">
        <v>22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>
        <f t="shared" si="0"/>
        <v>0</v>
      </c>
    </row>
    <row r="23" spans="2:25" ht="15.75" thickBot="1">
      <c r="B23" s="2" t="s">
        <v>23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>
        <f t="shared" si="0"/>
        <v>0</v>
      </c>
    </row>
    <row r="24" spans="2:25" ht="15.75" thickBot="1">
      <c r="B24" s="5" t="s">
        <v>30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12"/>
      <c r="Y24" s="15">
        <f>SUM(Y21:Y23)</f>
        <v>0</v>
      </c>
    </row>
    <row r="25" spans="2:25">
      <c r="B25" s="6" t="s">
        <v>31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4"/>
    </row>
    <row r="26" spans="2:25">
      <c r="B26" s="2" t="s">
        <v>21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>
        <f t="shared" si="0"/>
        <v>0</v>
      </c>
    </row>
    <row r="27" spans="2:25">
      <c r="B27" s="2" t="s">
        <v>22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>
        <f t="shared" si="0"/>
        <v>0</v>
      </c>
    </row>
    <row r="28" spans="2:25" ht="15.75" thickBot="1">
      <c r="B28" s="2" t="s">
        <v>23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>
        <f t="shared" si="0"/>
        <v>0</v>
      </c>
    </row>
    <row r="29" spans="2:25" ht="15.75" thickBot="1">
      <c r="B29" s="5" t="s">
        <v>32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12"/>
      <c r="Y29" s="15">
        <f>SUM(Y26:Y28)</f>
        <v>0</v>
      </c>
    </row>
    <row r="30" spans="2:25">
      <c r="B30" s="6" t="s">
        <v>33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14"/>
    </row>
    <row r="31" spans="2:25">
      <c r="B31" s="2" t="s">
        <v>21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>
        <f t="shared" si="0"/>
        <v>0</v>
      </c>
    </row>
    <row r="32" spans="2:25">
      <c r="B32" s="2" t="s">
        <v>22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>
        <f t="shared" si="0"/>
        <v>0</v>
      </c>
    </row>
    <row r="33" spans="2:25" ht="15.75" thickBot="1">
      <c r="B33" s="2" t="s">
        <v>23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>
        <f t="shared" si="0"/>
        <v>0</v>
      </c>
    </row>
    <row r="34" spans="2:25" ht="15.75" thickBot="1">
      <c r="B34" s="5" t="s">
        <v>34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12"/>
      <c r="Y34" s="15">
        <f>SUM(Y31:Y33)</f>
        <v>0</v>
      </c>
    </row>
    <row r="35" spans="2:25">
      <c r="B35" s="6" t="s">
        <v>35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14"/>
    </row>
    <row r="36" spans="2:25" ht="15.75" thickBot="1">
      <c r="B36" s="5" t="s">
        <v>36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12"/>
      <c r="Y36" s="15">
        <f>SUM(C36:X36)</f>
        <v>0</v>
      </c>
    </row>
    <row r="37" spans="2:25" ht="15.75" thickBot="1">
      <c r="B37" s="5" t="s">
        <v>37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12"/>
      <c r="Y37" s="15">
        <f>Y9+Y14+Y19+Y24+Y29+Y34+Y36</f>
        <v>0</v>
      </c>
    </row>
  </sheetData>
  <mergeCells count="5">
    <mergeCell ref="C3:G3"/>
    <mergeCell ref="H3:L3"/>
    <mergeCell ref="M3:Q3"/>
    <mergeCell ref="R3:V3"/>
    <mergeCell ref="Y3:Y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5FE0604B2A8C468A006F99E3C4EEB4" ma:contentTypeVersion="21" ma:contentTypeDescription="Create a new document." ma:contentTypeScope="" ma:versionID="fe23c986e9b75a7b1f7f51ff83f69f2f">
  <xsd:schema xmlns:xsd="http://www.w3.org/2001/XMLSchema" xmlns:xs="http://www.w3.org/2001/XMLSchema" xmlns:p="http://schemas.microsoft.com/office/2006/metadata/properties" xmlns:ns2="828c7a35-efc3-494b-91c0-c7eb684b9e9f" xmlns:ns3="4a33b117-8c5a-4f1e-b0ad-b7942f55838b" xmlns:ns4="3762e1dc-9bcc-4a22-91e6-a5cb4b094858" targetNamespace="http://schemas.microsoft.com/office/2006/metadata/properties" ma:root="true" ma:fieldsID="77ffdd974e62dd8e5d4497e26600ddf6" ns2:_="" ns3:_="" ns4:_="">
    <xsd:import namespace="828c7a35-efc3-494b-91c0-c7eb684b9e9f"/>
    <xsd:import namespace="4a33b117-8c5a-4f1e-b0ad-b7942f55838b"/>
    <xsd:import namespace="3762e1dc-9bcc-4a22-91e6-a5cb4b094858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c7a35-efc3-494b-91c0-c7eb684b9e9f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Document type" ma:format="Dropdown" ma:internalName="Document_x0020_type">
      <xsd:simpleType>
        <xsd:restriction base="dms:Choice">
          <xsd:enumeration value="ITT"/>
          <xsd:enumeration value="Gateway procurement reports"/>
          <xsd:enumeration value="Cabinet report/CMDR/ODDR"/>
          <xsd:enumeration value="CMB report"/>
          <xsd:enumeration value="Officer level briefing"/>
          <xsd:enumeration value="Site photos"/>
          <xsd:enumeration value="Presentations"/>
          <xsd:enumeration value="Communication/engagement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f3f23c5-8d61-4350-8abb-3478464986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33b117-8c5a-4f1e-b0ad-b7942f55838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62e1dc-9bcc-4a22-91e6-a5cb4b09485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8c0eaf76-4c65-43fa-adb1-00d237d9580b}" ma:internalName="TaxCatchAll" ma:showField="CatchAllData" ma:web="4a33b117-8c5a-4f1e-b0ad-b7942f5583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8c7a35-efc3-494b-91c0-c7eb684b9e9f">
      <Terms xmlns="http://schemas.microsoft.com/office/infopath/2007/PartnerControls"/>
    </lcf76f155ced4ddcb4097134ff3c332f>
    <TaxCatchAll xmlns="3762e1dc-9bcc-4a22-91e6-a5cb4b094858" xsi:nil="true"/>
    <Document_x0020_type xmlns="828c7a35-efc3-494b-91c0-c7eb684b9e9f" xsi:nil="true"/>
    <_Flow_SignoffStatus xmlns="828c7a35-efc3-494b-91c0-c7eb684b9e9f" xsi:nil="true"/>
    <SharedWithUsers xmlns="4a33b117-8c5a-4f1e-b0ad-b7942f55838b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C3560D-3914-493B-931B-8DD54A482F8D}"/>
</file>

<file path=customXml/itemProps2.xml><?xml version="1.0" encoding="utf-8"?>
<ds:datastoreItem xmlns:ds="http://schemas.openxmlformats.org/officeDocument/2006/customXml" ds:itemID="{6A8E4172-DCBC-4D3D-AB07-90EE3463382D}"/>
</file>

<file path=customXml/itemProps3.xml><?xml version="1.0" encoding="utf-8"?>
<ds:datastoreItem xmlns:ds="http://schemas.openxmlformats.org/officeDocument/2006/customXml" ds:itemID="{A86940F2-3EDC-43CC-A7DA-60E4B1ECB8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London Borough Of Lambeth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Davy,Laura</dc:creator>
  <cp:keywords/>
  <dc:description/>
  <cp:lastModifiedBy>Lou Abbotts</cp:lastModifiedBy>
  <cp:revision/>
  <dcterms:created xsi:type="dcterms:W3CDTF">2019-08-07T09:09:04Z</dcterms:created>
  <dcterms:modified xsi:type="dcterms:W3CDTF">2024-10-16T08:39:36Z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0x010100925FE0604B2A8C468A006F99E3C4EEB4</vt:lpwstr>
  </property>
  <property fmtid="{D5CDD505-2E9C-101B-9397-08002B2CF9AE}" pid="5" name="Order">
    <vt:r8>2000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