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elpp.sharepoint.com/sites/BrunelIntranet/Operations/Programme Office/Projects/Agency FX PIN/"/>
    </mc:Choice>
  </mc:AlternateContent>
  <xr:revisionPtr revIDLastSave="31" documentId="8_{208ABB6A-C1F7-4219-9B66-25D07AF73059}" xr6:coauthVersionLast="47" xr6:coauthVersionMax="47" xr10:uidLastSave="{B48F7629-767B-48DA-BDE8-A1D06927D5D6}"/>
  <bookViews>
    <workbookView xWindow="-120" yWindow="-120" windowWidth="29040" windowHeight="15840" xr2:uid="{C4C8967C-2FAB-43E2-A51C-BFD2BFD6A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<sst xmlns="http://schemas.openxmlformats.org/spreadsheetml/2006/main" count="16" uniqueCount="16">
  <si>
    <t>TM Brunel ACS Funds</t>
  </si>
  <si>
    <t>Benchmark</t>
  </si>
  <si>
    <t>TM Brunel UK Equity Fund</t>
  </si>
  <si>
    <t>FTSE All Share ex-IT (ICB)</t>
  </si>
  <si>
    <t>TM Brunel Low Volatility Global Equity Fund</t>
  </si>
  <si>
    <t>MSCI All Country World</t>
  </si>
  <si>
    <t xml:space="preserve">TM Brunel Emerging Markets Equity Fund </t>
  </si>
  <si>
    <t>MSCI Emerging Markets index</t>
  </si>
  <si>
    <t xml:space="preserve">TM Brunel High Alpha Global Equity Fund </t>
  </si>
  <si>
    <t>MSCI World index</t>
  </si>
  <si>
    <t xml:space="preserve">TM Brunel Smaller Companies Equities Fund </t>
  </si>
  <si>
    <t>MSCI Small Cap World index</t>
  </si>
  <si>
    <t xml:space="preserve">TM Brunel Global Sustainable Equity Fund </t>
  </si>
  <si>
    <t>MSCI All Country World index</t>
  </si>
  <si>
    <t>Total</t>
  </si>
  <si>
    <t xml:space="preserve">Fund AUM as of 31/12/23 (£)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</si>
</sst>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\£##,##0;\-\£##,##0;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8" fontId="0" fillId="0" borderId="12" xfId="0" applyNumberFormat="1" applyBorder="1"/>
    <xf numFmtId="168" fontId="2" fillId="0" borderId="9" xfId="0" applyNumberFormat="1" applyFont="1" applyBorder="1" applyAlignment="1">
      <alignment horizontal="right" vertical="center"/>
    </xf>
    <xf numFmtId="168" fontId="2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D172-3CC0-4ECE-B815-2304197F1525}">
  <dimension ref="B1:D9"/>
  <sheetViews>
    <sheetView tabSelected="1" workbookViewId="0">
      <selection activeCell="F9" sqref="F9"/>
    </sheetView>
  </sheetViews>
  <sheetFormatPr defaultRowHeight="15" x14ac:dyDescent="0.25"/>
  <cols>
    <col min="2" max="2" width="41.28515625" bestFit="1" customWidth="1"/>
    <col min="3" max="3" width="27.7109375" bestFit="1" customWidth="1"/>
    <col min="4" max="4" width="27" bestFit="1" customWidth="1"/>
  </cols>
  <sheetData>
    <row r="1" spans="2:4" ht="15.75" thickBot="1" x14ac:dyDescent="0.3"/>
    <row r="2" spans="2:4" x14ac:dyDescent="0.25">
      <c r="B2" s="7" t="s">
        <v>0</v>
      </c>
      <c r="C2" s="8" t="s">
        <v>1</v>
      </c>
      <c r="D2" s="9" t="s">
        <v>15</v>
      </c>
    </row>
    <row r="3" spans="2:4" x14ac:dyDescent="0.25">
      <c r="B3" s="5" t="s">
        <v>2</v>
      </c>
      <c r="C3" s="1" t="s">
        <v>3</v>
      </c>
      <c r="D3" s="11">
        <v>1258914395</v>
      </c>
    </row>
    <row r="4" spans="2:4" x14ac:dyDescent="0.25">
      <c r="B4" s="5" t="s">
        <v>4</v>
      </c>
      <c r="C4" s="1" t="s">
        <v>5</v>
      </c>
      <c r="D4" s="11">
        <v>639735987</v>
      </c>
    </row>
    <row r="5" spans="2:4" x14ac:dyDescent="0.25">
      <c r="B5" s="5" t="s">
        <v>6</v>
      </c>
      <c r="C5" s="1" t="s">
        <v>7</v>
      </c>
      <c r="D5" s="11">
        <v>966968408</v>
      </c>
    </row>
    <row r="6" spans="2:4" x14ac:dyDescent="0.25">
      <c r="B6" s="5" t="s">
        <v>8</v>
      </c>
      <c r="C6" s="1" t="s">
        <v>9</v>
      </c>
      <c r="D6" s="11">
        <v>4147810856</v>
      </c>
    </row>
    <row r="7" spans="2:4" x14ac:dyDescent="0.25">
      <c r="B7" s="5" t="s">
        <v>10</v>
      </c>
      <c r="C7" s="1" t="s">
        <v>11</v>
      </c>
      <c r="D7" s="11">
        <v>924488515</v>
      </c>
    </row>
    <row r="8" spans="2:4" ht="15.75" thickBot="1" x14ac:dyDescent="0.3">
      <c r="B8" s="6" t="s">
        <v>12</v>
      </c>
      <c r="C8" s="2" t="s">
        <v>13</v>
      </c>
      <c r="D8" s="12">
        <v>3470425867</v>
      </c>
    </row>
    <row r="9" spans="2:4" ht="15.75" thickBot="1" x14ac:dyDescent="0.3">
      <c r="B9" s="3" t="s">
        <v>14</v>
      </c>
      <c r="C9" s="4"/>
      <c r="D9" s="10">
        <f>SUM(D3:D8)</f>
        <v>11408344028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D682D11C06847909DC2CB14050D5A" ma:contentTypeVersion="59" ma:contentTypeDescription="Create a new document." ma:contentTypeScope="" ma:versionID="d6cfd4a7858981ec8618bd1de68ef552">
  <xsd:schema xmlns:xsd="http://www.w3.org/2001/XMLSchema" xmlns:xs="http://www.w3.org/2001/XMLSchema" xmlns:p="http://schemas.microsoft.com/office/2006/metadata/properties" xmlns:ns1="a06af3a4-65f4-44aa-b975-839a2c88f011" xmlns:ns2="2e0e47ef-38a7-4eca-8ceb-6767afa47829" targetNamespace="http://schemas.microsoft.com/office/2006/metadata/properties" ma:root="true" ma:fieldsID="daebdc591a342c645370ed02d8019c0d" ns1:_="" ns2:_="">
    <xsd:import namespace="a06af3a4-65f4-44aa-b975-839a2c88f011"/>
    <xsd:import namespace="2e0e47ef-38a7-4eca-8ceb-6767afa47829"/>
    <xsd:element name="properties">
      <xsd:complexType>
        <xsd:sequence>
          <xsd:element name="documentManagement">
            <xsd:complexType>
              <xsd:all>
                <xsd:element ref="ns1:Classification"/>
                <xsd:element ref="ns2:Level2" minOccurs="0"/>
                <xsd:element ref="ns2:Level3" minOccurs="0"/>
                <xsd:element ref="ns2:Focus_x0020_Area" minOccurs="0"/>
                <xsd:element ref="ns2:Org" minOccurs="0"/>
                <xsd:element ref="ns1:Calendar_x0020_Year" minOccurs="0"/>
                <xsd:element ref="ns1:Calendar_x0020_Month" minOccurs="0"/>
                <xsd:element ref="ns1:Calendar_x0020_Quarter" minOccurs="0"/>
                <xsd:element ref="ns2:Audience" minOccurs="0"/>
                <xsd:element ref="ns2:Employee" minOccurs="0"/>
                <xsd:element ref="ns1:Personal_x0020_Data" minOccurs="0"/>
                <xsd:element ref="ns2:Archive" minOccurs="0"/>
                <xsd:element ref="ns2:Organisation0" minOccurs="0"/>
                <xsd:element ref="ns2:Contract_x0020_Number" minOccurs="0"/>
                <xsd:element ref="ns2:Notes0" minOccurs="0"/>
                <xsd:element ref="ns2:Due_x0020_date_x0020__x0028_Invoice_x0029_" minOccurs="0"/>
                <xsd:element ref="ns2:PO_x0020_Number" minOccurs="0"/>
                <xsd:element ref="ns2:GR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1:SharedWithUsers" minOccurs="0"/>
                <xsd:element ref="ns1:SharedWithDetails" minOccurs="0"/>
                <xsd:element ref="ns2:Org_x003a_Org_x0020_Type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1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af3a4-65f4-44aa-b975-839a2c88f011" elementFormDefault="qualified">
    <xsd:import namespace="http://schemas.microsoft.com/office/2006/documentManagement/types"/>
    <xsd:import namespace="http://schemas.microsoft.com/office/infopath/2007/PartnerControls"/>
    <xsd:element name="Classification" ma:index="0" ma:displayName="Classification" ma:default="Internal Only" ma:description="Document Information Classification" ma:format="Dropdown" ma:internalName="Classification">
      <xsd:simpleType>
        <xsd:restriction base="dms:Choice">
          <xsd:enumeration value="Public"/>
          <xsd:enumeration value="Internal Only"/>
          <xsd:enumeration value="Confidential"/>
          <xsd:enumeration value="Strictly Confidential"/>
        </xsd:restriction>
      </xsd:simpleType>
    </xsd:element>
    <xsd:element name="Calendar_x0020_Year" ma:index="7" nillable="true" ma:displayName="Calendar Year" ma:format="Dropdown" ma:indexed="true" ma:internalName="Calendar_x0020_Year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Calendar_x0020_Month" ma:index="8" nillable="true" ma:displayName="Calendar Month" ma:format="Dropdown" ma:indexed="true" ma:internalName="Calendar_x0020_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alendar_x0020_Quarter" ma:index="9" nillable="true" ma:displayName="Calendar Quarter" ma:format="Dropdown" ma:indexed="true" ma:internalName="Calendar_x0020_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Personal_x0020_Data" ma:index="12" nillable="true" ma:displayName="Personal Data" ma:default="0" ma:indexed="true" ma:internalName="Personal_x0020_Data">
      <xsd:simpleType>
        <xsd:restriction base="dms:Boolean"/>
      </xsd:simple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9bc17256-2059-4441-9792-5643375b238b}" ma:internalName="TaxCatchAll" ma:showField="CatchAllData" ma:web="a06af3a4-65f4-44aa-b975-839a2c88f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47ef-38a7-4eca-8ceb-6767afa47829" elementFormDefault="qualified">
    <xsd:import namespace="http://schemas.microsoft.com/office/2006/documentManagement/types"/>
    <xsd:import namespace="http://schemas.microsoft.com/office/infopath/2007/PartnerControls"/>
    <xsd:element name="Level2" ma:index="1" nillable="true" ma:displayName="Business Area" ma:format="Dropdown" ma:indexed="true" ma:internalName="Level2">
      <xsd:simpleType>
        <xsd:restriction base="dms:Choice">
          <xsd:enumeration value="Business Continuity"/>
          <xsd:enumeration value="Business Planning"/>
          <xsd:enumeration value="Change Management"/>
          <xsd:enumeration value="Finance"/>
          <xsd:enumeration value="HR"/>
          <xsd:enumeration value="H&amp;S"/>
          <xsd:enumeration value="In Case of Emergency"/>
          <xsd:enumeration value="Office"/>
          <xsd:enumeration value="Procurement"/>
          <xsd:enumeration value="PMO"/>
          <xsd:enumeration value="Staff"/>
          <xsd:enumeration value="Technology"/>
          <xsd:enumeration value="Time Recording"/>
          <xsd:enumeration value="Training"/>
        </xsd:restriction>
      </xsd:simpleType>
    </xsd:element>
    <xsd:element name="Level3" ma:index="2" nillable="true" ma:displayName="Function" ma:format="Dropdown" ma:indexed="true" ma:internalName="Level3">
      <xsd:simpleType>
        <xsd:restriction base="dms:Choice">
          <xsd:enumeration value="101 Victoria Street Building"/>
          <xsd:enumeration value="Absence"/>
          <xsd:enumeration value="Access &amp; Vistior Records"/>
          <xsd:enumeration value="Account Manager Meetings"/>
          <xsd:enumeration value="ACS"/>
          <xsd:enumeration value="Appraisals"/>
          <xsd:enumeration value="Asset Register"/>
          <xsd:enumeration value="Audit"/>
          <xsd:enumeration value="Banking"/>
          <xsd:enumeration value="Benchmarking"/>
          <xsd:enumeration value="Briefing Notes"/>
          <xsd:enumeration value="Budgets"/>
          <xsd:enumeration value="Business Cards"/>
          <xsd:enumeration value="Business Plans"/>
          <xsd:enumeration value="Business Rates"/>
          <xsd:enumeration value="Cash Management"/>
          <xsd:enumeration value="Child Care Vouchers"/>
          <xsd:enumeration value="Client Invoices"/>
          <xsd:enumeration value="Contract Finder"/>
          <xsd:enumeration value="Contract Register"/>
          <xsd:enumeration value="Corporation Tax"/>
          <xsd:enumeration value="Cyber Security"/>
          <xsd:enumeration value="DBS Checks"/>
          <xsd:enumeration value="Design"/>
          <xsd:enumeration value="Disaster Recovery"/>
          <xsd:enumeration value="Employee Benefits"/>
          <xsd:enumeration value="Employee Financial Checks"/>
          <xsd:enumeration value="Employee Handbook"/>
          <xsd:enumeration value="Employee Records"/>
          <xsd:enumeration value="Employment Contracts"/>
          <xsd:enumeration value="Expenses"/>
          <xsd:enumeration value="External Audit"/>
          <xsd:enumeration value="Eye Care Vouchers"/>
          <xsd:enumeration value="FactSet"/>
          <xsd:enumeration value="FCA"/>
          <xsd:enumeration value="Financial Checks"/>
          <xsd:enumeration value="Financial Statements"/>
          <xsd:enumeration value="Finanical Model"/>
          <xsd:enumeration value="Fire Risk Management"/>
          <xsd:enumeration value="First Aid"/>
          <xsd:enumeration value="Forms"/>
          <xsd:enumeration value="Frameworks"/>
          <xsd:enumeration value="FSoD &amp; Finanical Standards"/>
          <xsd:enumeration value="Health &amp; Safety"/>
          <xsd:enumeration value="HR Forms"/>
          <xsd:enumeration value="HR Templates"/>
          <xsd:enumeration value="HR1"/>
          <xsd:enumeration value="ICE"/>
          <xsd:enumeration value="Incidents"/>
          <xsd:enumeration value="Internal Audit"/>
          <xsd:enumeration value="Investment Taxes"/>
          <xsd:enumeration value="Invoices"/>
          <xsd:enumeration value="Job Descriptions"/>
          <xsd:enumeration value="Maintenance"/>
          <xsd:enumeration value="Management Reporting"/>
          <xsd:enumeration value="Meetings"/>
          <xsd:enumeration value="Month End"/>
          <xsd:enumeration value="Non Executive Directors"/>
          <xsd:enumeration value="OpCo"/>
          <xsd:enumeration value="Payroll"/>
          <xsd:enumeration value="Pensions"/>
          <xsd:enumeration value="Performance"/>
          <xsd:enumeration value="Policies"/>
          <xsd:enumeration value="Processes"/>
          <xsd:enumeration value="Procurement Cards"/>
          <xsd:enumeration value="Project Documentation"/>
          <xsd:enumeration value="Project Planning"/>
          <xsd:enumeration value="Purchase Orders"/>
          <xsd:enumeration value="RAID"/>
          <xsd:enumeration value="Reports"/>
          <xsd:enumeration value="Resources"/>
          <xsd:enumeration value="Recruitment"/>
          <xsd:enumeration value="Remco"/>
          <xsd:enumeration value="Sage"/>
          <xsd:enumeration value="Sales Force"/>
          <xsd:enumeration value="Share Capital"/>
          <xsd:enumeration value="SharePoint"/>
          <xsd:enumeration value="SMCR"/>
          <xsd:enumeration value="Supplies"/>
          <xsd:enumeration value="Tax"/>
          <xsd:enumeration value="Telephony"/>
          <xsd:enumeration value="Templates"/>
          <xsd:enumeration value="Training"/>
          <xsd:enumeration value="TSG"/>
          <xsd:enumeration value="VAT"/>
          <xsd:enumeration value="Website Domains"/>
          <xsd:enumeration value="Workforce Statistics"/>
        </xsd:restriction>
      </xsd:simpleType>
    </xsd:element>
    <xsd:element name="Focus_x0020_Area" ma:index="5" nillable="true" ma:displayName="Focus Area" ma:internalName="Focus_x0020_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ion Tracker"/>
                    <xsd:enumeration value="Advice"/>
                    <xsd:enumeration value="Agenda"/>
                    <xsd:enumeration value="Analysis"/>
                    <xsd:enumeration value="Archive"/>
                    <xsd:enumeration value="Budget"/>
                    <xsd:enumeration value="Certificate"/>
                    <xsd:enumeration value="Consultation Response"/>
                    <xsd:enumeration value="Contract"/>
                    <xsd:enumeration value="Control"/>
                    <xsd:enumeration value="Correspondence"/>
                    <xsd:enumeration value="Data"/>
                    <xsd:enumeration value="Forecast"/>
                    <xsd:enumeration value="Image"/>
                    <xsd:enumeration value="Information"/>
                    <xsd:enumeration value="Invoice"/>
                    <xsd:enumeration value="Licence"/>
                    <xsd:enumeration value="Manual"/>
                    <xsd:enumeration value="Minutes"/>
                    <xsd:enumeration value="Notes"/>
                    <xsd:enumeration value="Papers"/>
                    <xsd:enumeration value="Policy"/>
                    <xsd:enumeration value="Presentation"/>
                    <xsd:enumeration value="Procedure"/>
                    <xsd:enumeration value="Project"/>
                    <xsd:enumeration value="Queries"/>
                    <xsd:enumeration value="Quote"/>
                    <xsd:enumeration value="Reconciliation"/>
                    <xsd:enumeration value="Record"/>
                    <xsd:enumeration value="Report"/>
                    <xsd:enumeration value="Research"/>
                    <xsd:enumeration value="Roadmap"/>
                    <xsd:enumeration value="Statement"/>
                    <xsd:enumeration value="Template"/>
                    <xsd:enumeration value="Tenders"/>
                    <xsd:enumeration value="Tracker"/>
                    <xsd:enumeration value="UAT"/>
                    <xsd:enumeration value="Workings"/>
                  </xsd:restriction>
                </xsd:simpleType>
              </xsd:element>
            </xsd:sequence>
          </xsd:extension>
        </xsd:complexContent>
      </xsd:complexType>
    </xsd:element>
    <xsd:element name="Org" ma:index="6" nillable="true" ma:displayName="Org" ma:list="{5afffc3f-398b-4f34-b372-1683515a39c4}" ma:internalName="Org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udience" ma:index="10" nillable="true" ma:displayName="Audience" ma:internalName="Audien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C"/>
                    <xsd:enumeration value="External"/>
                    <xsd:enumeration value="Internal"/>
                    <xsd:enumeration value="OpCo"/>
                  </xsd:restriction>
                </xsd:simpleType>
              </xsd:element>
            </xsd:sequence>
          </xsd:extension>
        </xsd:complexContent>
      </xsd:complexType>
    </xsd:element>
    <xsd:element name="Employee" ma:index="11" nillable="true" ma:displayName="Employee" ma:indexed="true" ma:list="UserInfo" ma:SharePointGroup="0" ma:internalName="Employe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" ma:index="13" nillable="true" ma:displayName="Archive" ma:default="0" ma:indexed="true" ma:internalName="Archive">
      <xsd:simpleType>
        <xsd:restriction base="dms:Boolean"/>
      </xsd:simpleType>
    </xsd:element>
    <xsd:element name="Organisation0" ma:index="14" nillable="true" ma:displayName="Organisation" ma:format="Dropdown" ma:internalName="Organisation0">
      <xsd:simpleType>
        <xsd:restriction base="dms:Choice">
          <xsd:enumeration value="Aberdeen Standard Investments"/>
          <xsd:enumeration value="Acadian Asset Management (UK) Limited"/>
          <xsd:enumeration value="Actis"/>
          <xsd:enumeration value="Adams Street Partners"/>
          <xsd:enumeration value="Alcentra"/>
          <xsd:enumeration value="Allenbridge"/>
          <xsd:enumeration value="Allianz Global Investors"/>
          <xsd:enumeration value="Alpha Financial Markets Consulting"/>
          <xsd:enumeration value="ALTASSETS"/>
          <xsd:enumeration value="AMG"/>
          <xsd:enumeration value="AMP Capital"/>
          <xsd:enumeration value="Amundi Asset Management"/>
          <xsd:enumeration value="AON Hewitt"/>
          <xsd:enumeration value="Arabesque"/>
          <xsd:enumeration value="Ardian"/>
          <xsd:enumeration value="Arjun Infrastructure Partners"/>
          <xsd:enumeration value="Aviva Investors"/>
          <xsd:enumeration value="Avon Extinguishers"/>
          <xsd:enumeration value="AXA Investment Managers"/>
          <xsd:enumeration value="Baillie Gifford &amp; Co"/>
          <xsd:enumeration value="Barings"/>
          <xsd:enumeration value="Bath and North East Somerset Council"/>
          <xsd:enumeration value="bfinance"/>
          <xsd:enumeration value="Big Fan Agency Ltd"/>
          <xsd:enumeration value="Blackrock"/>
          <xsd:enumeration value="Blackstone"/>
          <xsd:enumeration value="BlueBay Asset Management LLP"/>
          <xsd:enumeration value="BMO Global Asset Management"/>
          <xsd:enumeration value="BNY Mellon"/>
          <xsd:enumeration value="Bridges Fund Management"/>
          <xsd:enumeration value="Brightwood Capital Advisors"/>
          <xsd:enumeration value="Brunel Pension Partnership"/>
          <xsd:enumeration value="Buckinghamshire County Council"/>
          <xsd:enumeration value="Bulb Energy Limited"/>
          <xsd:enumeration value="BVCA"/>
          <xsd:enumeration value="Campbell Lutyens"/>
          <xsd:enumeration value="Candriam Investors Group"/>
          <xsd:enumeration value="Capita"/>
          <xsd:enumeration value="Capital Dynamics"/>
          <xsd:enumeration value="Capital Group"/>
          <xsd:enumeration value="CBRE Global Investors"/>
          <xsd:enumeration value="CDP"/>
          <xsd:enumeration value="Cheyne Capital"/>
          <xsd:enumeration value="Chicago Policemen?s Annuity and Benefit Fund"/>
          <xsd:enumeration value="Colmore"/>
          <xsd:enumeration value="Columbia Threadneedle Investments"/>
          <xsd:enumeration value="Comgest"/>
          <xsd:enumeration value="Core Markets"/>
          <xsd:enumeration value="Cornwall Council"/>
          <xsd:enumeration value="Crispin Derby Ltd"/>
          <xsd:enumeration value="Deutsche Asset Management"/>
          <xsd:enumeration value="Devon County Council"/>
          <xsd:enumeration value="Different Business Ltd"/>
          <xsd:enumeration value="DMS"/>
          <xsd:enumeration value="Dorset County Council"/>
          <xsd:enumeration value="Douse Associates"/>
          <xsd:enumeration value="DRK Event Consultancy"/>
          <xsd:enumeration value="Eaton Vance Investment Managers"/>
          <xsd:enumeration value="Ebuyer UK Ltd"/>
          <xsd:enumeration value="Edenred Childcare Vouchers"/>
          <xsd:enumeration value="Element Recruitment"/>
          <xsd:enumeration value="Environment Agency"/>
          <xsd:enumeration value="Epiris"/>
          <xsd:enumeration value="Equilibrium"/>
          <xsd:enumeration value="Essentia Analytics"/>
          <xsd:enumeration value="ETF Partners"/>
          <xsd:enumeration value="Eversheds Sutherland (International) LLP"/>
          <xsd:enumeration value="Fidelity"/>
          <xsd:enumeration value="Financial Times"/>
          <xsd:enumeration value="First Avenue Partners LLP"/>
          <xsd:enumeration value="First State Investments"/>
          <xsd:enumeration value="Franklin Templeton Investments"/>
          <xsd:enumeration value="Friska"/>
          <xsd:enumeration value="Fruition"/>
          <xsd:enumeration value="FTSE Russell"/>
          <xsd:enumeration value="Fund Partners"/>
          <xsd:enumeration value="Fund Rock"/>
          <xsd:enumeration value="GCC Innova Ltd"/>
          <xsd:enumeration value="Generation Investment Management"/>
          <xsd:enumeration value="Genesis Investment Management"/>
          <xsd:enumeration value="Global Thematic Partners"/>
          <xsd:enumeration value="Gloucestershire County Council"/>
          <xsd:enumeration value="Goldman Sachs Asset Management"/>
          <xsd:enumeration value="Golub Capital"/>
          <xsd:enumeration value="Grant Thornton LLP"/>
          <xsd:enumeration value="Greencoat Capital LLP"/>
          <xsd:enumeration value="Hamilton Lane"/>
          <xsd:enumeration value="HarbourVest Partners"/>
          <xsd:enumeration value="HAYS"/>
          <xsd:enumeration value="Hermes"/>
          <xsd:enumeration value="High Speed Training"/>
          <xsd:enumeration value="Host Capital"/>
          <xsd:enumeration value="HSBC Asset Management"/>
          <xsd:enumeration value="Hyman Robertson"/>
          <xsd:enumeration value="Ideal MES"/>
          <xsd:enumeration value="IFM Investors"/>
          <xsd:enumeration value="IFSL"/>
          <xsd:enumeration value="Impax Asset Management"/>
          <xsd:enumeration value="Indigo Business Service Ltd"/>
          <xsd:enumeration value="Information Commissioner's Office"/>
          <xsd:enumeration value="Infracapital Partners"/>
          <xsd:enumeration value="Insight Investment Management"/>
          <xsd:enumeration value="Interaction Ltd"/>
          <xsd:enumeration value="Intermediate Capital Group PLC"/>
          <xsd:enumeration value="Invesco"/>
          <xsd:enumeration value="Investec Asset Management"/>
          <xsd:enumeration value="Iona Capital"/>
          <xsd:enumeration value="ITEC"/>
          <xsd:enumeration value="Janus Henderson"/>
          <xsd:enumeration value="Jayne Abbott"/>
          <xsd:enumeration value="JLL (AMAS Ltd)"/>
          <xsd:enumeration value="JLT Group"/>
          <xsd:enumeration value="JLT Speciality Ltd"/>
          <xsd:enumeration value="JP Morgan Asset Management"/>
          <xsd:enumeration value="Jupiter Asset Management"/>
          <xsd:enumeration value="Kates Kitchen Catering Ltd"/>
          <xsd:enumeration value="LaSalle Investment Management"/>
          <xsd:enumeration value="Lazard Asset Management Limited"/>
          <xsd:enumeration value="Legal &amp; General Investment Management"/>
          <xsd:enumeration value="LGT Capital Partners"/>
          <xsd:enumeration value="Link Asset Services"/>
          <xsd:enumeration value="Local Government Association"/>
          <xsd:enumeration value="Lombard Odier Asset Management (Europe) Limited"/>
          <xsd:enumeration value="Longwall Ventures"/>
          <xsd:enumeration value="Loomis Sayles"/>
          <xsd:enumeration value="M&amp;G Investments"/>
          <xsd:enumeration value="Macquarie Asset Management"/>
          <xsd:enumeration value="Maitland"/>
          <xsd:enumeration value="MAN Group"/>
          <xsd:enumeration value="Manulife Asset Management (Europe) Limited"/>
          <xsd:enumeration value="Mercer"/>
          <xsd:enumeration value="MFS"/>
          <xsd:enumeration value="MHCLG"/>
          <xsd:enumeration value="Mirabaud Asset Management"/>
          <xsd:enumeration value="Moon Consulting"/>
          <xsd:enumeration value="MSCI"/>
          <xsd:enumeration value="Nadia Dragomiretska-Manning"/>
          <xsd:enumeration value="Natwest Bank PLC"/>
          <xsd:enumeration value="Neuberger Berman"/>
          <xsd:enumeration value="Newton Investment Management"/>
          <xsd:enumeration value="Norfolk County Council"/>
          <xsd:enumeration value="Normura Asset Management"/>
          <xsd:enumeration value="Northern trust"/>
          <xsd:enumeration value="Old Mutual Asset Management"/>
          <xsd:enumeration value="Opus Energy Limited"/>
          <xsd:enumeration value="Osborne Clarke LLP"/>
          <xsd:enumeration value="Oxfordshire County Council"/>
          <xsd:enumeration value="Pantheon Ventures"/>
          <xsd:enumeration value="Partners Group"/>
          <xsd:enumeration value="Permira"/>
          <xsd:enumeration value="PGIM Real Estate"/>
          <xsd:enumeration value="Pictet Asset Management"/>
          <xsd:enumeration value="PIMCO"/>
          <xsd:enumeration value="PIRC (Pensions &amp; Investment Research Consultants Ltd)"/>
          <xsd:enumeration value="PricewaterhouseCoopers LLP"/>
          <xsd:enumeration value="Purple Office"/>
          <xsd:enumeration value="Pyrford International Ltd"/>
          <xsd:enumeration value="Quinbrook Infrastructure Partners"/>
          <xsd:enumeration value="Quoniam"/>
          <xsd:enumeration value="RBC Global Asset Management"/>
          <xsd:enumeration value="Rebecca Faith Photography"/>
          <xsd:enumeration value="Record Currency Management"/>
          <xsd:enumeration value="Restore Datashred"/>
          <xsd:enumeration value="River and Mercantile"/>
          <xsd:enumeration value="Robeco"/>
          <xsd:enumeration value="Royal London Asset Management"/>
          <xsd:enumeration value="Ruffer LLP"/>
          <xsd:enumeration value="Russell Investments"/>
          <xsd:enumeration value="RWC Partners"/>
          <xsd:enumeration value="Salesforce"/>
          <xsd:enumeration value="Sarasin"/>
          <xsd:enumeration value="Schroders"/>
          <xsd:enumeration value="Smith &amp; Williamson"/>
          <xsd:enumeration value="Somerset County Council"/>
          <xsd:enumeration value="SPS Conferences"/>
          <xsd:enumeration value="SSGA"/>
          <xsd:enumeration value="St John Ambulance"/>
          <xsd:enumeration value="State Street"/>
          <xsd:enumeration value="Stewart Investors"/>
          <xsd:enumeration value="Sustainable Development Capital LLP (&quot;SDCL&quot;)"/>
          <xsd:enumeration value="T Rowe Price"/>
          <xsd:enumeration value="Technology Services Group (TSG)"/>
          <xsd:enumeration value="Technology Venture Partners"/>
          <xsd:enumeration value="Temporis Capital"/>
          <xsd:enumeration value="The Lyme Timber Company"/>
          <xsd:enumeration value="Townsend Group"/>
          <xsd:enumeration value="Townsend Group"/>
          <xsd:enumeration value="TT International"/>
          <xsd:enumeration value="Tutman (Thesis Unit Trust Managers)"/>
          <xsd:enumeration value="TwentyFour Asset Management"/>
          <xsd:enumeration value="UBS Asset Management"/>
          <xsd:enumeration value="Unigestion Limited"/>
          <xsd:enumeration value="Urban Cleaning Ltd"/>
          <xsd:enumeration value="Urban Planters"/>
          <xsd:enumeration value="Wellington Management International Limited"/>
          <xsd:enumeration value="Western Asset Management"/>
          <xsd:enumeration value="Wilshire Associates"/>
          <xsd:enumeration value="Wiltshire County Council"/>
          <xsd:enumeration value="Wiltshire County Council (Supplier)"/>
          <xsd:enumeration value="WTax"/>
          <xsd:enumeration value="Zais Group (UK) Limited"/>
        </xsd:restriction>
      </xsd:simpleType>
    </xsd:element>
    <xsd:element name="Contract_x0020_Number" ma:index="15" nillable="true" ma:displayName="Contract Number" ma:internalName="Contract_x0020_Number">
      <xsd:simpleType>
        <xsd:restriction base="dms:Text">
          <xsd:maxLength value="255"/>
        </xsd:restriction>
      </xsd:simpleType>
    </xsd:element>
    <xsd:element name="Notes0" ma:index="16" nillable="true" ma:displayName="Notes" ma:description="Any other useful information" ma:internalName="Notes0">
      <xsd:simpleType>
        <xsd:restriction base="dms:Text">
          <xsd:maxLength value="255"/>
        </xsd:restriction>
      </xsd:simpleType>
    </xsd:element>
    <xsd:element name="Due_x0020_date_x0020__x0028_Invoice_x0029_" ma:index="17" nillable="true" ma:displayName="DueDate" ma:format="DateOnly" ma:internalName="Due_x0020_date_x0020__x0028_Invoice_x0029_">
      <xsd:simpleType>
        <xsd:restriction base="dms:DateTime"/>
      </xsd:simpleType>
    </xsd:element>
    <xsd:element name="PO_x0020_Number" ma:index="19" nillable="true" ma:displayName="PO Number" ma:description="PO Number for invoices" ma:internalName="PO_x0020_Number">
      <xsd:simpleType>
        <xsd:restriction base="dms:Text">
          <xsd:maxLength value="255"/>
        </xsd:restriction>
      </xsd:simpleType>
    </xsd:element>
    <xsd:element name="GRN" ma:index="20" nillable="true" ma:displayName="GRN" ma:default="0" ma:description="is there a goods receipt (invoicing)" ma:internalName="GRN">
      <xsd:simpleType>
        <xsd:restriction base="dms:Boolean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MediaServiceAutoTags" ma:internalName="MediaServiceAutoTags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1" nillable="true" ma:displayName="MediaServiceLocation" ma:internalName="MediaServiceLocation" ma:readOnly="true">
      <xsd:simpleType>
        <xsd:restriction base="dms:Text"/>
      </xsd:simpleType>
    </xsd:element>
    <xsd:element name="Org_x003a_Org_x0020_Type" ma:index="34" nillable="true" ma:displayName="Org:Org Type" ma:list="{5afffc3f-398b-4f34-b372-1683515a39c4}" ma:internalName="Org_x003a_Org_x0020_Type" ma:readOnly="true" ma:showField="Org_x0020_Type" ma:web="a06af3a4-65f4-44aa-b975-839a2c88f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15a94fe-8423-4890-bab4-97fa22e49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N xmlns="2e0e47ef-38a7-4eca-8ceb-6767afa47829">false</GRN>
    <Archive xmlns="2e0e47ef-38a7-4eca-8ceb-6767afa47829">false</Archive>
    <Classification xmlns="a06af3a4-65f4-44aa-b975-839a2c88f011">Internal Only</Classification>
    <Personal_x0020_Data xmlns="a06af3a4-65f4-44aa-b975-839a2c88f011">false</Personal_x0020_Data>
    <Contract_x0020_Number xmlns="2e0e47ef-38a7-4eca-8ceb-6767afa47829" xsi:nil="true"/>
    <lcf76f155ced4ddcb4097134ff3c332f xmlns="2e0e47ef-38a7-4eca-8ceb-6767afa47829">
      <Terms xmlns="http://schemas.microsoft.com/office/infopath/2007/PartnerControls"/>
    </lcf76f155ced4ddcb4097134ff3c332f>
    <Notes0 xmlns="2e0e47ef-38a7-4eca-8ceb-6767afa47829" xsi:nil="true"/>
    <Due_x0020_date_x0020__x0028_Invoice_x0029_ xmlns="2e0e47ef-38a7-4eca-8ceb-6767afa47829" xsi:nil="true"/>
    <Audience xmlns="2e0e47ef-38a7-4eca-8ceb-6767afa47829" xsi:nil="true"/>
    <Level2 xmlns="2e0e47ef-38a7-4eca-8ceb-6767afa47829" xsi:nil="true"/>
    <Org xmlns="2e0e47ef-38a7-4eca-8ceb-6767afa47829" xsi:nil="true"/>
    <PO_x0020_Number xmlns="2e0e47ef-38a7-4eca-8ceb-6767afa47829" xsi:nil="true"/>
    <Level3 xmlns="2e0e47ef-38a7-4eca-8ceb-6767afa47829" xsi:nil="true"/>
    <TaxCatchAll xmlns="a06af3a4-65f4-44aa-b975-839a2c88f011" xsi:nil="true"/>
    <Employee xmlns="2e0e47ef-38a7-4eca-8ceb-6767afa47829">
      <UserInfo>
        <DisplayName/>
        <AccountId xsi:nil="true"/>
        <AccountType/>
      </UserInfo>
    </Employee>
    <Focus_x0020_Area xmlns="2e0e47ef-38a7-4eca-8ceb-6767afa47829" xsi:nil="true"/>
    <Calendar_x0020_Quarter xmlns="a06af3a4-65f4-44aa-b975-839a2c88f011" xsi:nil="true"/>
    <Calendar_x0020_Year xmlns="a06af3a4-65f4-44aa-b975-839a2c88f011" xsi:nil="true"/>
    <Calendar_x0020_Month xmlns="a06af3a4-65f4-44aa-b975-839a2c88f011" xsi:nil="true"/>
    <Organisation0 xmlns="2e0e47ef-38a7-4eca-8ceb-6767afa47829" xsi:nil="true"/>
  </documentManagement>
</p:properties>
</file>

<file path=customXml/itemProps1.xml><?xml version="1.0" encoding="utf-8"?>
<ds:datastoreItem xmlns:ds="http://schemas.openxmlformats.org/officeDocument/2006/customXml" ds:itemID="{218D8772-67E9-4E09-B9B1-DA62AE1541B0}"/>
</file>

<file path=customXml/itemProps2.xml><?xml version="1.0" encoding="utf-8"?>
<ds:datastoreItem xmlns:ds="http://schemas.openxmlformats.org/officeDocument/2006/customXml" ds:itemID="{5E7A1F31-30D5-418D-B29B-FEA6B34938D2}"/>
</file>

<file path=customXml/itemProps3.xml><?xml version="1.0" encoding="utf-8"?>
<ds:datastoreItem xmlns:ds="http://schemas.openxmlformats.org/officeDocument/2006/customXml" ds:itemID="{BF44DE56-66AF-49B1-B8E9-26846EF5D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Hooper</dc:creator>
  <cp:lastModifiedBy>Jo Hooper</cp:lastModifiedBy>
  <dcterms:created xsi:type="dcterms:W3CDTF">2024-03-25T10:25:57Z</dcterms:created>
  <dcterms:modified xsi:type="dcterms:W3CDTF">2024-03-25T11:26:52Z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0x01010026AD682D11C06847909DC2CB14050D5A</vt:lpwstr>
  </property>
</Properties>
</file>