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50" yWindow="1640" windowWidth="15050" windowHeight="9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Sheet1!$AA$1:$AA$207</definedName>
  </definedNames>
  <calcPr calcId="145621"/>
</workbook>
</file>

<file path=xl/sharedStrings.xml><?xml version="1.0" encoding="utf-8"?>
<sst xmlns="http://schemas.openxmlformats.org/spreadsheetml/2006/main" count="1086" uniqueCount="301">
  <si>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</si>
  <si>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</si>
  <si>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</si>
  <si>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</si>
  <si>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</si>
  <si>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</si>
  <si>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</si>
  <si>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</si>
  <si>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</si>
  <si>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</si>
  <si>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</si>
  <si>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</si>
  <si>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</si>
  <si>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</si>
  <si>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</si>
  <si>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</si>
  <si>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</si>
  <si>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</si>
  <si>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</si>
  <si>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</si>
  <si>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</si>
  <si>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</si>
  <si>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</si>
  <si>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</si>
  <si>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</si>
  <si>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</si>
  <si>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</si>
  <si>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</si>
  <si>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</si>
  <si>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</si>
  <si>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</si>
  <si>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</si>
  <si>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</si>
  <si>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8RETYR</t>
  </si>
  <si>
    <t>TIRE,PNEUMATIC,VEHICULAR</t>
  </si>
  <si>
    <t>7FW</t>
  </si>
  <si>
    <t>SEAT,VEHICULAR</t>
  </si>
  <si>
    <t>HEADLINING</t>
  </si>
  <si>
    <t>BATTERY,STORAGE</t>
  </si>
  <si>
    <t>7SV</t>
  </si>
  <si>
    <t>POLE,TENT</t>
  </si>
  <si>
    <t>7TOY</t>
  </si>
  <si>
    <t>CONTROL SYSTEM,ELECTRICA</t>
  </si>
  <si>
    <t>7ILET</t>
  </si>
  <si>
    <t>LT,BEACON</t>
  </si>
  <si>
    <t>7SDP</t>
  </si>
  <si>
    <t>SILENCER INSERT</t>
  </si>
  <si>
    <t>CAP FILLER OPENING</t>
  </si>
  <si>
    <t>SPEEDOMETER</t>
  </si>
  <si>
    <t>WTE5</t>
  </si>
  <si>
    <t>EXTRACTOR ASSY,IMPULSE</t>
  </si>
  <si>
    <t>N1</t>
  </si>
  <si>
    <t>DRUM,INDEX</t>
  </si>
  <si>
    <t>6MT3</t>
  </si>
  <si>
    <t>HORN</t>
  </si>
  <si>
    <t>6MT4</t>
  </si>
  <si>
    <t>TERMINAL,QUICK DISCONN</t>
  </si>
  <si>
    <t>CABLE ASSEMBLY,SPECIAL P</t>
  </si>
  <si>
    <t>WRENCH,SOCKET</t>
  </si>
  <si>
    <t>NF</t>
  </si>
  <si>
    <t>SPATULA WOODEN</t>
  </si>
  <si>
    <t>7TDP</t>
  </si>
  <si>
    <t>7MF</t>
  </si>
  <si>
    <t>TRANSDUCER</t>
  </si>
  <si>
    <t>THPS</t>
  </si>
  <si>
    <t>PLUG,EAR</t>
  </si>
  <si>
    <t>J1</t>
  </si>
  <si>
    <t>SPARES PACK,GENERATOR</t>
  </si>
  <si>
    <t>5Z7II</t>
  </si>
  <si>
    <t>MOUNT,VIEWER</t>
  </si>
  <si>
    <t>9STM</t>
  </si>
  <si>
    <t>SEAL,PLAIN</t>
  </si>
  <si>
    <t>PLATE,MARKING,BLANK</t>
  </si>
  <si>
    <t>MAT,FLOOR</t>
  </si>
  <si>
    <t>ADAPTOR</t>
  </si>
  <si>
    <t>TOOL</t>
  </si>
  <si>
    <t>7CT</t>
  </si>
  <si>
    <t>HEADBOARD ASSEMBLY</t>
  </si>
  <si>
    <t>RETAINER,SEAL</t>
  </si>
  <si>
    <t>5Z7LSR</t>
  </si>
  <si>
    <t>PLUG,END SEAL,ELECT CON</t>
  </si>
  <si>
    <t>WTE6</t>
  </si>
  <si>
    <t>WEIGHT,WHEEL BALANCING</t>
  </si>
  <si>
    <t>6WPG</t>
  </si>
  <si>
    <t>CONTAINER</t>
  </si>
  <si>
    <t>KG</t>
  </si>
  <si>
    <t>HOOK,CEILING</t>
  </si>
  <si>
    <t>7CE</t>
  </si>
  <si>
    <t>PLUG,MACHINE THREAD</t>
  </si>
  <si>
    <t>9AS9</t>
  </si>
  <si>
    <t>HOSE ASSY</t>
  </si>
  <si>
    <t>ADAPTER,STRAIGHT</t>
  </si>
  <si>
    <t>SPRING,HELICAL,COMPRESS</t>
  </si>
  <si>
    <t>CABLE ASSY</t>
  </si>
  <si>
    <t>MOUNTING RING KIT</t>
  </si>
  <si>
    <t>Z32</t>
  </si>
  <si>
    <t>SWITCH</t>
  </si>
  <si>
    <t>CONNECTOR,PLUG,ELECTRICL</t>
  </si>
  <si>
    <t>ASP</t>
  </si>
  <si>
    <t>ANTENNA</t>
  </si>
  <si>
    <t>CABLE ASSEMBLY,S P,ELECT</t>
  </si>
  <si>
    <t>TUBE ASSY</t>
  </si>
  <si>
    <t>SCREW</t>
  </si>
  <si>
    <t>ACTUATOR,ROCKER LEVER</t>
  </si>
  <si>
    <t>CLAMP,LOOP</t>
  </si>
  <si>
    <t>9WOLF</t>
  </si>
  <si>
    <t>SPECTACLES,INDUSTRIAL</t>
  </si>
  <si>
    <t>M2</t>
  </si>
  <si>
    <t>MAT,BASE</t>
  </si>
  <si>
    <t>CABLE ASSEMBLY</t>
  </si>
  <si>
    <t>FCAMK2</t>
  </si>
  <si>
    <t>CABLE ASSEMBLY,POWER,ELE</t>
  </si>
  <si>
    <t>COVER</t>
  </si>
  <si>
    <t>CONNECTOR, PLUG, ELECT</t>
  </si>
  <si>
    <t>COVER,ELECTRCL CONNECTOR</t>
  </si>
  <si>
    <t>Z37</t>
  </si>
  <si>
    <t>TERMINAL</t>
  </si>
  <si>
    <t>VISOR,DISPLAY UNIT</t>
  </si>
  <si>
    <t>GASKET</t>
  </si>
  <si>
    <t>PLUG</t>
  </si>
  <si>
    <t>7VO</t>
  </si>
  <si>
    <t>NUT,SELF-LOCKING,HEXAGON</t>
  </si>
  <si>
    <t>VALVE</t>
  </si>
  <si>
    <t>CONNECTOR,PLUG,ELECT</t>
  </si>
  <si>
    <t>ADAPTER</t>
  </si>
  <si>
    <t>8STTE</t>
  </si>
  <si>
    <t>RECLAIMER,REFRIGERANT</t>
  </si>
  <si>
    <t>M4</t>
  </si>
  <si>
    <t>BLADE,SQUEEGY</t>
  </si>
  <si>
    <t>9CLVTS</t>
  </si>
  <si>
    <t>CLAMP,HOSE</t>
  </si>
  <si>
    <t>4ND</t>
  </si>
  <si>
    <t>DROPTL</t>
  </si>
  <si>
    <t>BLOCK</t>
  </si>
  <si>
    <t>7VK</t>
  </si>
  <si>
    <t>LENS,LIGHT</t>
  </si>
  <si>
    <t>6MT1</t>
  </si>
  <si>
    <t>7DE</t>
  </si>
  <si>
    <t>SENSE UNIT</t>
  </si>
  <si>
    <t>7FF</t>
  </si>
  <si>
    <t>CASE,TEST SET</t>
  </si>
  <si>
    <t>STOPWATCH</t>
  </si>
  <si>
    <t>4V6</t>
  </si>
  <si>
    <t>ARC</t>
  </si>
  <si>
    <t>PULLER</t>
  </si>
  <si>
    <t>MOUNT,SIGHT</t>
  </si>
  <si>
    <t>SWITCH,PRESSURE</t>
  </si>
  <si>
    <t>CAP,ELECTRICAL</t>
  </si>
  <si>
    <t>CAP,LENS</t>
  </si>
  <si>
    <t>SPRING</t>
  </si>
  <si>
    <t>7TR</t>
  </si>
  <si>
    <t>LATCH,SAFETY</t>
  </si>
  <si>
    <t>PLATE</t>
  </si>
  <si>
    <t>BELT,V</t>
  </si>
  <si>
    <t>FILTER ELEMENT,FLUID</t>
  </si>
  <si>
    <t>BAG,TENT POLE</t>
  </si>
  <si>
    <t>POLE</t>
  </si>
  <si>
    <t>NR</t>
  </si>
  <si>
    <t>WATER CARRIAGE PACK</t>
  </si>
  <si>
    <t>CAP-PLUG,PROTECTIVE,DUST</t>
  </si>
  <si>
    <t>BOX,ACCS STOWGE</t>
  </si>
  <si>
    <t>3V7</t>
  </si>
  <si>
    <t>GAUGE ASSY</t>
  </si>
  <si>
    <t>SOCKET,SOCKET SPANNER</t>
  </si>
  <si>
    <t>J11</t>
  </si>
  <si>
    <t>COVER FLOAT</t>
  </si>
  <si>
    <t>SHROUD, FAN, RADIATOR</t>
  </si>
  <si>
    <t>HOUSING, BEARING UNIT</t>
  </si>
  <si>
    <t>WTE3</t>
  </si>
  <si>
    <t>CUTTER BIT,TOOL HOLDER</t>
  </si>
  <si>
    <t>CUTTER,MILLING,END</t>
  </si>
  <si>
    <t>STOP LIGHT</t>
  </si>
  <si>
    <t>LAMPHOLDER</t>
  </si>
  <si>
    <t>TOOL,BRAKE SHOE,REMOVAL-</t>
  </si>
  <si>
    <t>PUMP,GEAR OIL</t>
  </si>
  <si>
    <t>WTE9</t>
  </si>
  <si>
    <t>CASTER,SWIVEL</t>
  </si>
  <si>
    <t>CLAMP</t>
  </si>
  <si>
    <t>BOLT,SQUARE NECK</t>
  </si>
  <si>
    <t>SYRINGE,LABORATORY</t>
  </si>
  <si>
    <t>M3</t>
  </si>
  <si>
    <t>7DN</t>
  </si>
  <si>
    <t>FASTENER</t>
  </si>
  <si>
    <t>6MT10</t>
  </si>
  <si>
    <t>BRACKET</t>
  </si>
  <si>
    <t>ROTOR,DISC BRAKE</t>
  </si>
  <si>
    <t>NCBSIA</t>
  </si>
  <si>
    <t>BRACKET,ANGLE</t>
  </si>
  <si>
    <t>RAMP,LOADING,VEHICLE</t>
  </si>
  <si>
    <t>PLATE,DESIGNATION</t>
  </si>
  <si>
    <t>7XDW</t>
  </si>
  <si>
    <t>WIRG HRNS</t>
  </si>
  <si>
    <t>7XD</t>
  </si>
  <si>
    <t>MODIFICATION KIT</t>
  </si>
  <si>
    <t>WDR</t>
  </si>
  <si>
    <t>STAY,LOCKING</t>
  </si>
  <si>
    <t>7FN</t>
  </si>
  <si>
    <t>REPLACER</t>
  </si>
  <si>
    <t>SPANNER</t>
  </si>
  <si>
    <t>TIE ROD END,STEERING</t>
  </si>
  <si>
    <t>HMNVS</t>
  </si>
  <si>
    <t>CLIP,SPRING TENSION</t>
  </si>
  <si>
    <t>VLVEUNIONBAY</t>
  </si>
  <si>
    <t>PARTS KIT</t>
  </si>
  <si>
    <t>W10ESS</t>
  </si>
  <si>
    <t>BAG,TRIPOD</t>
  </si>
  <si>
    <t>FUSE,CATRIDGE</t>
  </si>
  <si>
    <t>SWITCH,TOGGLE</t>
  </si>
  <si>
    <t>CONNECTOR,RECEPTACLE</t>
  </si>
  <si>
    <t>TERMINAL,LUG</t>
  </si>
  <si>
    <t>GAUGE TEST</t>
  </si>
  <si>
    <t>METER,MULTIFUNCTION</t>
  </si>
  <si>
    <t>THERMOSTAT;FLOW CONTROL</t>
  </si>
  <si>
    <t>LAMP,INCANDESCENT</t>
  </si>
  <si>
    <t>7WTK</t>
  </si>
  <si>
    <t>CUP,TAPERED</t>
  </si>
  <si>
    <t>6MT14</t>
  </si>
  <si>
    <t>INNER TUBE, PNEUMATIC</t>
  </si>
  <si>
    <t>7MD</t>
  </si>
  <si>
    <t>O-RING</t>
  </si>
  <si>
    <t>RESISTOR F</t>
  </si>
  <si>
    <t>CONTROL ASSEMBLY</t>
  </si>
  <si>
    <t>HOSE,NONMETALLIC</t>
  </si>
  <si>
    <t>PAPER,GRAPH,PLOTTED</t>
  </si>
  <si>
    <t>8REMB</t>
  </si>
  <si>
    <t>TESTER</t>
  </si>
  <si>
    <t>GUARD,MECHANICAL DRIVE</t>
  </si>
  <si>
    <t>SHACKLE</t>
  </si>
  <si>
    <t>X5</t>
  </si>
  <si>
    <t>CABLE ASSY,S/P.ELECT</t>
  </si>
  <si>
    <t>FRAME SECTION,STRUCTURAL</t>
  </si>
  <si>
    <t>6MT13</t>
  </si>
  <si>
    <t>BLOCK,LOCATING</t>
  </si>
  <si>
    <t>7LWT</t>
  </si>
  <si>
    <t>SHOCK ABSORBER</t>
  </si>
  <si>
    <t>BODY</t>
  </si>
  <si>
    <t>SCREW,TAPPING</t>
  </si>
  <si>
    <t>6MT12</t>
  </si>
  <si>
    <t>CAP,FILLER OPENING</t>
  </si>
  <si>
    <t>WATER CONTNR &amp; CARR ASSY</t>
  </si>
  <si>
    <t>LIGHT,MARKER,CLEARANCE</t>
  </si>
  <si>
    <t>SEALING CONE,SIDELIGHT</t>
  </si>
  <si>
    <t>FERRULE</t>
  </si>
  <si>
    <t>6MT9</t>
  </si>
  <si>
    <t>SPRING,HELICAL,EXTENSION</t>
  </si>
  <si>
    <t>BRACKET,MOUNTING</t>
  </si>
  <si>
    <t>7MSV</t>
  </si>
  <si>
    <t>PIN,GROOVED,HEADLESS</t>
  </si>
  <si>
    <t>ARMOR,SUPPLEMENTAL</t>
  </si>
  <si>
    <t>MODEM,COMMUNICATIONS</t>
  </si>
  <si>
    <t>MANUAL,TECHNICAL</t>
  </si>
  <si>
    <t>NONMETALLIC SPECIAL SHAP</t>
  </si>
  <si>
    <t>CLAMPING KIT</t>
  </si>
  <si>
    <t>PIPE,BRAKE</t>
  </si>
  <si>
    <t>Z4</t>
  </si>
  <si>
    <t>PROBE SET,HIGH CURRENT</t>
  </si>
  <si>
    <t>FIBRE OPTIC LIGHT SOURCE</t>
  </si>
  <si>
    <t>MANIFOLD,EXHAUST</t>
  </si>
  <si>
    <t>NUT,PLAIN,ROUND</t>
  </si>
  <si>
    <t>WHEEL,PNEUMATIC TIRE</t>
  </si>
  <si>
    <t>LIFT,TRANSMISSION</t>
  </si>
  <si>
    <t>COVER ASSEMBLY</t>
  </si>
  <si>
    <t>SCREW,CAP,HEXAGON HEAD</t>
  </si>
  <si>
    <t>SPACER,SLEEVE</t>
  </si>
  <si>
    <t>REFLECTOR,INDICATING</t>
  </si>
  <si>
    <t>REFRACTOMETER</t>
  </si>
  <si>
    <t>CABLE NIPPLE,ELECTRICAL</t>
  </si>
  <si>
    <t>PACKING TIMBER</t>
  </si>
  <si>
    <t>NCLSB</t>
  </si>
  <si>
    <t>BOX,SHIPPING</t>
  </si>
  <si>
    <t>NCBR90</t>
  </si>
  <si>
    <t>SCISSORS,LADIES'</t>
  </si>
  <si>
    <t>PATCH</t>
  </si>
  <si>
    <t>TAIL,HOSE</t>
  </si>
  <si>
    <t>TOOL,EXTRACTION</t>
  </si>
  <si>
    <t>NW</t>
  </si>
  <si>
    <t>SIGN</t>
  </si>
  <si>
    <t>EA</t>
  </si>
  <si>
    <t>PZ</t>
  </si>
  <si>
    <t>XX</t>
  </si>
  <si>
    <t>PK</t>
  </si>
  <si>
    <t>AY</t>
  </si>
  <si>
    <t>PR</t>
  </si>
  <si>
    <t>SE</t>
  </si>
  <si>
    <t>KT</t>
  </si>
  <si>
    <t>A</t>
  </si>
  <si>
    <t>N</t>
  </si>
  <si>
    <t>C</t>
  </si>
  <si>
    <t>P</t>
  </si>
  <si>
    <t>HTTPS://URLDEFENSE.PROOFPOINT.COM/ WWW.DECORATINGDIRECT.CO.UK</t>
  </si>
  <si>
    <t>MARLBOROUGH COMMUNICATIONS LIMITED</t>
  </si>
  <si>
    <t xml:space="preserve">B.E. MEYERS &amp;CO.INC </t>
  </si>
  <si>
    <t xml:space="preserve"> AL-KO</t>
  </si>
  <si>
    <t xml:space="preserve"> LEONARDO MW LTD </t>
  </si>
  <si>
    <t xml:space="preserve">PEARSON ENGINEERING LIMITED </t>
  </si>
  <si>
    <t xml:space="preserve"> B.E. MEYERS AND CO. INC </t>
  </si>
  <si>
    <t>MABEY BRIDGE LIMITED U7336</t>
  </si>
  <si>
    <t xml:space="preserve"> </t>
  </si>
  <si>
    <t xml:space="preserve">DRAWING AVAILABLE </t>
  </si>
  <si>
    <t>DRAWING AVAILABLE  - GRIFFON HOVERWORK</t>
  </si>
  <si>
    <t>MAUN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</si>
</sst>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58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49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2" fillId="0" borderId="10" xfId="0" applyFont="1" applyFill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2" fontId="23" fillId="0" borderId="10" xfId="0" applyNumberFormat="1" applyFont="1" applyBorder="1" applyProtection="1">
      <protection locked="0"/>
    </xf>
    <xf numFmtId="0" fontId="23" fillId="0" borderId="10" xfId="0" applyFont="1" applyFill="1" applyBorder="1" applyProtection="1">
      <protection locked="0"/>
    </xf>
    <xf numFmtId="0" fontId="23" fillId="0" borderId="13" xfId="0" applyFont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ill="1" applyBorder="1" applyProtection="1"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Fill="1" applyBorder="1" applyAlignment="1" applyProtection="1">
      <alignment horizontal="right"/>
      <protection locked="0"/>
    </xf>
    <xf numFmtId="0" fontId="23" fillId="0" borderId="13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0" borderId="13" xfId="0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/>
      <protection locked="0"/>
    </xf>
    <xf numFmtId="0" fontId="0" fillId="0" borderId="13" xfId="0" applyBorder="1" applyProtection="1">
      <protection locked="0"/>
    </xf>
    <xf numFmtId="0" fontId="23" fillId="34" borderId="12" xfId="0" applyFont="1" applyFill="1" applyBorder="1" applyAlignment="1" applyProtection="1">
      <alignment vertical="top" wrapText="1"/>
    </xf>
    <xf numFmtId="1" fontId="23" fillId="34" borderId="12" xfId="0" applyNumberFormat="1" applyFont="1" applyFill="1" applyBorder="1" applyAlignment="1" applyProtection="1">
      <alignment vertical="top" wrapText="1"/>
    </xf>
    <xf numFmtId="0" fontId="23" fillId="34" borderId="12" xfId="0" applyFont="1" applyFill="1" applyBorder="1" applyAlignment="1" applyProtection="1">
      <alignment horizontal="right" vertical="top" wrapText="1"/>
    </xf>
    <xf numFmtId="0" fontId="23" fillId="34" borderId="14" xfId="0" applyFont="1" applyFill="1" applyBorder="1" applyAlignment="1" applyProtection="1">
      <alignment vertical="top" wrapText="1"/>
    </xf>
    <xf numFmtId="0" fontId="0" fillId="0" borderId="10" xfId="0" applyBorder="1" applyProtection="1"/>
    <xf numFmtId="0" fontId="24" fillId="0" borderId="10" xfId="0" applyFont="1" applyBorder="1" applyProtection="1">
      <protection locked="0"/>
    </xf>
    <xf numFmtId="0" fontId="24" fillId="0" borderId="13" xfId="0" applyFont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3" fillId="34" borderId="10" xfId="0" applyFont="1" applyFill="1" applyBorder="1" applyAlignment="1" applyProtection="1">
      <alignment horizontal="left" vertical="center" wrapText="1"/>
      <protection locked="0"/>
    </xf>
    <xf numFmtId="0" fontId="23" fillId="34" borderId="12" xfId="0" applyFont="1" applyFill="1" applyBorder="1" applyAlignment="1" applyProtection="1">
      <alignment horizontal="left" vertical="top" wrapText="1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34" borderId="15" xfId="0" applyFont="1" applyFill="1" applyBorder="1" applyAlignment="1" applyProtection="1">
      <alignment horizontal="right" vertical="top" wrapText="1"/>
    </xf>
    <xf numFmtId="0" fontId="23" fillId="0" borderId="10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7"/>
  <sheetViews>
    <sheetView tabSelected="1" zoomScaleNormal="100" workbookViewId="0">
      <pane ySplit="1" topLeftCell="A21" activePane="bottomLeft" state="frozen"/>
      <selection activeCell="W1" sqref="W1"/>
      <selection pane="bottomLeft" activeCell="E24" sqref="E24"/>
    </sheetView>
  </sheetViews>
  <sheetFormatPr defaultRowHeight="20.149999999999999" customHeight="1" x14ac:dyDescent="0.35"/>
  <cols>
    <col min="1" max="1" width="10" customWidth="1"/>
    <col min="2" max="2" width="11" customWidth="1"/>
    <col min="3" max="3" width="19" style="7" customWidth="1"/>
    <col min="4" max="4" width="29.54296875" customWidth="1"/>
    <col min="5" max="5" width="27.7265625" customWidth="1"/>
    <col min="6" max="6" width="11.81640625" customWidth="1"/>
    <col min="7" max="7" width="10.1796875" customWidth="1"/>
    <col min="8" max="8" width="9.1796875" customWidth="1"/>
    <col min="9" max="9" width="9.81640625" customWidth="1"/>
    <col min="10" max="10" width="13.1796875" customWidth="1"/>
    <col min="11" max="11" width="12.54296875" customWidth="1"/>
    <col min="12" max="12" width="13.81640625" customWidth="1"/>
    <col min="13" max="13" width="19.453125" customWidth="1"/>
    <col min="14" max="14" width="15.7265625" style="6" customWidth="1"/>
    <col min="15" max="26" width="18.26953125" customWidth="1"/>
    <col min="27" max="27" width="55.1796875" style="31" customWidth="1"/>
    <col min="28" max="28" width="17.26953125" customWidth="1"/>
    <col min="29" max="29" width="40.7265625" customWidth="1"/>
    <col min="30" max="30" width="44.81640625" customWidth="1"/>
  </cols>
  <sheetData>
    <row r="1" spans="1:37" ht="50.15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10" t="s">
        <v>4</v>
      </c>
      <c r="F1" s="2" t="s">
        <v>5</v>
      </c>
      <c r="G1" s="1" t="s">
        <v>6</v>
      </c>
      <c r="H1" s="4" t="s">
        <v>7</v>
      </c>
      <c r="I1" s="2" t="s">
        <v>8</v>
      </c>
      <c r="J1" s="11" t="s">
        <v>9</v>
      </c>
      <c r="K1" s="5" t="s">
        <v>10</v>
      </c>
      <c r="L1" s="12" t="s">
        <v>11</v>
      </c>
      <c r="M1" s="12" t="s">
        <v>29</v>
      </c>
      <c r="N1" s="2" t="s">
        <v>12</v>
      </c>
      <c r="O1" s="11" t="s">
        <v>13</v>
      </c>
      <c r="P1" s="13" t="s">
        <v>14</v>
      </c>
      <c r="Q1" s="11" t="s">
        <v>15</v>
      </c>
      <c r="R1" s="13" t="s">
        <v>16</v>
      </c>
      <c r="S1" s="11" t="s">
        <v>17</v>
      </c>
      <c r="T1" s="13" t="s">
        <v>18</v>
      </c>
      <c r="U1" s="11" t="s">
        <v>19</v>
      </c>
      <c r="V1" s="13" t="s">
        <v>20</v>
      </c>
      <c r="W1" s="11" t="s">
        <v>21</v>
      </c>
      <c r="X1" s="13" t="s">
        <v>22</v>
      </c>
      <c r="Y1" s="11" t="s">
        <v>23</v>
      </c>
      <c r="Z1" s="13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</row>
    <row r="2" spans="1:37" ht="20.149999999999999" customHeight="1" x14ac:dyDescent="0.25">
      <c r="A2" s="8">
        <v>1</v>
      </c>
      <c r="B2" s="44" t="s">
        <v>33</v>
      </c>
      <c r="C2" s="45">
        <v>2610993840813</v>
      </c>
      <c r="D2" s="44" t="s">
        <v>34</v>
      </c>
      <c r="E2" s="37"/>
      <c r="F2" s="46" t="s">
        <v>277</v>
      </c>
      <c r="G2" s="46">
        <v>1</v>
      </c>
      <c r="H2" s="46" t="s">
        <v>285</v>
      </c>
      <c r="I2" s="46">
        <v>9.76</v>
      </c>
      <c r="J2" s="21"/>
      <c r="K2" s="46">
        <v>21</v>
      </c>
      <c r="L2" s="25"/>
      <c r="M2" s="37"/>
      <c r="N2" s="8" t="s">
        <v>32</v>
      </c>
      <c r="O2" s="37"/>
      <c r="P2" s="15"/>
      <c r="Q2" s="37"/>
      <c r="R2" s="15"/>
      <c r="S2" s="37"/>
      <c r="T2" s="15"/>
      <c r="U2" s="37"/>
      <c r="V2" s="15"/>
      <c r="W2" s="37"/>
      <c r="X2" s="15"/>
      <c r="Y2" s="37"/>
      <c r="Z2" s="15"/>
      <c r="AA2" s="28"/>
      <c r="AB2" s="16"/>
      <c r="AC2" s="21"/>
      <c r="AD2" s="21"/>
    </row>
    <row r="3" spans="1:37" ht="20.149999999999999" customHeight="1" x14ac:dyDescent="0.25">
      <c r="A3" s="8">
        <v>2</v>
      </c>
      <c r="B3" s="44" t="s">
        <v>35</v>
      </c>
      <c r="C3" s="45">
        <v>2540992553366</v>
      </c>
      <c r="D3" s="44" t="s">
        <v>36</v>
      </c>
      <c r="E3" s="37"/>
      <c r="F3" s="46" t="s">
        <v>277</v>
      </c>
      <c r="G3" s="46">
        <v>1</v>
      </c>
      <c r="H3" s="46" t="s">
        <v>285</v>
      </c>
      <c r="I3" s="46">
        <v>4.9400000000000004</v>
      </c>
      <c r="J3" s="21"/>
      <c r="K3" s="46">
        <v>35</v>
      </c>
      <c r="L3" s="25"/>
      <c r="M3" s="37"/>
      <c r="N3" s="8" t="s">
        <v>32</v>
      </c>
      <c r="O3" s="37"/>
      <c r="P3" s="15"/>
      <c r="Q3" s="37"/>
      <c r="R3" s="15"/>
      <c r="S3" s="37"/>
      <c r="T3" s="15"/>
      <c r="U3" s="37"/>
      <c r="V3" s="15"/>
      <c r="W3" s="37"/>
      <c r="X3" s="15"/>
      <c r="Y3" s="37"/>
      <c r="Z3" s="15"/>
      <c r="AA3" s="28"/>
      <c r="AB3" s="16"/>
      <c r="AC3" s="21"/>
      <c r="AD3" s="21"/>
      <c r="AK3" t="s">
        <v>31</v>
      </c>
    </row>
    <row r="4" spans="1:37" ht="20.149999999999999" customHeight="1" x14ac:dyDescent="0.25">
      <c r="A4" s="8">
        <v>3</v>
      </c>
      <c r="B4" s="44" t="s">
        <v>35</v>
      </c>
      <c r="C4" s="45">
        <v>2540998381134</v>
      </c>
      <c r="D4" s="44" t="s">
        <v>37</v>
      </c>
      <c r="E4" s="37"/>
      <c r="F4" s="46" t="s">
        <v>277</v>
      </c>
      <c r="G4" s="46">
        <v>1</v>
      </c>
      <c r="H4" s="46" t="s">
        <v>286</v>
      </c>
      <c r="I4" s="46">
        <v>3.61</v>
      </c>
      <c r="J4" s="21"/>
      <c r="K4" s="46">
        <v>13</v>
      </c>
      <c r="L4" s="25"/>
      <c r="M4" s="37"/>
      <c r="N4" s="8" t="s">
        <v>32</v>
      </c>
      <c r="O4" s="37"/>
      <c r="P4" s="15"/>
      <c r="Q4" s="37"/>
      <c r="R4" s="15"/>
      <c r="S4" s="37"/>
      <c r="T4" s="15"/>
      <c r="U4" s="37"/>
      <c r="V4" s="15"/>
      <c r="W4" s="37"/>
      <c r="X4" s="15"/>
      <c r="Y4" s="37"/>
      <c r="Z4" s="15"/>
      <c r="AA4" s="28"/>
      <c r="AB4" s="16"/>
      <c r="AC4" s="21"/>
      <c r="AD4" s="21"/>
      <c r="AK4" t="s">
        <v>30</v>
      </c>
    </row>
    <row r="5" spans="1:37" ht="20.149999999999999" customHeight="1" x14ac:dyDescent="0.25">
      <c r="A5" s="8">
        <v>4</v>
      </c>
      <c r="B5" s="44" t="s">
        <v>33</v>
      </c>
      <c r="C5" s="45">
        <v>6140998406328</v>
      </c>
      <c r="D5" s="44" t="s">
        <v>38</v>
      </c>
      <c r="E5" s="38"/>
      <c r="F5" s="46" t="s">
        <v>277</v>
      </c>
      <c r="G5" s="46">
        <v>1</v>
      </c>
      <c r="H5" s="46" t="s">
        <v>285</v>
      </c>
      <c r="I5" s="46">
        <v>0.1</v>
      </c>
      <c r="J5" s="26"/>
      <c r="K5" s="46">
        <v>10</v>
      </c>
      <c r="L5" s="25"/>
      <c r="M5" s="38"/>
      <c r="N5" s="8" t="s">
        <v>32</v>
      </c>
      <c r="O5" s="38"/>
      <c r="P5" s="15"/>
      <c r="Q5" s="37"/>
      <c r="R5" s="15"/>
      <c r="S5" s="37"/>
      <c r="T5" s="15"/>
      <c r="U5" s="37"/>
      <c r="V5" s="15"/>
      <c r="W5" s="37"/>
      <c r="X5" s="15"/>
      <c r="Y5" s="37"/>
      <c r="Z5" s="15"/>
      <c r="AA5" s="29"/>
      <c r="AB5" s="17"/>
      <c r="AC5" s="26"/>
      <c r="AD5" s="26"/>
    </row>
    <row r="6" spans="1:37" ht="20.149999999999999" customHeight="1" x14ac:dyDescent="0.25">
      <c r="A6" s="8">
        <v>5</v>
      </c>
      <c r="B6" s="44" t="s">
        <v>39</v>
      </c>
      <c r="C6" s="45">
        <v>8340998090417</v>
      </c>
      <c r="D6" s="44" t="s">
        <v>40</v>
      </c>
      <c r="E6" s="37"/>
      <c r="F6" s="46" t="s">
        <v>277</v>
      </c>
      <c r="G6" s="46">
        <v>1</v>
      </c>
      <c r="H6" s="46" t="s">
        <v>285</v>
      </c>
      <c r="I6" s="46">
        <v>13.12</v>
      </c>
      <c r="J6" s="21"/>
      <c r="K6" s="46">
        <v>89</v>
      </c>
      <c r="L6" s="25"/>
      <c r="M6" s="37"/>
      <c r="N6" s="8" t="s">
        <v>32</v>
      </c>
      <c r="O6" s="37"/>
      <c r="P6" s="15"/>
      <c r="Q6" s="37"/>
      <c r="R6" s="15"/>
      <c r="S6" s="37"/>
      <c r="T6" s="15"/>
      <c r="U6" s="37"/>
      <c r="V6" s="15"/>
      <c r="W6" s="37"/>
      <c r="X6" s="15"/>
      <c r="Y6" s="37"/>
      <c r="Z6" s="15"/>
      <c r="AA6" s="29"/>
      <c r="AB6" s="16"/>
      <c r="AC6" s="21"/>
      <c r="AD6" s="21"/>
    </row>
    <row r="7" spans="1:37" ht="20.149999999999999" customHeight="1" x14ac:dyDescent="0.25">
      <c r="A7" s="8">
        <v>6</v>
      </c>
      <c r="B7" s="44" t="s">
        <v>41</v>
      </c>
      <c r="C7" s="45">
        <v>6110994646494</v>
      </c>
      <c r="D7" s="44" t="s">
        <v>42</v>
      </c>
      <c r="E7" s="37"/>
      <c r="F7" s="46" t="s">
        <v>277</v>
      </c>
      <c r="G7" s="46">
        <v>1</v>
      </c>
      <c r="H7" s="46" t="s">
        <v>285</v>
      </c>
      <c r="I7" s="46">
        <v>0</v>
      </c>
      <c r="J7" s="21"/>
      <c r="K7" s="46">
        <v>13</v>
      </c>
      <c r="L7" s="25"/>
      <c r="M7" s="37"/>
      <c r="N7" s="8" t="s">
        <v>32</v>
      </c>
      <c r="O7" s="37"/>
      <c r="P7" s="15"/>
      <c r="Q7" s="37"/>
      <c r="R7" s="15"/>
      <c r="S7" s="37"/>
      <c r="T7" s="15"/>
      <c r="U7" s="37"/>
      <c r="V7" s="15"/>
      <c r="W7" s="37"/>
      <c r="X7" s="15"/>
      <c r="Y7" s="37"/>
      <c r="Z7" s="15"/>
      <c r="AA7" s="29"/>
      <c r="AB7" s="16"/>
      <c r="AC7" s="21"/>
      <c r="AD7" s="21"/>
    </row>
    <row r="8" spans="1:37" ht="20.149999999999999" customHeight="1" x14ac:dyDescent="0.25">
      <c r="A8" s="8">
        <v>7</v>
      </c>
      <c r="B8" s="44" t="s">
        <v>43</v>
      </c>
      <c r="C8" s="45">
        <v>6210015085838</v>
      </c>
      <c r="D8" s="44" t="s">
        <v>44</v>
      </c>
      <c r="E8" s="37"/>
      <c r="F8" s="46" t="s">
        <v>277</v>
      </c>
      <c r="G8" s="46">
        <v>1</v>
      </c>
      <c r="H8" s="46" t="s">
        <v>285</v>
      </c>
      <c r="I8" s="46">
        <v>5.33</v>
      </c>
      <c r="J8" s="21"/>
      <c r="K8" s="46">
        <v>10</v>
      </c>
      <c r="L8" s="25"/>
      <c r="M8" s="37"/>
      <c r="N8" s="8" t="s">
        <v>32</v>
      </c>
      <c r="O8" s="37"/>
      <c r="P8" s="15"/>
      <c r="Q8" s="37"/>
      <c r="R8" s="15"/>
      <c r="S8" s="37"/>
      <c r="T8" s="15"/>
      <c r="U8" s="37"/>
      <c r="V8" s="15"/>
      <c r="W8" s="37"/>
      <c r="X8" s="15"/>
      <c r="Y8" s="37"/>
      <c r="Z8" s="15"/>
      <c r="AA8" s="29"/>
      <c r="AB8" s="16"/>
      <c r="AC8" s="21"/>
      <c r="AD8" s="21"/>
    </row>
    <row r="9" spans="1:37" s="14" customFormat="1" ht="20.149999999999999" customHeight="1" x14ac:dyDescent="0.25">
      <c r="A9" s="8">
        <v>8</v>
      </c>
      <c r="B9" s="44" t="s">
        <v>45</v>
      </c>
      <c r="C9" s="45">
        <v>2990999336673</v>
      </c>
      <c r="D9" s="44" t="s">
        <v>46</v>
      </c>
      <c r="E9" s="37"/>
      <c r="F9" s="46" t="s">
        <v>277</v>
      </c>
      <c r="G9" s="46">
        <v>1</v>
      </c>
      <c r="H9" s="46" t="s">
        <v>285</v>
      </c>
      <c r="I9" s="46">
        <v>4.21</v>
      </c>
      <c r="J9" s="26"/>
      <c r="K9" s="46">
        <v>11</v>
      </c>
      <c r="L9" s="25"/>
      <c r="M9" s="38"/>
      <c r="N9" s="8" t="s">
        <v>32</v>
      </c>
      <c r="O9" s="38"/>
      <c r="P9" s="15"/>
      <c r="Q9" s="37"/>
      <c r="R9" s="15"/>
      <c r="S9" s="37"/>
      <c r="T9" s="15"/>
      <c r="U9" s="37"/>
      <c r="V9" s="15"/>
      <c r="W9" s="37"/>
      <c r="X9" s="15"/>
      <c r="Y9" s="37"/>
      <c r="Z9" s="15"/>
      <c r="AA9" s="29"/>
      <c r="AB9" s="17"/>
      <c r="AC9" s="26"/>
      <c r="AD9" s="26"/>
    </row>
    <row r="10" spans="1:37" ht="20.149999999999999" customHeight="1" x14ac:dyDescent="0.25">
      <c r="A10" s="8">
        <v>9</v>
      </c>
      <c r="B10" s="44" t="s">
        <v>45</v>
      </c>
      <c r="C10" s="45">
        <v>5340995623870</v>
      </c>
      <c r="D10" s="44" t="s">
        <v>47</v>
      </c>
      <c r="E10" s="37"/>
      <c r="F10" s="46" t="s">
        <v>277</v>
      </c>
      <c r="G10" s="46">
        <v>1</v>
      </c>
      <c r="H10" s="46" t="s">
        <v>285</v>
      </c>
      <c r="I10" s="46">
        <v>6.25</v>
      </c>
      <c r="J10" s="21"/>
      <c r="K10" s="46">
        <v>46</v>
      </c>
      <c r="L10" s="25"/>
      <c r="M10" s="37"/>
      <c r="N10" s="8" t="s">
        <v>32</v>
      </c>
      <c r="O10" s="37"/>
      <c r="P10" s="15"/>
      <c r="Q10" s="37"/>
      <c r="R10" s="15"/>
      <c r="S10" s="37"/>
      <c r="T10" s="15"/>
      <c r="U10" s="37"/>
      <c r="V10" s="15"/>
      <c r="W10" s="37"/>
      <c r="X10" s="15"/>
      <c r="Y10" s="37"/>
      <c r="Z10" s="15"/>
      <c r="AA10" s="30"/>
      <c r="AB10" s="20"/>
      <c r="AC10" s="21"/>
      <c r="AD10" s="21"/>
    </row>
    <row r="11" spans="1:37" ht="20.149999999999999" customHeight="1" x14ac:dyDescent="0.25">
      <c r="A11" s="8">
        <v>10</v>
      </c>
      <c r="B11" s="44" t="s">
        <v>45</v>
      </c>
      <c r="C11" s="45">
        <v>6680995842227</v>
      </c>
      <c r="D11" s="44" t="s">
        <v>48</v>
      </c>
      <c r="E11" s="37"/>
      <c r="F11" s="46" t="s">
        <v>277</v>
      </c>
      <c r="G11" s="46">
        <v>1</v>
      </c>
      <c r="H11" s="46" t="s">
        <v>286</v>
      </c>
      <c r="I11" s="46">
        <v>2.33</v>
      </c>
      <c r="J11" s="21"/>
      <c r="K11" s="46">
        <v>7</v>
      </c>
      <c r="L11" s="25"/>
      <c r="M11" s="37"/>
      <c r="N11" s="8" t="s">
        <v>32</v>
      </c>
      <c r="O11" s="37"/>
      <c r="P11" s="15"/>
      <c r="Q11" s="37"/>
      <c r="R11" s="15"/>
      <c r="S11" s="37"/>
      <c r="T11" s="15"/>
      <c r="U11" s="37"/>
      <c r="V11" s="15"/>
      <c r="W11" s="37"/>
      <c r="X11" s="15"/>
      <c r="Y11" s="37"/>
      <c r="Z11" s="15"/>
      <c r="AA11" s="30"/>
      <c r="AB11" s="16"/>
      <c r="AC11" s="21"/>
      <c r="AD11" s="21"/>
    </row>
    <row r="12" spans="1:37" ht="20.149999999999999" customHeight="1" x14ac:dyDescent="0.25">
      <c r="A12" s="8">
        <v>11</v>
      </c>
      <c r="B12" s="44" t="s">
        <v>49</v>
      </c>
      <c r="C12" s="45">
        <v>5120998069013</v>
      </c>
      <c r="D12" s="44" t="s">
        <v>50</v>
      </c>
      <c r="E12" s="37"/>
      <c r="F12" s="46" t="s">
        <v>277</v>
      </c>
      <c r="G12" s="46">
        <v>1</v>
      </c>
      <c r="H12" s="46" t="s">
        <v>285</v>
      </c>
      <c r="I12" s="46">
        <v>0</v>
      </c>
      <c r="J12" s="22"/>
      <c r="K12" s="46">
        <v>2</v>
      </c>
      <c r="L12" s="25"/>
      <c r="M12" s="37"/>
      <c r="N12" s="8" t="s">
        <v>32</v>
      </c>
      <c r="O12" s="37"/>
      <c r="P12" s="15"/>
      <c r="Q12" s="37"/>
      <c r="R12" s="15"/>
      <c r="S12" s="37"/>
      <c r="T12" s="15"/>
      <c r="U12" s="37"/>
      <c r="V12" s="15"/>
      <c r="W12" s="37"/>
      <c r="X12" s="15"/>
      <c r="Y12" s="37"/>
      <c r="Z12" s="15"/>
      <c r="AA12" s="28"/>
      <c r="AB12" s="16"/>
      <c r="AC12" s="21"/>
      <c r="AD12" s="21"/>
    </row>
    <row r="13" spans="1:37" ht="20.149999999999999" customHeight="1" x14ac:dyDescent="0.25">
      <c r="A13" s="8">
        <v>12</v>
      </c>
      <c r="B13" s="44" t="s">
        <v>51</v>
      </c>
      <c r="C13" s="45">
        <v>1240999644320</v>
      </c>
      <c r="D13" s="44" t="s">
        <v>52</v>
      </c>
      <c r="E13" s="37"/>
      <c r="F13" s="46" t="s">
        <v>277</v>
      </c>
      <c r="G13" s="46">
        <v>1</v>
      </c>
      <c r="H13" s="46" t="s">
        <v>285</v>
      </c>
      <c r="I13" s="46">
        <v>2.16</v>
      </c>
      <c r="J13" s="21"/>
      <c r="K13" s="46">
        <v>19</v>
      </c>
      <c r="L13" s="25"/>
      <c r="M13" s="37"/>
      <c r="N13" s="8" t="s">
        <v>32</v>
      </c>
      <c r="O13" s="37"/>
      <c r="P13" s="15"/>
      <c r="Q13" s="37"/>
      <c r="R13" s="15"/>
      <c r="S13" s="37"/>
      <c r="T13" s="15"/>
      <c r="U13" s="37"/>
      <c r="V13" s="15"/>
      <c r="W13" s="37"/>
      <c r="X13" s="15"/>
      <c r="Y13" s="37"/>
      <c r="Z13" s="15"/>
      <c r="AA13" s="28"/>
      <c r="AB13" s="16"/>
      <c r="AC13" s="21"/>
      <c r="AD13" s="21"/>
    </row>
    <row r="14" spans="1:37" ht="20.149999999999999" customHeight="1" x14ac:dyDescent="0.25">
      <c r="A14" s="8">
        <v>13</v>
      </c>
      <c r="B14" s="44" t="s">
        <v>53</v>
      </c>
      <c r="C14" s="45">
        <v>6350998285217</v>
      </c>
      <c r="D14" s="44" t="s">
        <v>54</v>
      </c>
      <c r="E14" s="37"/>
      <c r="F14" s="46" t="s">
        <v>277</v>
      </c>
      <c r="G14" s="46">
        <v>1</v>
      </c>
      <c r="H14" s="46" t="s">
        <v>285</v>
      </c>
      <c r="I14" s="46">
        <v>2.34</v>
      </c>
      <c r="J14" s="21"/>
      <c r="K14" s="46">
        <v>1</v>
      </c>
      <c r="L14" s="25"/>
      <c r="M14" s="37"/>
      <c r="N14" s="8" t="s">
        <v>32</v>
      </c>
      <c r="O14" s="37"/>
      <c r="P14" s="15"/>
      <c r="Q14" s="37"/>
      <c r="R14" s="15"/>
      <c r="S14" s="37"/>
      <c r="T14" s="15"/>
      <c r="U14" s="37"/>
      <c r="V14" s="15"/>
      <c r="W14" s="37"/>
      <c r="X14" s="15"/>
      <c r="Y14" s="37"/>
      <c r="Z14" s="15"/>
      <c r="AA14" s="28"/>
      <c r="AB14" s="16"/>
      <c r="AC14" s="21"/>
      <c r="AD14" s="21"/>
    </row>
    <row r="15" spans="1:37" ht="20.149999999999999" customHeight="1" x14ac:dyDescent="0.25">
      <c r="A15" s="8">
        <v>14</v>
      </c>
      <c r="B15" s="44" t="s">
        <v>55</v>
      </c>
      <c r="C15" s="45">
        <v>5940998350451</v>
      </c>
      <c r="D15" s="44" t="s">
        <v>56</v>
      </c>
      <c r="E15" s="37"/>
      <c r="F15" s="46" t="s">
        <v>278</v>
      </c>
      <c r="G15" s="46" t="s">
        <v>297</v>
      </c>
      <c r="H15" s="46" t="s">
        <v>285</v>
      </c>
      <c r="I15" s="46">
        <v>25.54</v>
      </c>
      <c r="J15" s="21"/>
      <c r="K15" s="46">
        <v>3</v>
      </c>
      <c r="L15" s="25"/>
      <c r="M15" s="37"/>
      <c r="N15" s="8" t="s">
        <v>32</v>
      </c>
      <c r="O15" s="37"/>
      <c r="P15" s="15"/>
      <c r="Q15" s="37"/>
      <c r="R15" s="15"/>
      <c r="S15" s="37"/>
      <c r="T15" s="15"/>
      <c r="U15" s="37"/>
      <c r="V15" s="15"/>
      <c r="W15" s="37"/>
      <c r="X15" s="15"/>
      <c r="Y15" s="37"/>
      <c r="Z15" s="15"/>
      <c r="AA15" s="28"/>
      <c r="AB15" s="16"/>
      <c r="AC15" s="21"/>
      <c r="AD15" s="21"/>
    </row>
    <row r="16" spans="1:37" ht="20.149999999999999" customHeight="1" x14ac:dyDescent="0.25">
      <c r="A16" s="8">
        <v>15</v>
      </c>
      <c r="B16" s="44" t="s">
        <v>39</v>
      </c>
      <c r="C16" s="45">
        <v>6150123719416</v>
      </c>
      <c r="D16" s="44" t="s">
        <v>57</v>
      </c>
      <c r="E16" s="37"/>
      <c r="F16" s="46" t="s">
        <v>277</v>
      </c>
      <c r="G16" s="46">
        <v>1</v>
      </c>
      <c r="H16" s="46" t="s">
        <v>285</v>
      </c>
      <c r="I16" s="46">
        <v>3.35</v>
      </c>
      <c r="J16" s="21"/>
      <c r="K16" s="46">
        <v>12</v>
      </c>
      <c r="L16" s="25"/>
      <c r="M16" s="37"/>
      <c r="N16" s="8" t="s">
        <v>32</v>
      </c>
      <c r="O16" s="37"/>
      <c r="P16" s="15"/>
      <c r="Q16" s="37"/>
      <c r="R16" s="15"/>
      <c r="S16" s="37"/>
      <c r="T16" s="15"/>
      <c r="U16" s="37"/>
      <c r="V16" s="15"/>
      <c r="W16" s="37"/>
      <c r="X16" s="15"/>
      <c r="Y16" s="37"/>
      <c r="Z16" s="15"/>
      <c r="AA16" s="28"/>
      <c r="AB16" s="16"/>
      <c r="AC16" s="21"/>
      <c r="AD16" s="21"/>
    </row>
    <row r="17" spans="1:30" ht="20.149999999999999" customHeight="1" x14ac:dyDescent="0.25">
      <c r="A17" s="8">
        <v>16</v>
      </c>
      <c r="B17" s="44" t="s">
        <v>45</v>
      </c>
      <c r="C17" s="45">
        <v>5120996704339</v>
      </c>
      <c r="D17" s="44" t="s">
        <v>58</v>
      </c>
      <c r="E17" s="37"/>
      <c r="F17" s="46" t="s">
        <v>277</v>
      </c>
      <c r="G17" s="46">
        <v>1</v>
      </c>
      <c r="H17" s="46" t="s">
        <v>285</v>
      </c>
      <c r="I17" s="46">
        <v>4.55</v>
      </c>
      <c r="J17" s="21"/>
      <c r="K17" s="46">
        <v>12</v>
      </c>
      <c r="L17" s="25"/>
      <c r="M17" s="37"/>
      <c r="N17" s="8" t="s">
        <v>32</v>
      </c>
      <c r="O17" s="37"/>
      <c r="P17" s="15"/>
      <c r="Q17" s="37"/>
      <c r="R17" s="15"/>
      <c r="S17" s="37"/>
      <c r="T17" s="15"/>
      <c r="U17" s="37"/>
      <c r="V17" s="15"/>
      <c r="W17" s="37"/>
      <c r="X17" s="15"/>
      <c r="Y17" s="37"/>
      <c r="Z17" s="15"/>
      <c r="AA17" s="28"/>
      <c r="AB17" s="16"/>
      <c r="AC17" s="21"/>
      <c r="AD17" s="21"/>
    </row>
    <row r="18" spans="1:30" ht="25.5" x14ac:dyDescent="0.25">
      <c r="A18" s="8">
        <v>17</v>
      </c>
      <c r="B18" s="44" t="s">
        <v>59</v>
      </c>
      <c r="C18" s="45">
        <v>5420997383657</v>
      </c>
      <c r="D18" s="44" t="s">
        <v>60</v>
      </c>
      <c r="E18" s="39"/>
      <c r="F18" s="46" t="s">
        <v>277</v>
      </c>
      <c r="G18" s="46">
        <v>1</v>
      </c>
      <c r="H18" s="46" t="s">
        <v>285</v>
      </c>
      <c r="I18" s="46">
        <v>6.03</v>
      </c>
      <c r="J18" s="27"/>
      <c r="K18" s="46">
        <v>2</v>
      </c>
      <c r="L18" s="25"/>
      <c r="M18" s="39"/>
      <c r="N18" s="8" t="s">
        <v>32</v>
      </c>
      <c r="O18" s="39"/>
      <c r="P18" s="15"/>
      <c r="Q18" s="37"/>
      <c r="R18" s="15"/>
      <c r="S18" s="37"/>
      <c r="T18" s="15"/>
      <c r="U18" s="37"/>
      <c r="V18" s="15"/>
      <c r="W18" s="37"/>
      <c r="X18" s="15"/>
      <c r="Y18" s="37"/>
      <c r="Z18" s="15"/>
      <c r="AA18" s="52" t="s">
        <v>289</v>
      </c>
      <c r="AB18" s="18"/>
      <c r="AC18" s="27"/>
      <c r="AD18" s="27"/>
    </row>
    <row r="19" spans="1:30" ht="20.149999999999999" customHeight="1" x14ac:dyDescent="0.25">
      <c r="A19" s="8">
        <v>18</v>
      </c>
      <c r="B19" s="44" t="s">
        <v>62</v>
      </c>
      <c r="C19" s="45">
        <v>6695015501796</v>
      </c>
      <c r="D19" s="44" t="s">
        <v>63</v>
      </c>
      <c r="E19" s="37"/>
      <c r="F19" s="46" t="s">
        <v>277</v>
      </c>
      <c r="G19" s="46">
        <v>1</v>
      </c>
      <c r="H19" s="46" t="s">
        <v>286</v>
      </c>
      <c r="I19" s="46">
        <v>0.18</v>
      </c>
      <c r="J19" s="21"/>
      <c r="K19" s="46">
        <v>20</v>
      </c>
      <c r="L19" s="25"/>
      <c r="M19" s="37"/>
      <c r="N19" s="8" t="s">
        <v>32</v>
      </c>
      <c r="O19" s="37"/>
      <c r="P19" s="15"/>
      <c r="Q19" s="37"/>
      <c r="R19" s="15"/>
      <c r="S19" s="37"/>
      <c r="T19" s="15"/>
      <c r="U19" s="37"/>
      <c r="V19" s="15"/>
      <c r="W19" s="37"/>
      <c r="X19" s="15"/>
      <c r="Y19" s="37"/>
      <c r="Z19" s="15"/>
      <c r="AA19" s="28"/>
      <c r="AB19" s="16"/>
      <c r="AC19" s="21"/>
      <c r="AD19" s="21"/>
    </row>
    <row r="20" spans="1:30" ht="20.149999999999999" customHeight="1" x14ac:dyDescent="0.25">
      <c r="A20" s="8">
        <v>19</v>
      </c>
      <c r="B20" s="44" t="s">
        <v>64</v>
      </c>
      <c r="C20" s="45">
        <v>6515993388258</v>
      </c>
      <c r="D20" s="44" t="s">
        <v>65</v>
      </c>
      <c r="E20" s="37"/>
      <c r="F20" s="46" t="s">
        <v>279</v>
      </c>
      <c r="G20" s="46"/>
      <c r="H20" s="46" t="s">
        <v>285</v>
      </c>
      <c r="I20" s="46">
        <v>0</v>
      </c>
      <c r="J20" s="37"/>
      <c r="K20" s="46">
        <v>24</v>
      </c>
      <c r="L20" s="25"/>
      <c r="M20" s="37"/>
      <c r="N20" s="8" t="s">
        <v>32</v>
      </c>
      <c r="O20" s="37"/>
      <c r="P20" s="15"/>
      <c r="Q20" s="37"/>
      <c r="R20" s="15"/>
      <c r="S20" s="37"/>
      <c r="T20" s="15"/>
      <c r="U20" s="37"/>
      <c r="V20" s="15"/>
      <c r="W20" s="37"/>
      <c r="X20" s="15"/>
      <c r="Y20" s="37"/>
      <c r="Z20" s="15"/>
      <c r="AA20" s="53" t="s">
        <v>290</v>
      </c>
      <c r="AB20" s="16"/>
      <c r="AC20" s="21"/>
      <c r="AD20" s="21"/>
    </row>
    <row r="21" spans="1:30" ht="20.149999999999999" customHeight="1" x14ac:dyDescent="0.25">
      <c r="A21" s="8">
        <v>20</v>
      </c>
      <c r="B21" s="44" t="s">
        <v>66</v>
      </c>
      <c r="C21" s="45">
        <v>2920994183219</v>
      </c>
      <c r="D21" s="44" t="s">
        <v>67</v>
      </c>
      <c r="E21" s="37"/>
      <c r="F21" s="46" t="s">
        <v>277</v>
      </c>
      <c r="G21" s="46">
        <v>1</v>
      </c>
      <c r="H21" s="46" t="s">
        <v>285</v>
      </c>
      <c r="I21" s="46">
        <v>0.4</v>
      </c>
      <c r="J21" s="37"/>
      <c r="K21" s="46">
        <v>4</v>
      </c>
      <c r="L21" s="25"/>
      <c r="M21" s="37"/>
      <c r="N21" s="8" t="s">
        <v>32</v>
      </c>
      <c r="O21" s="37"/>
      <c r="P21" s="15"/>
      <c r="Q21" s="37"/>
      <c r="R21" s="15"/>
      <c r="S21" s="37"/>
      <c r="T21" s="15"/>
      <c r="U21" s="37"/>
      <c r="V21" s="15"/>
      <c r="W21" s="37"/>
      <c r="X21" s="15"/>
      <c r="Y21" s="37"/>
      <c r="Z21" s="15"/>
      <c r="AA21" s="28"/>
      <c r="AB21" s="16"/>
      <c r="AC21" s="21"/>
      <c r="AD21" s="21"/>
    </row>
    <row r="22" spans="1:30" ht="20.149999999999999" customHeight="1" x14ac:dyDescent="0.25">
      <c r="A22" s="8">
        <v>21</v>
      </c>
      <c r="B22" s="44" t="s">
        <v>66</v>
      </c>
      <c r="C22" s="45">
        <v>2920995804106</v>
      </c>
      <c r="D22" s="44" t="s">
        <v>67</v>
      </c>
      <c r="E22" s="37"/>
      <c r="F22" s="46" t="s">
        <v>277</v>
      </c>
      <c r="G22" s="46">
        <v>1</v>
      </c>
      <c r="H22" s="46" t="s">
        <v>285</v>
      </c>
      <c r="I22" s="46">
        <v>1.66</v>
      </c>
      <c r="J22" s="37"/>
      <c r="K22" s="46">
        <v>20</v>
      </c>
      <c r="L22" s="25"/>
      <c r="M22" s="37"/>
      <c r="N22" s="8" t="s">
        <v>32</v>
      </c>
      <c r="O22" s="37"/>
      <c r="P22" s="15"/>
      <c r="Q22" s="37"/>
      <c r="R22" s="15"/>
      <c r="S22" s="37"/>
      <c r="T22" s="15"/>
      <c r="U22" s="37"/>
      <c r="V22" s="15"/>
      <c r="W22" s="37"/>
      <c r="X22" s="15"/>
      <c r="Y22" s="37"/>
      <c r="Z22" s="15"/>
      <c r="AA22" s="28"/>
      <c r="AB22" s="16"/>
      <c r="AC22" s="21"/>
      <c r="AD22" s="21"/>
    </row>
    <row r="23" spans="1:30" ht="20.149999999999999" customHeight="1" x14ac:dyDescent="0.25">
      <c r="A23" s="8">
        <v>22</v>
      </c>
      <c r="B23" s="44" t="s">
        <v>68</v>
      </c>
      <c r="C23" s="45">
        <v>5855996146336</v>
      </c>
      <c r="D23" s="44" t="s">
        <v>69</v>
      </c>
      <c r="E23" s="37"/>
      <c r="F23" s="46" t="s">
        <v>277</v>
      </c>
      <c r="G23" s="46">
        <v>1</v>
      </c>
      <c r="H23" s="46" t="s">
        <v>285</v>
      </c>
      <c r="I23" s="46">
        <v>0</v>
      </c>
      <c r="J23" s="37"/>
      <c r="K23" s="46">
        <v>10</v>
      </c>
      <c r="L23" s="25"/>
      <c r="M23" s="37"/>
      <c r="N23" s="8" t="s">
        <v>32</v>
      </c>
      <c r="O23" s="37"/>
      <c r="P23" s="15"/>
      <c r="Q23" s="37"/>
      <c r="R23" s="15"/>
      <c r="S23" s="37"/>
      <c r="T23" s="15"/>
      <c r="U23" s="37"/>
      <c r="V23" s="15"/>
      <c r="W23" s="37"/>
      <c r="X23" s="15"/>
      <c r="Y23" s="37"/>
      <c r="Z23" s="15"/>
      <c r="AA23" s="29"/>
      <c r="AB23" s="9"/>
      <c r="AC23" s="21"/>
      <c r="AD23" s="21"/>
    </row>
    <row r="24" spans="1:30" ht="20.149999999999999" customHeight="1" x14ac:dyDescent="0.25">
      <c r="A24" s="8">
        <v>23</v>
      </c>
      <c r="B24" s="44" t="s">
        <v>70</v>
      </c>
      <c r="C24" s="45">
        <v>5330999435659</v>
      </c>
      <c r="D24" s="44" t="s">
        <v>71</v>
      </c>
      <c r="E24" s="38"/>
      <c r="F24" s="46" t="s">
        <v>277</v>
      </c>
      <c r="G24" s="46">
        <v>1</v>
      </c>
      <c r="H24" s="46" t="s">
        <v>285</v>
      </c>
      <c r="I24" s="46">
        <v>0</v>
      </c>
      <c r="J24" s="38"/>
      <c r="K24" s="46">
        <v>10</v>
      </c>
      <c r="L24" s="25"/>
      <c r="M24" s="38"/>
      <c r="N24" s="8" t="s">
        <v>32</v>
      </c>
      <c r="O24" s="38"/>
      <c r="P24" s="15"/>
      <c r="Q24" s="37"/>
      <c r="R24" s="15"/>
      <c r="S24" s="37"/>
      <c r="T24" s="15"/>
      <c r="U24" s="37"/>
      <c r="V24" s="15"/>
      <c r="W24" s="37"/>
      <c r="X24" s="15"/>
      <c r="Y24" s="37"/>
      <c r="Z24" s="15"/>
      <c r="AA24" s="29"/>
      <c r="AB24" s="33"/>
      <c r="AC24" s="34"/>
      <c r="AD24" s="26"/>
    </row>
    <row r="25" spans="1:30" ht="20.149999999999999" customHeight="1" x14ac:dyDescent="0.25">
      <c r="A25" s="8">
        <v>24</v>
      </c>
      <c r="B25" s="44" t="s">
        <v>59</v>
      </c>
      <c r="C25" s="45">
        <v>9905994368861</v>
      </c>
      <c r="D25" s="47" t="s">
        <v>72</v>
      </c>
      <c r="E25" s="57"/>
      <c r="F25" s="56" t="s">
        <v>277</v>
      </c>
      <c r="G25" s="46">
        <v>1</v>
      </c>
      <c r="H25" s="46" t="s">
        <v>285</v>
      </c>
      <c r="I25" s="46">
        <v>21.97</v>
      </c>
      <c r="J25" s="37"/>
      <c r="K25" s="46">
        <v>13</v>
      </c>
      <c r="L25" s="25"/>
      <c r="M25" s="37"/>
      <c r="N25" s="8" t="s">
        <v>32</v>
      </c>
      <c r="O25" s="37"/>
      <c r="P25" s="15"/>
      <c r="Q25" s="37"/>
      <c r="R25" s="15"/>
      <c r="S25" s="37"/>
      <c r="T25" s="15"/>
      <c r="U25" s="37"/>
      <c r="V25" s="15"/>
      <c r="W25" s="37"/>
      <c r="X25" s="15"/>
      <c r="Y25" s="37"/>
      <c r="Z25" s="15"/>
      <c r="AA25" s="54" t="s">
        <v>298</v>
      </c>
      <c r="AB25" s="9"/>
      <c r="AC25" s="21"/>
      <c r="AD25" s="21"/>
    </row>
    <row r="26" spans="1:30" ht="20.149999999999999" customHeight="1" x14ac:dyDescent="0.25">
      <c r="A26" s="8">
        <v>25</v>
      </c>
      <c r="B26" s="44" t="s">
        <v>45</v>
      </c>
      <c r="C26" s="45">
        <v>2540997336741</v>
      </c>
      <c r="D26" s="44" t="s">
        <v>73</v>
      </c>
      <c r="E26" s="37"/>
      <c r="F26" s="46" t="s">
        <v>277</v>
      </c>
      <c r="G26" s="46">
        <v>1</v>
      </c>
      <c r="H26" s="46" t="s">
        <v>285</v>
      </c>
      <c r="I26" s="46">
        <v>1.18</v>
      </c>
      <c r="J26" s="37"/>
      <c r="K26" s="46">
        <v>1</v>
      </c>
      <c r="L26" s="25"/>
      <c r="M26" s="37"/>
      <c r="N26" s="8" t="s">
        <v>32</v>
      </c>
      <c r="O26" s="37"/>
      <c r="P26" s="15"/>
      <c r="Q26" s="37"/>
      <c r="R26" s="15"/>
      <c r="S26" s="37"/>
      <c r="T26" s="15"/>
      <c r="U26" s="37"/>
      <c r="V26" s="15"/>
      <c r="W26" s="37"/>
      <c r="X26" s="15"/>
      <c r="Y26" s="37"/>
      <c r="Z26" s="15"/>
      <c r="AA26" s="29"/>
      <c r="AB26" s="19"/>
      <c r="AC26" s="20"/>
      <c r="AD26" s="32"/>
    </row>
    <row r="27" spans="1:30" ht="20.149999999999999" customHeight="1" x14ac:dyDescent="0.25">
      <c r="A27" s="8">
        <v>26</v>
      </c>
      <c r="B27" s="44" t="s">
        <v>35</v>
      </c>
      <c r="C27" s="45">
        <v>5120992527421</v>
      </c>
      <c r="D27" s="44" t="s">
        <v>74</v>
      </c>
      <c r="E27" s="37"/>
      <c r="F27" s="46" t="s">
        <v>277</v>
      </c>
      <c r="G27" s="46">
        <v>1</v>
      </c>
      <c r="H27" s="46" t="s">
        <v>285</v>
      </c>
      <c r="I27" s="46">
        <v>0.52</v>
      </c>
      <c r="J27" s="37"/>
      <c r="K27" s="46">
        <v>19</v>
      </c>
      <c r="L27" s="25"/>
      <c r="M27" s="40"/>
      <c r="N27" s="8" t="s">
        <v>32</v>
      </c>
      <c r="O27" s="40"/>
      <c r="P27" s="15"/>
      <c r="Q27" s="37"/>
      <c r="R27" s="15"/>
      <c r="S27" s="37"/>
      <c r="T27" s="15"/>
      <c r="U27" s="37"/>
      <c r="V27" s="15"/>
      <c r="W27" s="37"/>
      <c r="X27" s="15"/>
      <c r="Y27" s="37"/>
      <c r="Z27" s="15"/>
      <c r="AA27" s="29"/>
      <c r="AB27" s="23"/>
      <c r="AC27" s="23"/>
      <c r="AD27" s="23"/>
    </row>
    <row r="28" spans="1:30" ht="20.149999999999999" customHeight="1" x14ac:dyDescent="0.25">
      <c r="A28" s="8">
        <v>27</v>
      </c>
      <c r="B28" s="44" t="s">
        <v>35</v>
      </c>
      <c r="C28" s="45">
        <v>5120992527434</v>
      </c>
      <c r="D28" s="44" t="s">
        <v>75</v>
      </c>
      <c r="E28" s="40"/>
      <c r="F28" s="46" t="s">
        <v>277</v>
      </c>
      <c r="G28" s="46">
        <v>1</v>
      </c>
      <c r="H28" s="46" t="s">
        <v>285</v>
      </c>
      <c r="I28" s="46">
        <v>0.41</v>
      </c>
      <c r="J28" s="40"/>
      <c r="K28" s="46">
        <v>9</v>
      </c>
      <c r="L28" s="25"/>
      <c r="M28" s="40"/>
      <c r="N28" s="8" t="s">
        <v>32</v>
      </c>
      <c r="O28" s="40"/>
      <c r="P28" s="15"/>
      <c r="Q28" s="37"/>
      <c r="R28" s="15"/>
      <c r="S28" s="37"/>
      <c r="T28" s="15"/>
      <c r="U28" s="37"/>
      <c r="V28" s="15"/>
      <c r="W28" s="37"/>
      <c r="X28" s="15"/>
      <c r="Y28" s="37"/>
      <c r="Z28" s="15"/>
      <c r="AA28" s="28"/>
      <c r="AB28" s="23"/>
      <c r="AC28" s="23"/>
      <c r="AD28" s="23"/>
    </row>
    <row r="29" spans="1:30" ht="20.149999999999999" customHeight="1" x14ac:dyDescent="0.25">
      <c r="A29" s="8">
        <v>28</v>
      </c>
      <c r="B29" s="44" t="s">
        <v>76</v>
      </c>
      <c r="C29" s="45">
        <v>2510993824643</v>
      </c>
      <c r="D29" s="47" t="s">
        <v>77</v>
      </c>
      <c r="E29" s="57"/>
      <c r="F29" s="56" t="s">
        <v>277</v>
      </c>
      <c r="G29" s="46">
        <v>1</v>
      </c>
      <c r="H29" s="46" t="s">
        <v>287</v>
      </c>
      <c r="I29" s="46">
        <v>2.2000000000000002</v>
      </c>
      <c r="J29" s="40"/>
      <c r="K29" s="46">
        <v>10</v>
      </c>
      <c r="L29" s="25"/>
      <c r="M29" s="40"/>
      <c r="N29" s="8" t="s">
        <v>32</v>
      </c>
      <c r="O29" s="40"/>
      <c r="P29" s="15"/>
      <c r="Q29" s="37"/>
      <c r="R29" s="15"/>
      <c r="S29" s="37"/>
      <c r="T29" s="15"/>
      <c r="U29" s="37"/>
      <c r="V29" s="15"/>
      <c r="W29" s="37"/>
      <c r="X29" s="15"/>
      <c r="Y29" s="37"/>
      <c r="Z29" s="15"/>
      <c r="AA29" s="54" t="s">
        <v>299</v>
      </c>
      <c r="AB29" s="23"/>
      <c r="AC29" s="23"/>
      <c r="AD29" s="23"/>
    </row>
    <row r="30" spans="1:30" s="24" customFormat="1" ht="20.149999999999999" customHeight="1" x14ac:dyDescent="0.2">
      <c r="A30" s="8">
        <v>29</v>
      </c>
      <c r="B30" s="44" t="s">
        <v>76</v>
      </c>
      <c r="C30" s="45">
        <v>5330992131296</v>
      </c>
      <c r="D30" s="47" t="s">
        <v>78</v>
      </c>
      <c r="E30" s="57"/>
      <c r="F30" s="56" t="s">
        <v>277</v>
      </c>
      <c r="G30" s="46">
        <v>1</v>
      </c>
      <c r="H30" s="46" t="s">
        <v>285</v>
      </c>
      <c r="I30" s="46">
        <v>1.25</v>
      </c>
      <c r="J30" s="41"/>
      <c r="K30" s="46">
        <v>13</v>
      </c>
      <c r="L30" s="25"/>
      <c r="M30" s="41"/>
      <c r="N30" s="8" t="s">
        <v>32</v>
      </c>
      <c r="O30" s="41"/>
      <c r="P30" s="15"/>
      <c r="Q30" s="37"/>
      <c r="R30" s="15"/>
      <c r="S30" s="37"/>
      <c r="T30" s="15"/>
      <c r="U30" s="37"/>
      <c r="V30" s="15"/>
      <c r="W30" s="37"/>
      <c r="X30" s="15"/>
      <c r="Y30" s="37"/>
      <c r="Z30" s="15"/>
      <c r="AA30" s="54" t="s">
        <v>299</v>
      </c>
      <c r="AB30" s="35"/>
      <c r="AC30" s="35"/>
      <c r="AD30" s="35"/>
    </row>
    <row r="31" spans="1:30" s="24" customFormat="1" ht="20.149999999999999" customHeight="1" x14ac:dyDescent="0.25">
      <c r="A31" s="8">
        <v>30</v>
      </c>
      <c r="B31" s="44" t="s">
        <v>79</v>
      </c>
      <c r="C31" s="45">
        <v>5935015391547</v>
      </c>
      <c r="D31" s="44" t="s">
        <v>80</v>
      </c>
      <c r="E31" s="37"/>
      <c r="F31" s="46" t="s">
        <v>277</v>
      </c>
      <c r="G31" s="46">
        <v>1</v>
      </c>
      <c r="H31" s="46" t="s">
        <v>285</v>
      </c>
      <c r="I31" s="46">
        <v>0.05</v>
      </c>
      <c r="J31" s="37"/>
      <c r="K31" s="46">
        <v>1</v>
      </c>
      <c r="L31" s="25"/>
      <c r="M31" s="37"/>
      <c r="N31" s="8" t="s">
        <v>32</v>
      </c>
      <c r="O31" s="37"/>
      <c r="P31" s="15"/>
      <c r="Q31" s="37"/>
      <c r="R31" s="15"/>
      <c r="S31" s="37"/>
      <c r="T31" s="15"/>
      <c r="U31" s="37"/>
      <c r="V31" s="15"/>
      <c r="W31" s="37"/>
      <c r="X31" s="15"/>
      <c r="Y31" s="37"/>
      <c r="Z31" s="15"/>
      <c r="AA31" s="55" t="s">
        <v>291</v>
      </c>
      <c r="AB31" s="19"/>
      <c r="AC31" s="49"/>
      <c r="AD31" s="21"/>
    </row>
    <row r="32" spans="1:30" s="24" customFormat="1" ht="20.149999999999999" customHeight="1" x14ac:dyDescent="0.25">
      <c r="A32" s="8">
        <v>31</v>
      </c>
      <c r="B32" s="44" t="s">
        <v>81</v>
      </c>
      <c r="C32" s="45">
        <v>2530998820515</v>
      </c>
      <c r="D32" s="44" t="s">
        <v>82</v>
      </c>
      <c r="E32" s="37"/>
      <c r="F32" s="46" t="s">
        <v>280</v>
      </c>
      <c r="G32" s="46" t="s">
        <v>297</v>
      </c>
      <c r="H32" s="46" t="s">
        <v>285</v>
      </c>
      <c r="I32" s="46">
        <v>3.38</v>
      </c>
      <c r="J32" s="37"/>
      <c r="K32" s="46">
        <v>80</v>
      </c>
      <c r="L32" s="25"/>
      <c r="M32" s="37"/>
      <c r="N32" s="8" t="s">
        <v>32</v>
      </c>
      <c r="O32" s="37"/>
      <c r="P32" s="15"/>
      <c r="Q32" s="37"/>
      <c r="R32" s="15"/>
      <c r="S32" s="37"/>
      <c r="T32" s="15"/>
      <c r="U32" s="37"/>
      <c r="V32" s="15"/>
      <c r="W32" s="37"/>
      <c r="X32" s="15"/>
      <c r="Y32" s="37"/>
      <c r="Z32" s="15"/>
      <c r="AA32" s="23"/>
      <c r="AB32" s="19"/>
      <c r="AC32" s="49"/>
      <c r="AD32" s="21"/>
    </row>
    <row r="33" spans="1:30" s="24" customFormat="1" ht="20.149999999999999" customHeight="1" x14ac:dyDescent="0.25">
      <c r="A33" s="8">
        <v>32</v>
      </c>
      <c r="B33" s="44" t="s">
        <v>83</v>
      </c>
      <c r="C33" s="45">
        <v>2540998159680</v>
      </c>
      <c r="D33" s="44" t="s">
        <v>84</v>
      </c>
      <c r="E33" s="37"/>
      <c r="F33" s="46" t="s">
        <v>277</v>
      </c>
      <c r="G33" s="46">
        <v>1</v>
      </c>
      <c r="H33" s="46" t="s">
        <v>285</v>
      </c>
      <c r="I33" s="46">
        <v>5.76</v>
      </c>
      <c r="J33" s="37"/>
      <c r="K33" s="46">
        <v>88</v>
      </c>
      <c r="L33" s="25"/>
      <c r="M33" s="37"/>
      <c r="N33" s="8" t="s">
        <v>32</v>
      </c>
      <c r="O33" s="37"/>
      <c r="P33" s="15"/>
      <c r="Q33" s="37"/>
      <c r="R33" s="15"/>
      <c r="S33" s="37"/>
      <c r="T33" s="15"/>
      <c r="U33" s="37"/>
      <c r="V33" s="15"/>
      <c r="W33" s="37"/>
      <c r="X33" s="15"/>
      <c r="Y33" s="37"/>
      <c r="Z33" s="15"/>
      <c r="AA33" s="23"/>
      <c r="AB33" s="19"/>
      <c r="AC33" s="49"/>
      <c r="AD33" s="21"/>
    </row>
    <row r="34" spans="1:30" ht="20.149999999999999" customHeight="1" x14ac:dyDescent="0.25">
      <c r="A34" s="8">
        <v>33</v>
      </c>
      <c r="B34" s="44" t="s">
        <v>85</v>
      </c>
      <c r="C34" s="45">
        <v>4210994454834</v>
      </c>
      <c r="D34" s="44" t="s">
        <v>86</v>
      </c>
      <c r="E34" s="37"/>
      <c r="F34" s="46" t="s">
        <v>277</v>
      </c>
      <c r="G34" s="46">
        <v>1</v>
      </c>
      <c r="H34" s="46" t="s">
        <v>285</v>
      </c>
      <c r="I34" s="46">
        <v>0.4</v>
      </c>
      <c r="J34" s="37"/>
      <c r="K34" s="46">
        <v>2</v>
      </c>
      <c r="L34" s="25"/>
      <c r="M34" s="37"/>
      <c r="N34" s="8" t="s">
        <v>32</v>
      </c>
      <c r="O34" s="37"/>
      <c r="P34" s="15"/>
      <c r="Q34" s="37"/>
      <c r="R34" s="15"/>
      <c r="S34" s="37"/>
      <c r="T34" s="15"/>
      <c r="U34" s="37"/>
      <c r="V34" s="15"/>
      <c r="W34" s="37"/>
      <c r="X34" s="15"/>
      <c r="Y34" s="37"/>
      <c r="Z34" s="15"/>
      <c r="AA34" s="23"/>
      <c r="AB34" s="19"/>
      <c r="AC34" s="49"/>
      <c r="AD34" s="21"/>
    </row>
    <row r="35" spans="1:30" ht="20.149999999999999" customHeight="1" x14ac:dyDescent="0.25">
      <c r="A35" s="8">
        <v>34</v>
      </c>
      <c r="B35" s="44" t="s">
        <v>87</v>
      </c>
      <c r="C35" s="45">
        <v>5365012730571</v>
      </c>
      <c r="D35" s="44" t="s">
        <v>88</v>
      </c>
      <c r="E35" s="37"/>
      <c r="F35" s="46" t="s">
        <v>277</v>
      </c>
      <c r="G35" s="46">
        <v>1</v>
      </c>
      <c r="H35" s="46" t="s">
        <v>285</v>
      </c>
      <c r="I35" s="46">
        <v>0.23</v>
      </c>
      <c r="J35" s="37"/>
      <c r="K35" s="46">
        <v>8</v>
      </c>
      <c r="L35" s="25"/>
      <c r="M35" s="37"/>
      <c r="N35" s="8" t="s">
        <v>32</v>
      </c>
      <c r="O35" s="37"/>
      <c r="P35" s="15"/>
      <c r="Q35" s="37"/>
      <c r="R35" s="15"/>
      <c r="S35" s="37"/>
      <c r="T35" s="15"/>
      <c r="U35" s="37"/>
      <c r="V35" s="15"/>
      <c r="W35" s="37"/>
      <c r="X35" s="15"/>
      <c r="Y35" s="37"/>
      <c r="Z35" s="15"/>
      <c r="AA35" s="23"/>
      <c r="AB35" s="19"/>
      <c r="AC35" s="49"/>
      <c r="AD35" s="21"/>
    </row>
    <row r="36" spans="1:30" ht="20.149999999999999" customHeight="1" x14ac:dyDescent="0.25">
      <c r="A36" s="8">
        <v>35</v>
      </c>
      <c r="B36" s="44" t="s">
        <v>89</v>
      </c>
      <c r="C36" s="45">
        <v>4720997011823</v>
      </c>
      <c r="D36" s="44" t="s">
        <v>90</v>
      </c>
      <c r="E36" s="37"/>
      <c r="F36" s="46" t="s">
        <v>277</v>
      </c>
      <c r="G36" s="46">
        <v>1</v>
      </c>
      <c r="H36" s="46" t="s">
        <v>285</v>
      </c>
      <c r="I36" s="46">
        <v>0.15</v>
      </c>
      <c r="J36" s="37"/>
      <c r="K36" s="46">
        <v>3</v>
      </c>
      <c r="L36" s="25"/>
      <c r="M36" s="37"/>
      <c r="N36" s="8" t="s">
        <v>32</v>
      </c>
      <c r="O36" s="37"/>
      <c r="P36" s="15"/>
      <c r="Q36" s="37"/>
      <c r="R36" s="15"/>
      <c r="S36" s="37"/>
      <c r="T36" s="15"/>
      <c r="U36" s="37"/>
      <c r="V36" s="15"/>
      <c r="W36" s="37"/>
      <c r="X36" s="15"/>
      <c r="Y36" s="37"/>
      <c r="Z36" s="15"/>
      <c r="AA36" s="23"/>
      <c r="AB36" s="19"/>
      <c r="AC36" s="49"/>
      <c r="AD36" s="21"/>
    </row>
    <row r="37" spans="1:30" ht="20.149999999999999" customHeight="1" x14ac:dyDescent="0.25">
      <c r="A37" s="8">
        <v>36</v>
      </c>
      <c r="B37" s="44" t="s">
        <v>89</v>
      </c>
      <c r="C37" s="45">
        <v>4730123290591</v>
      </c>
      <c r="D37" s="44" t="s">
        <v>91</v>
      </c>
      <c r="E37" s="37"/>
      <c r="F37" s="46" t="s">
        <v>277</v>
      </c>
      <c r="G37" s="46">
        <v>1</v>
      </c>
      <c r="H37" s="46" t="s">
        <v>285</v>
      </c>
      <c r="I37" s="46">
        <v>0.63</v>
      </c>
      <c r="J37" s="37"/>
      <c r="K37" s="46">
        <v>9</v>
      </c>
      <c r="L37" s="25"/>
      <c r="M37" s="37"/>
      <c r="N37" s="8" t="s">
        <v>32</v>
      </c>
      <c r="O37" s="37"/>
      <c r="P37" s="15"/>
      <c r="Q37" s="37"/>
      <c r="R37" s="15"/>
      <c r="S37" s="37"/>
      <c r="T37" s="15"/>
      <c r="U37" s="37"/>
      <c r="V37" s="15"/>
      <c r="W37" s="37"/>
      <c r="X37" s="15"/>
      <c r="Y37" s="37"/>
      <c r="Z37" s="15"/>
      <c r="AA37" s="23"/>
      <c r="AB37" s="19"/>
      <c r="AC37" s="49"/>
      <c r="AD37" s="21"/>
    </row>
    <row r="38" spans="1:30" ht="20.149999999999999" customHeight="1" x14ac:dyDescent="0.25">
      <c r="A38" s="8">
        <v>37</v>
      </c>
      <c r="B38" s="44" t="s">
        <v>89</v>
      </c>
      <c r="C38" s="45">
        <v>5360999677670</v>
      </c>
      <c r="D38" s="44" t="s">
        <v>92</v>
      </c>
      <c r="E38" s="37"/>
      <c r="F38" s="46" t="s">
        <v>277</v>
      </c>
      <c r="G38" s="46">
        <v>1</v>
      </c>
      <c r="H38" s="46" t="s">
        <v>285</v>
      </c>
      <c r="I38" s="46">
        <v>0.06</v>
      </c>
      <c r="J38" s="37"/>
      <c r="K38" s="46">
        <v>2</v>
      </c>
      <c r="L38" s="25"/>
      <c r="M38" s="37"/>
      <c r="N38" s="8" t="s">
        <v>32</v>
      </c>
      <c r="O38" s="37"/>
      <c r="P38" s="15"/>
      <c r="Q38" s="37"/>
      <c r="R38" s="15"/>
      <c r="S38" s="37"/>
      <c r="T38" s="15"/>
      <c r="U38" s="37"/>
      <c r="V38" s="15"/>
      <c r="W38" s="37"/>
      <c r="X38" s="15"/>
      <c r="Y38" s="37"/>
      <c r="Z38" s="15"/>
      <c r="AA38" s="23"/>
      <c r="AB38" s="19"/>
      <c r="AC38" s="49"/>
      <c r="AD38" s="21"/>
    </row>
    <row r="39" spans="1:30" ht="20.149999999999999" customHeight="1" x14ac:dyDescent="0.35">
      <c r="A39" s="8">
        <v>38</v>
      </c>
      <c r="B39" s="44" t="s">
        <v>89</v>
      </c>
      <c r="C39" s="45">
        <v>6150123299123</v>
      </c>
      <c r="D39" s="44" t="s">
        <v>93</v>
      </c>
      <c r="E39" s="37"/>
      <c r="F39" s="46" t="s">
        <v>277</v>
      </c>
      <c r="G39" s="46">
        <v>1</v>
      </c>
      <c r="H39" s="46" t="s">
        <v>288</v>
      </c>
      <c r="I39" s="46">
        <v>0.16</v>
      </c>
      <c r="J39" s="37"/>
      <c r="K39" s="46">
        <v>3</v>
      </c>
      <c r="L39" s="25"/>
      <c r="M39" s="37"/>
      <c r="N39" s="8" t="s">
        <v>32</v>
      </c>
      <c r="O39" s="37"/>
      <c r="P39" s="15"/>
      <c r="Q39" s="37"/>
      <c r="R39" s="15"/>
      <c r="S39" s="37"/>
      <c r="T39" s="15"/>
      <c r="U39" s="37"/>
      <c r="V39" s="15"/>
      <c r="W39" s="37"/>
      <c r="X39" s="15"/>
      <c r="Y39" s="37"/>
      <c r="Z39" s="15"/>
      <c r="AA39" s="23"/>
      <c r="AB39" s="19"/>
      <c r="AC39" s="49"/>
      <c r="AD39" s="21"/>
    </row>
    <row r="40" spans="1:30" ht="20.149999999999999" customHeight="1" x14ac:dyDescent="0.35">
      <c r="A40" s="8">
        <v>39</v>
      </c>
      <c r="B40" s="44" t="s">
        <v>51</v>
      </c>
      <c r="C40" s="45">
        <v>1015997267858</v>
      </c>
      <c r="D40" s="44" t="s">
        <v>94</v>
      </c>
      <c r="E40" s="42"/>
      <c r="F40" s="46" t="s">
        <v>277</v>
      </c>
      <c r="G40" s="46">
        <v>1</v>
      </c>
      <c r="H40" s="46" t="s">
        <v>285</v>
      </c>
      <c r="I40" s="46">
        <v>0.36</v>
      </c>
      <c r="J40" s="37"/>
      <c r="K40" s="46">
        <v>3</v>
      </c>
      <c r="L40" s="25"/>
      <c r="M40" s="37"/>
      <c r="N40" s="8" t="s">
        <v>32</v>
      </c>
      <c r="O40" s="37"/>
      <c r="P40" s="15"/>
      <c r="Q40" s="37"/>
      <c r="R40" s="15"/>
      <c r="S40" s="37"/>
      <c r="T40" s="15"/>
      <c r="U40" s="37"/>
      <c r="V40" s="15"/>
      <c r="W40" s="37"/>
      <c r="X40" s="15"/>
      <c r="Y40" s="37"/>
      <c r="Z40" s="15"/>
      <c r="AA40" s="55" t="s">
        <v>292</v>
      </c>
      <c r="AB40" s="19"/>
      <c r="AC40" s="49"/>
      <c r="AD40" s="21"/>
    </row>
    <row r="41" spans="1:30" ht="20.149999999999999" customHeight="1" x14ac:dyDescent="0.35">
      <c r="A41" s="8">
        <v>40</v>
      </c>
      <c r="B41" s="44" t="s">
        <v>95</v>
      </c>
      <c r="C41" s="45">
        <v>5930123113615</v>
      </c>
      <c r="D41" s="44" t="s">
        <v>96</v>
      </c>
      <c r="E41" s="37"/>
      <c r="F41" s="46" t="s">
        <v>277</v>
      </c>
      <c r="G41" s="46">
        <v>1</v>
      </c>
      <c r="H41" s="46" t="s">
        <v>285</v>
      </c>
      <c r="I41" s="46">
        <v>0.97</v>
      </c>
      <c r="J41" s="37"/>
      <c r="K41" s="46">
        <v>6</v>
      </c>
      <c r="L41" s="25"/>
      <c r="M41" s="37"/>
      <c r="N41" s="8" t="s">
        <v>32</v>
      </c>
      <c r="O41" s="37"/>
      <c r="P41" s="15"/>
      <c r="Q41" s="37"/>
      <c r="R41" s="15"/>
      <c r="S41" s="37"/>
      <c r="T41" s="15"/>
      <c r="U41" s="37"/>
      <c r="V41" s="15"/>
      <c r="W41" s="37"/>
      <c r="X41" s="15"/>
      <c r="Y41" s="37"/>
      <c r="Z41" s="15"/>
      <c r="AA41" s="23"/>
      <c r="AB41" s="19"/>
      <c r="AC41" s="49"/>
      <c r="AD41" s="21"/>
    </row>
    <row r="42" spans="1:30" ht="20.149999999999999" customHeight="1" x14ac:dyDescent="0.35">
      <c r="A42" s="8">
        <v>41</v>
      </c>
      <c r="B42" s="44" t="s">
        <v>95</v>
      </c>
      <c r="C42" s="45">
        <v>5935991961057</v>
      </c>
      <c r="D42" s="44" t="s">
        <v>97</v>
      </c>
      <c r="E42" s="37"/>
      <c r="F42" s="46" t="s">
        <v>277</v>
      </c>
      <c r="G42" s="46">
        <v>1</v>
      </c>
      <c r="H42" s="46" t="s">
        <v>285</v>
      </c>
      <c r="I42" s="46">
        <v>3.44</v>
      </c>
      <c r="J42" s="37"/>
      <c r="K42" s="46">
        <v>15</v>
      </c>
      <c r="L42" s="25"/>
      <c r="M42" s="37"/>
      <c r="N42" s="8" t="s">
        <v>32</v>
      </c>
      <c r="O42" s="37"/>
      <c r="P42" s="15"/>
      <c r="Q42" s="37"/>
      <c r="R42" s="15"/>
      <c r="S42" s="37"/>
      <c r="T42" s="15"/>
      <c r="U42" s="37"/>
      <c r="V42" s="15"/>
      <c r="W42" s="37"/>
      <c r="X42" s="15"/>
      <c r="Y42" s="37"/>
      <c r="Z42" s="15"/>
      <c r="AA42" s="23"/>
      <c r="AB42" s="19"/>
      <c r="AC42" s="49"/>
      <c r="AD42" s="21"/>
    </row>
    <row r="43" spans="1:30" ht="20.149999999999999" customHeight="1" x14ac:dyDescent="0.35">
      <c r="A43" s="36">
        <v>42</v>
      </c>
      <c r="B43" s="44" t="s">
        <v>98</v>
      </c>
      <c r="C43" s="45">
        <v>5985994747984</v>
      </c>
      <c r="D43" s="44" t="s">
        <v>99</v>
      </c>
      <c r="E43" s="37"/>
      <c r="F43" s="46" t="s">
        <v>277</v>
      </c>
      <c r="G43" s="46">
        <v>1</v>
      </c>
      <c r="H43" s="46" t="s">
        <v>285</v>
      </c>
      <c r="I43" s="46">
        <v>0.8</v>
      </c>
      <c r="J43" s="37"/>
      <c r="K43" s="46">
        <v>6</v>
      </c>
      <c r="L43" s="25"/>
      <c r="M43" s="37"/>
      <c r="N43" s="8" t="s">
        <v>32</v>
      </c>
      <c r="O43" s="37"/>
      <c r="P43" s="15"/>
      <c r="Q43" s="37"/>
      <c r="R43" s="15"/>
      <c r="S43" s="37"/>
      <c r="T43" s="15"/>
      <c r="U43" s="37"/>
      <c r="V43" s="15"/>
      <c r="W43" s="37"/>
      <c r="X43" s="15"/>
      <c r="Y43" s="37"/>
      <c r="Z43" s="15"/>
      <c r="AA43" s="23"/>
      <c r="AB43" s="19"/>
      <c r="AC43" s="49"/>
      <c r="AD43" s="21"/>
    </row>
    <row r="44" spans="1:30" ht="20.149999999999999" customHeight="1" x14ac:dyDescent="0.35">
      <c r="A44" s="8">
        <v>43</v>
      </c>
      <c r="B44" s="44" t="s">
        <v>98</v>
      </c>
      <c r="C44" s="45">
        <v>5995993524518</v>
      </c>
      <c r="D44" s="44" t="s">
        <v>100</v>
      </c>
      <c r="E44" s="37"/>
      <c r="F44" s="46" t="s">
        <v>277</v>
      </c>
      <c r="G44" s="46">
        <v>1</v>
      </c>
      <c r="H44" s="46" t="s">
        <v>285</v>
      </c>
      <c r="I44" s="46">
        <v>0</v>
      </c>
      <c r="J44" s="37"/>
      <c r="K44" s="46">
        <v>5</v>
      </c>
      <c r="L44" s="25"/>
      <c r="M44" s="37"/>
      <c r="N44" s="8" t="s">
        <v>32</v>
      </c>
      <c r="O44" s="37"/>
      <c r="P44" s="15"/>
      <c r="Q44" s="37"/>
      <c r="R44" s="15"/>
      <c r="S44" s="37"/>
      <c r="T44" s="15"/>
      <c r="U44" s="37"/>
      <c r="V44" s="15"/>
      <c r="W44" s="37"/>
      <c r="X44" s="15"/>
      <c r="Y44" s="37"/>
      <c r="Z44" s="15"/>
      <c r="AA44" s="55" t="s">
        <v>293</v>
      </c>
      <c r="AB44" s="19"/>
      <c r="AC44" s="49"/>
      <c r="AD44" s="21"/>
    </row>
    <row r="45" spans="1:30" ht="20.149999999999999" customHeight="1" x14ac:dyDescent="0.35">
      <c r="A45" s="8">
        <v>44</v>
      </c>
      <c r="B45" s="44" t="s">
        <v>98</v>
      </c>
      <c r="C45" s="45">
        <v>5995993711443</v>
      </c>
      <c r="D45" s="44" t="s">
        <v>100</v>
      </c>
      <c r="E45" s="37"/>
      <c r="F45" s="46" t="s">
        <v>277</v>
      </c>
      <c r="G45" s="46">
        <v>1</v>
      </c>
      <c r="H45" s="46" t="s">
        <v>285</v>
      </c>
      <c r="I45" s="46">
        <v>0</v>
      </c>
      <c r="J45" s="37"/>
      <c r="K45" s="46">
        <v>5</v>
      </c>
      <c r="L45" s="25"/>
      <c r="M45" s="37"/>
      <c r="N45" s="8" t="s">
        <v>32</v>
      </c>
      <c r="O45" s="37"/>
      <c r="P45" s="15"/>
      <c r="Q45" s="37"/>
      <c r="R45" s="15"/>
      <c r="S45" s="37"/>
      <c r="T45" s="15"/>
      <c r="U45" s="37"/>
      <c r="V45" s="15"/>
      <c r="W45" s="37"/>
      <c r="X45" s="15"/>
      <c r="Y45" s="37"/>
      <c r="Z45" s="15"/>
      <c r="AA45" s="23"/>
      <c r="AB45" s="19"/>
      <c r="AC45" s="49"/>
      <c r="AD45" s="21"/>
    </row>
    <row r="46" spans="1:30" ht="20.149999999999999" customHeight="1" x14ac:dyDescent="0.35">
      <c r="A46" s="8">
        <v>45</v>
      </c>
      <c r="B46" s="44" t="s">
        <v>95</v>
      </c>
      <c r="C46" s="45">
        <v>5930004101601</v>
      </c>
      <c r="D46" s="44" t="s">
        <v>96</v>
      </c>
      <c r="E46" s="37"/>
      <c r="F46" s="46" t="s">
        <v>277</v>
      </c>
      <c r="G46" s="46">
        <v>1</v>
      </c>
      <c r="H46" s="46" t="s">
        <v>288</v>
      </c>
      <c r="I46" s="46">
        <v>0.31</v>
      </c>
      <c r="J46" s="37"/>
      <c r="K46" s="46">
        <v>8</v>
      </c>
      <c r="L46" s="25"/>
      <c r="M46" s="37"/>
      <c r="N46" s="8" t="s">
        <v>32</v>
      </c>
      <c r="O46" s="37"/>
      <c r="P46" s="15"/>
      <c r="Q46" s="37"/>
      <c r="R46" s="15"/>
      <c r="S46" s="37"/>
      <c r="T46" s="15"/>
      <c r="U46" s="37"/>
      <c r="V46" s="15"/>
      <c r="W46" s="37"/>
      <c r="X46" s="15"/>
      <c r="Y46" s="37"/>
      <c r="Z46" s="15"/>
      <c r="AA46" s="23"/>
      <c r="AB46" s="19"/>
      <c r="AC46" s="49"/>
      <c r="AD46" s="21"/>
    </row>
    <row r="47" spans="1:30" ht="20.149999999999999" customHeight="1" x14ac:dyDescent="0.35">
      <c r="A47" s="8">
        <v>46</v>
      </c>
      <c r="B47" s="44" t="s">
        <v>89</v>
      </c>
      <c r="C47" s="45">
        <v>4710996607536</v>
      </c>
      <c r="D47" s="44" t="s">
        <v>101</v>
      </c>
      <c r="E47" s="37"/>
      <c r="F47" s="46" t="s">
        <v>277</v>
      </c>
      <c r="G47" s="46">
        <v>1</v>
      </c>
      <c r="H47" s="46" t="s">
        <v>285</v>
      </c>
      <c r="I47" s="46">
        <v>0.17</v>
      </c>
      <c r="J47" s="37"/>
      <c r="K47" s="46">
        <v>1</v>
      </c>
      <c r="L47" s="25"/>
      <c r="M47" s="37"/>
      <c r="N47" s="8" t="s">
        <v>32</v>
      </c>
      <c r="O47" s="37"/>
      <c r="P47" s="15"/>
      <c r="Q47" s="37"/>
      <c r="R47" s="15"/>
      <c r="S47" s="37"/>
      <c r="T47" s="15"/>
      <c r="U47" s="37"/>
      <c r="V47" s="15"/>
      <c r="W47" s="37"/>
      <c r="X47" s="15"/>
      <c r="Y47" s="37"/>
      <c r="Z47" s="15"/>
      <c r="AA47" s="23"/>
      <c r="AB47" s="19"/>
      <c r="AC47" s="49"/>
      <c r="AD47" s="21"/>
    </row>
    <row r="48" spans="1:30" ht="20.149999999999999" customHeight="1" x14ac:dyDescent="0.35">
      <c r="A48" s="8">
        <v>47</v>
      </c>
      <c r="B48" s="44" t="s">
        <v>89</v>
      </c>
      <c r="C48" s="45">
        <v>5305993200948</v>
      </c>
      <c r="D48" s="44" t="s">
        <v>102</v>
      </c>
      <c r="E48" s="37"/>
      <c r="F48" s="46" t="s">
        <v>277</v>
      </c>
      <c r="G48" s="46">
        <v>5</v>
      </c>
      <c r="H48" s="46" t="s">
        <v>285</v>
      </c>
      <c r="I48" s="46">
        <v>7.16</v>
      </c>
      <c r="J48" s="37"/>
      <c r="K48" s="46">
        <v>40</v>
      </c>
      <c r="L48" s="25"/>
      <c r="M48" s="37"/>
      <c r="N48" s="8" t="s">
        <v>32</v>
      </c>
      <c r="O48" s="37"/>
      <c r="P48" s="15"/>
      <c r="Q48" s="37"/>
      <c r="R48" s="15"/>
      <c r="S48" s="37"/>
      <c r="T48" s="15"/>
      <c r="U48" s="37"/>
      <c r="V48" s="15"/>
      <c r="W48" s="37"/>
      <c r="X48" s="15"/>
      <c r="Y48" s="37"/>
      <c r="Z48" s="15"/>
      <c r="AA48" s="23"/>
      <c r="AB48" s="19"/>
      <c r="AC48" s="49"/>
      <c r="AD48" s="21"/>
    </row>
    <row r="49" spans="1:30" ht="20.149999999999999" customHeight="1" x14ac:dyDescent="0.35">
      <c r="A49" s="8">
        <v>48</v>
      </c>
      <c r="B49" s="44" t="s">
        <v>89</v>
      </c>
      <c r="C49" s="45">
        <v>5120013440256</v>
      </c>
      <c r="D49" s="44" t="s">
        <v>103</v>
      </c>
      <c r="E49" s="37"/>
      <c r="F49" s="46" t="s">
        <v>277</v>
      </c>
      <c r="G49" s="46">
        <v>1</v>
      </c>
      <c r="H49" s="46" t="s">
        <v>285</v>
      </c>
      <c r="I49" s="46">
        <v>0.17</v>
      </c>
      <c r="J49" s="37"/>
      <c r="K49" s="46">
        <v>1</v>
      </c>
      <c r="L49" s="25"/>
      <c r="M49" s="37"/>
      <c r="N49" s="8" t="s">
        <v>32</v>
      </c>
      <c r="O49" s="37"/>
      <c r="P49" s="15"/>
      <c r="Q49" s="37"/>
      <c r="R49" s="15"/>
      <c r="S49" s="37"/>
      <c r="T49" s="15"/>
      <c r="U49" s="37"/>
      <c r="V49" s="15"/>
      <c r="W49" s="37"/>
      <c r="X49" s="15"/>
      <c r="Y49" s="37"/>
      <c r="Z49" s="15"/>
      <c r="AA49" s="23"/>
      <c r="AB49" s="19"/>
      <c r="AC49" s="49"/>
      <c r="AD49" s="21"/>
    </row>
    <row r="50" spans="1:30" ht="20.149999999999999" customHeight="1" x14ac:dyDescent="0.35">
      <c r="A50" s="8">
        <v>49</v>
      </c>
      <c r="B50" s="44" t="s">
        <v>89</v>
      </c>
      <c r="C50" s="45">
        <v>5340014419867</v>
      </c>
      <c r="D50" s="44" t="s">
        <v>104</v>
      </c>
      <c r="E50" s="37"/>
      <c r="F50" s="46" t="s">
        <v>277</v>
      </c>
      <c r="G50" s="46">
        <v>1</v>
      </c>
      <c r="H50" s="46" t="s">
        <v>285</v>
      </c>
      <c r="I50" s="46">
        <v>0.05</v>
      </c>
      <c r="J50" s="37"/>
      <c r="K50" s="46">
        <v>82</v>
      </c>
      <c r="L50" s="25"/>
      <c r="M50" s="37"/>
      <c r="N50" s="8" t="s">
        <v>32</v>
      </c>
      <c r="O50" s="37"/>
      <c r="P50" s="15"/>
      <c r="Q50" s="37"/>
      <c r="R50" s="15"/>
      <c r="S50" s="37"/>
      <c r="T50" s="15"/>
      <c r="U50" s="37"/>
      <c r="V50" s="15"/>
      <c r="W50" s="37"/>
      <c r="X50" s="15"/>
      <c r="Y50" s="37"/>
      <c r="Z50" s="15"/>
      <c r="AA50" s="23"/>
      <c r="AB50" s="19"/>
      <c r="AC50" s="49"/>
      <c r="AD50" s="21"/>
    </row>
    <row r="51" spans="1:30" ht="20.149999999999999" customHeight="1" x14ac:dyDescent="0.35">
      <c r="A51" s="8">
        <v>50</v>
      </c>
      <c r="B51" s="44" t="s">
        <v>105</v>
      </c>
      <c r="C51" s="45">
        <v>4240123861916</v>
      </c>
      <c r="D51" s="44" t="s">
        <v>106</v>
      </c>
      <c r="E51" s="37"/>
      <c r="F51" s="46" t="s">
        <v>277</v>
      </c>
      <c r="G51" s="46">
        <v>1</v>
      </c>
      <c r="H51" s="46" t="s">
        <v>287</v>
      </c>
      <c r="I51" s="46">
        <v>7.22</v>
      </c>
      <c r="J51" s="37"/>
      <c r="K51" s="46">
        <v>77</v>
      </c>
      <c r="L51" s="25"/>
      <c r="M51" s="37"/>
      <c r="N51" s="8" t="s">
        <v>32</v>
      </c>
      <c r="O51" s="37"/>
      <c r="P51" s="15"/>
      <c r="Q51" s="37"/>
      <c r="R51" s="15"/>
      <c r="S51" s="37"/>
      <c r="T51" s="15"/>
      <c r="U51" s="37"/>
      <c r="V51" s="15"/>
      <c r="W51" s="37"/>
      <c r="X51" s="15"/>
      <c r="Y51" s="37"/>
      <c r="Z51" s="15"/>
      <c r="AA51" s="55" t="s">
        <v>294</v>
      </c>
      <c r="AB51" s="19"/>
      <c r="AC51" s="49"/>
      <c r="AD51" s="21"/>
    </row>
    <row r="52" spans="1:30" ht="20.149999999999999" customHeight="1" x14ac:dyDescent="0.35">
      <c r="A52" s="8">
        <v>51</v>
      </c>
      <c r="B52" s="44" t="s">
        <v>107</v>
      </c>
      <c r="C52" s="45">
        <v>1015996798451</v>
      </c>
      <c r="D52" s="44" t="s">
        <v>108</v>
      </c>
      <c r="E52" s="37"/>
      <c r="F52" s="46" t="s">
        <v>277</v>
      </c>
      <c r="G52" s="46">
        <v>1</v>
      </c>
      <c r="H52" s="46" t="s">
        <v>285</v>
      </c>
      <c r="I52" s="46">
        <v>1.49</v>
      </c>
      <c r="J52" s="37"/>
      <c r="K52" s="46">
        <v>5</v>
      </c>
      <c r="L52" s="25"/>
      <c r="M52" s="37"/>
      <c r="N52" s="8" t="s">
        <v>32</v>
      </c>
      <c r="O52" s="37"/>
      <c r="P52" s="15"/>
      <c r="Q52" s="37"/>
      <c r="R52" s="15"/>
      <c r="S52" s="37"/>
      <c r="T52" s="15"/>
      <c r="U52" s="37"/>
      <c r="V52" s="15"/>
      <c r="W52" s="37"/>
      <c r="X52" s="15"/>
      <c r="Y52" s="37"/>
      <c r="Z52" s="15"/>
      <c r="AA52" s="23"/>
      <c r="AB52" s="19"/>
      <c r="AC52" s="49"/>
      <c r="AD52" s="21"/>
    </row>
    <row r="53" spans="1:30" ht="20.149999999999999" customHeight="1" x14ac:dyDescent="0.35">
      <c r="A53" s="8">
        <v>52</v>
      </c>
      <c r="B53" s="44" t="s">
        <v>107</v>
      </c>
      <c r="C53" s="45">
        <v>6150999569831</v>
      </c>
      <c r="D53" s="44" t="s">
        <v>109</v>
      </c>
      <c r="E53" s="37"/>
      <c r="F53" s="46" t="s">
        <v>277</v>
      </c>
      <c r="G53" s="46">
        <v>1</v>
      </c>
      <c r="H53" s="46" t="s">
        <v>286</v>
      </c>
      <c r="I53" s="46">
        <v>3.9</v>
      </c>
      <c r="J53" s="37"/>
      <c r="K53" s="46">
        <v>18</v>
      </c>
      <c r="L53" s="25"/>
      <c r="M53" s="37"/>
      <c r="N53" s="8" t="s">
        <v>32</v>
      </c>
      <c r="O53" s="37"/>
      <c r="P53" s="15"/>
      <c r="Q53" s="37"/>
      <c r="R53" s="15"/>
      <c r="S53" s="37"/>
      <c r="T53" s="15"/>
      <c r="U53" s="37"/>
      <c r="V53" s="15"/>
      <c r="W53" s="37"/>
      <c r="X53" s="15"/>
      <c r="Y53" s="37"/>
      <c r="Z53" s="15"/>
      <c r="AA53" s="23"/>
      <c r="AB53" s="19"/>
      <c r="AC53" s="49"/>
      <c r="AD53" s="21"/>
    </row>
    <row r="54" spans="1:30" ht="20.149999999999999" customHeight="1" x14ac:dyDescent="0.35">
      <c r="A54" s="8">
        <v>53</v>
      </c>
      <c r="B54" s="44" t="s">
        <v>110</v>
      </c>
      <c r="C54" s="45">
        <v>6150992762014</v>
      </c>
      <c r="D54" s="44" t="s">
        <v>111</v>
      </c>
      <c r="E54" s="37"/>
      <c r="F54" s="46" t="s">
        <v>281</v>
      </c>
      <c r="G54" s="46" t="s">
        <v>297</v>
      </c>
      <c r="H54" s="46" t="s">
        <v>285</v>
      </c>
      <c r="I54" s="46">
        <v>0.95</v>
      </c>
      <c r="J54" s="37"/>
      <c r="K54" s="46">
        <v>5</v>
      </c>
      <c r="L54" s="25"/>
      <c r="M54" s="37"/>
      <c r="N54" s="8" t="s">
        <v>32</v>
      </c>
      <c r="O54" s="37"/>
      <c r="P54" s="15"/>
      <c r="Q54" s="37"/>
      <c r="R54" s="15"/>
      <c r="S54" s="37"/>
      <c r="T54" s="15"/>
      <c r="U54" s="37"/>
      <c r="V54" s="15"/>
      <c r="W54" s="37"/>
      <c r="X54" s="15"/>
      <c r="Y54" s="37"/>
      <c r="Z54" s="15"/>
      <c r="AA54" s="23"/>
      <c r="AB54" s="19"/>
      <c r="AC54" s="49"/>
      <c r="AD54" s="21"/>
    </row>
    <row r="55" spans="1:30" ht="20.149999999999999" customHeight="1" x14ac:dyDescent="0.35">
      <c r="A55" s="8">
        <v>54</v>
      </c>
      <c r="B55" s="44" t="s">
        <v>98</v>
      </c>
      <c r="C55" s="45">
        <v>5985992507754</v>
      </c>
      <c r="D55" s="44" t="s">
        <v>112</v>
      </c>
      <c r="E55" s="37"/>
      <c r="F55" s="46" t="s">
        <v>277</v>
      </c>
      <c r="G55" s="46">
        <v>1</v>
      </c>
      <c r="H55" s="46" t="s">
        <v>285</v>
      </c>
      <c r="I55" s="46">
        <v>0.25</v>
      </c>
      <c r="J55" s="37"/>
      <c r="K55" s="46">
        <v>5</v>
      </c>
      <c r="L55" s="25"/>
      <c r="M55" s="37"/>
      <c r="N55" s="8" t="s">
        <v>32</v>
      </c>
      <c r="O55" s="37"/>
      <c r="P55" s="15"/>
      <c r="Q55" s="37"/>
      <c r="R55" s="15"/>
      <c r="S55" s="37"/>
      <c r="T55" s="15"/>
      <c r="U55" s="37"/>
      <c r="V55" s="15"/>
      <c r="W55" s="37"/>
      <c r="X55" s="15"/>
      <c r="Y55" s="37"/>
      <c r="Z55" s="15"/>
      <c r="AA55" s="23"/>
      <c r="AB55" s="19"/>
      <c r="AC55" s="49"/>
      <c r="AD55" s="21"/>
    </row>
    <row r="56" spans="1:30" ht="20.149999999999999" customHeight="1" x14ac:dyDescent="0.35">
      <c r="A56" s="8">
        <v>55</v>
      </c>
      <c r="B56" s="44" t="s">
        <v>95</v>
      </c>
      <c r="C56" s="45">
        <v>5930006814727</v>
      </c>
      <c r="D56" s="44" t="s">
        <v>96</v>
      </c>
      <c r="E56" s="37"/>
      <c r="F56" s="46" t="s">
        <v>277</v>
      </c>
      <c r="G56" s="46">
        <v>1</v>
      </c>
      <c r="H56" s="46" t="s">
        <v>285</v>
      </c>
      <c r="I56" s="46">
        <v>0.92</v>
      </c>
      <c r="J56" s="37"/>
      <c r="K56" s="46">
        <v>5</v>
      </c>
      <c r="L56" s="25"/>
      <c r="M56" s="37"/>
      <c r="N56" s="8" t="s">
        <v>32</v>
      </c>
      <c r="O56" s="37"/>
      <c r="P56" s="15"/>
      <c r="Q56" s="37"/>
      <c r="R56" s="15"/>
      <c r="S56" s="37"/>
      <c r="T56" s="15"/>
      <c r="U56" s="37"/>
      <c r="V56" s="15"/>
      <c r="W56" s="37"/>
      <c r="X56" s="15"/>
      <c r="Y56" s="37"/>
      <c r="Z56" s="15"/>
      <c r="AA56" s="23"/>
      <c r="AB56" s="19"/>
      <c r="AC56" s="49"/>
      <c r="AD56" s="21"/>
    </row>
    <row r="57" spans="1:30" ht="20.149999999999999" customHeight="1" x14ac:dyDescent="0.35">
      <c r="A57" s="8">
        <v>56</v>
      </c>
      <c r="B57" s="44" t="s">
        <v>95</v>
      </c>
      <c r="C57" s="45">
        <v>5935012338163</v>
      </c>
      <c r="D57" s="44" t="s">
        <v>113</v>
      </c>
      <c r="E57" s="37"/>
      <c r="F57" s="46" t="s">
        <v>277</v>
      </c>
      <c r="G57" s="46">
        <v>1</v>
      </c>
      <c r="H57" s="46" t="s">
        <v>285</v>
      </c>
      <c r="I57" s="46">
        <v>11.55</v>
      </c>
      <c r="J57" s="37"/>
      <c r="K57" s="46">
        <v>49</v>
      </c>
      <c r="L57" s="25"/>
      <c r="M57" s="37"/>
      <c r="N57" s="8" t="s">
        <v>32</v>
      </c>
      <c r="O57" s="37"/>
      <c r="P57" s="15"/>
      <c r="Q57" s="37"/>
      <c r="R57" s="15"/>
      <c r="S57" s="37"/>
      <c r="T57" s="15"/>
      <c r="U57" s="37"/>
      <c r="V57" s="15"/>
      <c r="W57" s="37"/>
      <c r="X57" s="15"/>
      <c r="Y57" s="37"/>
      <c r="Z57" s="15"/>
      <c r="AA57" s="23"/>
      <c r="AB57" s="19"/>
      <c r="AC57" s="49"/>
      <c r="AD57" s="21"/>
    </row>
    <row r="58" spans="1:30" ht="20.149999999999999" customHeight="1" x14ac:dyDescent="0.35">
      <c r="A58" s="8">
        <v>57</v>
      </c>
      <c r="B58" s="44" t="s">
        <v>95</v>
      </c>
      <c r="C58" s="45">
        <v>5935999729648</v>
      </c>
      <c r="D58" s="44" t="s">
        <v>114</v>
      </c>
      <c r="E58" s="19"/>
      <c r="F58" s="46" t="s">
        <v>277</v>
      </c>
      <c r="G58" s="46">
        <v>1</v>
      </c>
      <c r="H58" s="46" t="s">
        <v>285</v>
      </c>
      <c r="I58" s="46">
        <v>1.45</v>
      </c>
      <c r="J58" s="19"/>
      <c r="K58" s="46">
        <v>16</v>
      </c>
      <c r="L58" s="19"/>
      <c r="M58" s="19"/>
      <c r="N58" s="8" t="s">
        <v>32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3"/>
      <c r="AB58" s="19"/>
      <c r="AC58" s="49"/>
      <c r="AD58" s="21"/>
    </row>
    <row r="59" spans="1:30" ht="20.149999999999999" customHeight="1" x14ac:dyDescent="0.35">
      <c r="A59" s="8">
        <v>58</v>
      </c>
      <c r="B59" s="44" t="s">
        <v>115</v>
      </c>
      <c r="C59" s="45">
        <v>5940997442059</v>
      </c>
      <c r="D59" s="44" t="s">
        <v>116</v>
      </c>
      <c r="E59" s="19"/>
      <c r="F59" s="46" t="s">
        <v>277</v>
      </c>
      <c r="G59" s="46">
        <v>100</v>
      </c>
      <c r="H59" s="46" t="s">
        <v>285</v>
      </c>
      <c r="I59" s="46">
        <v>48.54</v>
      </c>
      <c r="J59" s="19"/>
      <c r="K59" s="46">
        <v>600</v>
      </c>
      <c r="L59" s="19"/>
      <c r="M59" s="19"/>
      <c r="N59" s="8" t="s">
        <v>32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3"/>
      <c r="AB59" s="19"/>
      <c r="AC59" s="49"/>
      <c r="AD59" s="21"/>
    </row>
    <row r="60" spans="1:30" ht="20.149999999999999" customHeight="1" x14ac:dyDescent="0.35">
      <c r="A60" s="8">
        <v>59</v>
      </c>
      <c r="B60" s="44" t="s">
        <v>110</v>
      </c>
      <c r="C60" s="45">
        <v>7025994062224</v>
      </c>
      <c r="D60" s="44" t="s">
        <v>117</v>
      </c>
      <c r="E60" s="19"/>
      <c r="F60" s="46" t="s">
        <v>277</v>
      </c>
      <c r="G60" s="46">
        <v>1</v>
      </c>
      <c r="H60" s="46" t="s">
        <v>285</v>
      </c>
      <c r="I60" s="46">
        <v>0</v>
      </c>
      <c r="J60" s="19"/>
      <c r="K60" s="46">
        <v>260</v>
      </c>
      <c r="L60" s="19"/>
      <c r="M60" s="19"/>
      <c r="N60" s="8" t="s">
        <v>32</v>
      </c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3"/>
      <c r="AB60" s="19"/>
      <c r="AC60" s="49"/>
      <c r="AD60" s="21"/>
    </row>
    <row r="61" spans="1:30" ht="20.149999999999999" customHeight="1" x14ac:dyDescent="0.35">
      <c r="A61" s="8">
        <v>60</v>
      </c>
      <c r="B61" s="44" t="s">
        <v>89</v>
      </c>
      <c r="C61" s="45">
        <v>5330013039757</v>
      </c>
      <c r="D61" s="44" t="s">
        <v>118</v>
      </c>
      <c r="E61" s="19"/>
      <c r="F61" s="46" t="s">
        <v>277</v>
      </c>
      <c r="G61" s="46">
        <v>1</v>
      </c>
      <c r="H61" s="46" t="s">
        <v>285</v>
      </c>
      <c r="I61" s="46">
        <v>0.86</v>
      </c>
      <c r="J61" s="19"/>
      <c r="K61" s="46">
        <v>5</v>
      </c>
      <c r="L61" s="19"/>
      <c r="M61" s="19"/>
      <c r="N61" s="8" t="s">
        <v>32</v>
      </c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3"/>
      <c r="AB61" s="19"/>
      <c r="AC61" s="49"/>
      <c r="AD61" s="21"/>
    </row>
    <row r="62" spans="1:30" ht="20.149999999999999" customHeight="1" x14ac:dyDescent="0.35">
      <c r="A62" s="8">
        <v>61</v>
      </c>
      <c r="B62" s="44" t="s">
        <v>95</v>
      </c>
      <c r="C62" s="45">
        <v>5935999572643</v>
      </c>
      <c r="D62" s="44" t="s">
        <v>119</v>
      </c>
      <c r="E62" s="43"/>
      <c r="F62" s="46" t="s">
        <v>277</v>
      </c>
      <c r="G62" s="46">
        <v>1</v>
      </c>
      <c r="H62" s="46" t="s">
        <v>285</v>
      </c>
      <c r="I62" s="46">
        <v>3.62</v>
      </c>
      <c r="J62" s="43"/>
      <c r="K62" s="46">
        <v>25</v>
      </c>
      <c r="L62" s="43"/>
      <c r="M62" s="43"/>
      <c r="N62" s="8" t="s">
        <v>32</v>
      </c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35"/>
      <c r="AB62" s="43"/>
      <c r="AC62" s="50"/>
      <c r="AD62" s="27"/>
    </row>
    <row r="63" spans="1:30" ht="20.149999999999999" customHeight="1" x14ac:dyDescent="0.35">
      <c r="A63" s="8">
        <v>62</v>
      </c>
      <c r="B63" s="44" t="s">
        <v>33</v>
      </c>
      <c r="C63" s="45">
        <v>6140996671708</v>
      </c>
      <c r="D63" s="47" t="s">
        <v>38</v>
      </c>
      <c r="E63" s="48"/>
      <c r="F63" s="46" t="s">
        <v>277</v>
      </c>
      <c r="G63" s="46">
        <v>1</v>
      </c>
      <c r="H63" s="46" t="s">
        <v>285</v>
      </c>
      <c r="I63" s="46">
        <v>1.23</v>
      </c>
      <c r="J63" s="19"/>
      <c r="K63" s="46">
        <v>2</v>
      </c>
      <c r="L63" s="19"/>
      <c r="M63" s="19"/>
      <c r="N63" s="8" t="s">
        <v>32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51"/>
      <c r="AB63" s="19"/>
      <c r="AC63" s="19"/>
      <c r="AD63" s="19"/>
    </row>
    <row r="64" spans="1:30" ht="20.149999999999999" customHeight="1" x14ac:dyDescent="0.35">
      <c r="A64" s="8">
        <v>63</v>
      </c>
      <c r="B64" s="44" t="s">
        <v>120</v>
      </c>
      <c r="C64" s="45">
        <v>5310011654671</v>
      </c>
      <c r="D64" s="47" t="s">
        <v>121</v>
      </c>
      <c r="E64" s="48"/>
      <c r="F64" s="46" t="s">
        <v>277</v>
      </c>
      <c r="G64" s="46">
        <v>5</v>
      </c>
      <c r="H64" s="46" t="s">
        <v>285</v>
      </c>
      <c r="I64" s="46">
        <v>9.41</v>
      </c>
      <c r="J64" s="19"/>
      <c r="K64" s="46">
        <v>200</v>
      </c>
      <c r="L64" s="19"/>
      <c r="M64" s="19"/>
      <c r="N64" s="8" t="s">
        <v>32</v>
      </c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51"/>
      <c r="AB64" s="19"/>
      <c r="AC64" s="19"/>
      <c r="AD64" s="19"/>
    </row>
    <row r="65" spans="1:30" ht="20.149999999999999" customHeight="1" x14ac:dyDescent="0.35">
      <c r="A65" s="8">
        <v>64</v>
      </c>
      <c r="B65" s="44" t="s">
        <v>120</v>
      </c>
      <c r="C65" s="45">
        <v>5330123378402</v>
      </c>
      <c r="D65" s="47" t="s">
        <v>118</v>
      </c>
      <c r="E65" s="48"/>
      <c r="F65" s="46" t="s">
        <v>277</v>
      </c>
      <c r="G65" s="46">
        <v>1</v>
      </c>
      <c r="H65" s="46" t="s">
        <v>285</v>
      </c>
      <c r="I65" s="46">
        <v>3.3</v>
      </c>
      <c r="J65" s="19"/>
      <c r="K65" s="46">
        <v>9</v>
      </c>
      <c r="L65" s="19"/>
      <c r="M65" s="19"/>
      <c r="N65" s="8" t="s">
        <v>32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51"/>
      <c r="AB65" s="19"/>
      <c r="AC65" s="19"/>
      <c r="AD65" s="19"/>
    </row>
    <row r="66" spans="1:30" ht="20.149999999999999" customHeight="1" x14ac:dyDescent="0.35">
      <c r="A66" s="8">
        <v>65</v>
      </c>
      <c r="B66" s="44" t="s">
        <v>89</v>
      </c>
      <c r="C66" s="45">
        <v>4820012936779</v>
      </c>
      <c r="D66" s="47" t="s">
        <v>122</v>
      </c>
      <c r="E66" s="48"/>
      <c r="F66" s="46" t="s">
        <v>277</v>
      </c>
      <c r="G66" s="46">
        <v>1</v>
      </c>
      <c r="H66" s="46" t="s">
        <v>285</v>
      </c>
      <c r="I66" s="46">
        <v>0.14000000000000001</v>
      </c>
      <c r="J66" s="19"/>
      <c r="K66" s="46">
        <v>2</v>
      </c>
      <c r="L66" s="19"/>
      <c r="M66" s="19"/>
      <c r="N66" s="8" t="s">
        <v>32</v>
      </c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51"/>
      <c r="AB66" s="19"/>
      <c r="AC66" s="19"/>
      <c r="AD66" s="19"/>
    </row>
    <row r="67" spans="1:30" ht="20.149999999999999" customHeight="1" x14ac:dyDescent="0.35">
      <c r="A67" s="8">
        <v>66</v>
      </c>
      <c r="B67" s="44" t="s">
        <v>89</v>
      </c>
      <c r="C67" s="45">
        <v>4820013046152</v>
      </c>
      <c r="D67" s="47" t="s">
        <v>122</v>
      </c>
      <c r="E67" s="48"/>
      <c r="F67" s="46" t="s">
        <v>277</v>
      </c>
      <c r="G67" s="46">
        <v>1</v>
      </c>
      <c r="H67" s="46" t="s">
        <v>285</v>
      </c>
      <c r="I67" s="46">
        <v>0.23</v>
      </c>
      <c r="J67" s="19"/>
      <c r="K67" s="46">
        <v>5</v>
      </c>
      <c r="L67" s="19"/>
      <c r="M67" s="19"/>
      <c r="N67" s="8" t="s">
        <v>32</v>
      </c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51"/>
      <c r="AB67" s="19"/>
      <c r="AC67" s="19"/>
      <c r="AD67" s="19"/>
    </row>
    <row r="68" spans="1:30" ht="20.149999999999999" customHeight="1" x14ac:dyDescent="0.35">
      <c r="A68" s="8">
        <v>67</v>
      </c>
      <c r="B68" s="44" t="s">
        <v>95</v>
      </c>
      <c r="C68" s="45">
        <v>5935997938577</v>
      </c>
      <c r="D68" s="47" t="s">
        <v>123</v>
      </c>
      <c r="E68" s="48"/>
      <c r="F68" s="46" t="s">
        <v>277</v>
      </c>
      <c r="G68" s="46">
        <v>1</v>
      </c>
      <c r="H68" s="46" t="s">
        <v>285</v>
      </c>
      <c r="I68" s="46">
        <v>3.05</v>
      </c>
      <c r="J68" s="19"/>
      <c r="K68" s="46">
        <v>33</v>
      </c>
      <c r="L68" s="19"/>
      <c r="M68" s="19"/>
      <c r="N68" s="8" t="s">
        <v>32</v>
      </c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51"/>
      <c r="AB68" s="19"/>
      <c r="AC68" s="19"/>
      <c r="AD68" s="19"/>
    </row>
    <row r="69" spans="1:30" ht="20.149999999999999" customHeight="1" x14ac:dyDescent="0.35">
      <c r="A69" s="8">
        <v>68</v>
      </c>
      <c r="B69" s="44" t="s">
        <v>62</v>
      </c>
      <c r="C69" s="45">
        <v>4730008139611</v>
      </c>
      <c r="D69" s="47" t="s">
        <v>124</v>
      </c>
      <c r="E69" s="48"/>
      <c r="F69" s="46" t="s">
        <v>280</v>
      </c>
      <c r="G69" s="46">
        <v>1</v>
      </c>
      <c r="H69" s="46" t="s">
        <v>285</v>
      </c>
      <c r="I69" s="46">
        <v>0.94</v>
      </c>
      <c r="J69" s="19"/>
      <c r="K69" s="46">
        <v>4</v>
      </c>
      <c r="L69" s="19"/>
      <c r="M69" s="19"/>
      <c r="N69" s="8" t="s">
        <v>32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51"/>
      <c r="AB69" s="19"/>
      <c r="AC69" s="19"/>
      <c r="AD69" s="19"/>
    </row>
    <row r="70" spans="1:30" ht="20.149999999999999" customHeight="1" x14ac:dyDescent="0.35">
      <c r="A70" s="8">
        <v>69</v>
      </c>
      <c r="B70" s="44" t="s">
        <v>125</v>
      </c>
      <c r="C70" s="45">
        <v>4250015557587</v>
      </c>
      <c r="D70" s="47" t="s">
        <v>126</v>
      </c>
      <c r="E70" s="48"/>
      <c r="F70" s="46" t="s">
        <v>277</v>
      </c>
      <c r="G70" s="46">
        <v>1</v>
      </c>
      <c r="H70" s="46" t="s">
        <v>285</v>
      </c>
      <c r="I70" s="46">
        <v>0.06</v>
      </c>
      <c r="J70" s="19"/>
      <c r="K70" s="46">
        <v>3</v>
      </c>
      <c r="L70" s="19"/>
      <c r="M70" s="19"/>
      <c r="N70" s="8" t="s">
        <v>32</v>
      </c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51"/>
      <c r="AB70" s="19"/>
      <c r="AC70" s="19"/>
      <c r="AD70" s="19"/>
    </row>
    <row r="71" spans="1:30" ht="20.149999999999999" customHeight="1" x14ac:dyDescent="0.35">
      <c r="A71" s="8">
        <v>70</v>
      </c>
      <c r="B71" s="44" t="s">
        <v>127</v>
      </c>
      <c r="C71" s="45">
        <v>1025999577331</v>
      </c>
      <c r="D71" s="47" t="s">
        <v>128</v>
      </c>
      <c r="E71" s="48"/>
      <c r="F71" s="46" t="s">
        <v>277</v>
      </c>
      <c r="G71" s="46">
        <v>1</v>
      </c>
      <c r="H71" s="46" t="s">
        <v>285</v>
      </c>
      <c r="I71" s="46">
        <v>0.11</v>
      </c>
      <c r="J71" s="19"/>
      <c r="K71" s="46">
        <v>5</v>
      </c>
      <c r="L71" s="19"/>
      <c r="M71" s="19"/>
      <c r="N71" s="8" t="s">
        <v>32</v>
      </c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51"/>
      <c r="AB71" s="19"/>
      <c r="AC71" s="19"/>
      <c r="AD71" s="19"/>
    </row>
    <row r="72" spans="1:30" ht="20.149999999999999" customHeight="1" x14ac:dyDescent="0.35">
      <c r="A72" s="8">
        <v>71</v>
      </c>
      <c r="B72" s="44" t="s">
        <v>129</v>
      </c>
      <c r="C72" s="45">
        <v>4730151799406</v>
      </c>
      <c r="D72" s="47" t="s">
        <v>130</v>
      </c>
      <c r="E72" s="48"/>
      <c r="F72" s="46" t="s">
        <v>277</v>
      </c>
      <c r="G72" s="46">
        <v>1</v>
      </c>
      <c r="H72" s="46" t="s">
        <v>285</v>
      </c>
      <c r="I72" s="46">
        <v>0.18</v>
      </c>
      <c r="J72" s="19"/>
      <c r="K72" s="46">
        <v>11</v>
      </c>
      <c r="L72" s="19"/>
      <c r="M72" s="19"/>
      <c r="N72" s="8" t="s">
        <v>32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51"/>
      <c r="AB72" s="19"/>
      <c r="AC72" s="19"/>
      <c r="AD72" s="19"/>
    </row>
    <row r="73" spans="1:30" ht="20.149999999999999" customHeight="1" x14ac:dyDescent="0.35">
      <c r="A73" s="8">
        <v>72</v>
      </c>
      <c r="B73" s="44" t="s">
        <v>132</v>
      </c>
      <c r="C73" s="45">
        <v>2540997570371</v>
      </c>
      <c r="D73" s="47" t="s">
        <v>133</v>
      </c>
      <c r="E73" s="48"/>
      <c r="F73" s="46" t="s">
        <v>277</v>
      </c>
      <c r="G73" s="46">
        <v>1</v>
      </c>
      <c r="H73" s="46" t="s">
        <v>285</v>
      </c>
      <c r="I73" s="46">
        <v>5.33</v>
      </c>
      <c r="J73" s="19"/>
      <c r="K73" s="46">
        <v>17</v>
      </c>
      <c r="L73" s="19"/>
      <c r="M73" s="19"/>
      <c r="N73" s="8" t="s">
        <v>32</v>
      </c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51"/>
      <c r="AB73" s="19"/>
      <c r="AC73" s="19"/>
      <c r="AD73" s="19"/>
    </row>
    <row r="74" spans="1:30" ht="20.149999999999999" customHeight="1" x14ac:dyDescent="0.35">
      <c r="A74" s="8">
        <v>73</v>
      </c>
      <c r="B74" s="44" t="s">
        <v>134</v>
      </c>
      <c r="C74" s="45">
        <v>6220123064535</v>
      </c>
      <c r="D74" s="47" t="s">
        <v>135</v>
      </c>
      <c r="E74" s="48"/>
      <c r="F74" s="46" t="s">
        <v>277</v>
      </c>
      <c r="G74" s="46">
        <v>1</v>
      </c>
      <c r="H74" s="46" t="s">
        <v>285</v>
      </c>
      <c r="I74" s="46">
        <v>0.19</v>
      </c>
      <c r="J74" s="19"/>
      <c r="K74" s="46">
        <v>17</v>
      </c>
      <c r="L74" s="19"/>
      <c r="M74" s="19"/>
      <c r="N74" s="8" t="s">
        <v>32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51"/>
      <c r="AB74" s="19"/>
      <c r="AC74" s="19"/>
      <c r="AD74" s="19"/>
    </row>
    <row r="75" spans="1:30" ht="20.149999999999999" customHeight="1" x14ac:dyDescent="0.35">
      <c r="A75" s="8">
        <v>74</v>
      </c>
      <c r="B75" s="44" t="s">
        <v>136</v>
      </c>
      <c r="C75" s="45">
        <v>5330996498859</v>
      </c>
      <c r="D75" s="47" t="s">
        <v>118</v>
      </c>
      <c r="E75" s="48"/>
      <c r="F75" s="46" t="s">
        <v>277</v>
      </c>
      <c r="G75" s="46">
        <v>10</v>
      </c>
      <c r="H75" s="46" t="s">
        <v>285</v>
      </c>
      <c r="I75" s="46">
        <v>0.42</v>
      </c>
      <c r="J75" s="19"/>
      <c r="K75" s="46">
        <v>50</v>
      </c>
      <c r="L75" s="19"/>
      <c r="M75" s="19"/>
      <c r="N75" s="8" t="s">
        <v>32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51"/>
      <c r="AB75" s="19"/>
      <c r="AC75" s="19"/>
      <c r="AD75" s="19"/>
    </row>
    <row r="76" spans="1:30" ht="20.149999999999999" customHeight="1" x14ac:dyDescent="0.35">
      <c r="A76" s="8">
        <v>75</v>
      </c>
      <c r="B76" s="44" t="s">
        <v>137</v>
      </c>
      <c r="C76" s="45">
        <v>4930992501103</v>
      </c>
      <c r="D76" s="47" t="s">
        <v>138</v>
      </c>
      <c r="E76" s="48"/>
      <c r="F76" s="46" t="s">
        <v>277</v>
      </c>
      <c r="G76" s="46">
        <v>1</v>
      </c>
      <c r="H76" s="46" t="s">
        <v>288</v>
      </c>
      <c r="I76" s="46">
        <v>0.25</v>
      </c>
      <c r="J76" s="19"/>
      <c r="K76" s="46">
        <v>1</v>
      </c>
      <c r="L76" s="19"/>
      <c r="M76" s="19"/>
      <c r="N76" s="8" t="s">
        <v>32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51"/>
      <c r="AB76" s="19"/>
      <c r="AC76" s="19"/>
      <c r="AD76" s="19"/>
    </row>
    <row r="77" spans="1:30" ht="20.149999999999999" customHeight="1" x14ac:dyDescent="0.35">
      <c r="A77" s="8">
        <v>76</v>
      </c>
      <c r="B77" s="44" t="s">
        <v>139</v>
      </c>
      <c r="C77" s="45">
        <v>4940999576053</v>
      </c>
      <c r="D77" s="47" t="s">
        <v>140</v>
      </c>
      <c r="E77" s="48"/>
      <c r="F77" s="46" t="s">
        <v>277</v>
      </c>
      <c r="G77" s="46">
        <v>1</v>
      </c>
      <c r="H77" s="46" t="s">
        <v>285</v>
      </c>
      <c r="I77" s="46">
        <v>0.05</v>
      </c>
      <c r="J77" s="19"/>
      <c r="K77" s="46">
        <v>1</v>
      </c>
      <c r="L77" s="19"/>
      <c r="M77" s="19"/>
      <c r="N77" s="8" t="s">
        <v>32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51"/>
      <c r="AB77" s="19"/>
      <c r="AC77" s="19"/>
      <c r="AD77" s="19"/>
    </row>
    <row r="78" spans="1:30" ht="20.149999999999999" customHeight="1" x14ac:dyDescent="0.35">
      <c r="A78" s="8">
        <v>77</v>
      </c>
      <c r="B78" s="44" t="s">
        <v>139</v>
      </c>
      <c r="C78" s="45">
        <v>6645993041947</v>
      </c>
      <c r="D78" s="47" t="s">
        <v>141</v>
      </c>
      <c r="E78" s="48"/>
      <c r="F78" s="46" t="s">
        <v>277</v>
      </c>
      <c r="G78" s="46">
        <v>1</v>
      </c>
      <c r="H78" s="46" t="s">
        <v>285</v>
      </c>
      <c r="I78" s="46">
        <v>0.13</v>
      </c>
      <c r="J78" s="19"/>
      <c r="K78" s="46">
        <v>1</v>
      </c>
      <c r="L78" s="19"/>
      <c r="M78" s="19"/>
      <c r="N78" s="8" t="s">
        <v>32</v>
      </c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51"/>
      <c r="AB78" s="19"/>
      <c r="AC78" s="19"/>
      <c r="AD78" s="19"/>
    </row>
    <row r="79" spans="1:30" ht="20.149999999999999" customHeight="1" x14ac:dyDescent="0.35">
      <c r="A79" s="8">
        <v>78</v>
      </c>
      <c r="B79" s="44" t="s">
        <v>142</v>
      </c>
      <c r="C79" s="45">
        <v>1220999617382</v>
      </c>
      <c r="D79" s="47" t="s">
        <v>143</v>
      </c>
      <c r="E79" s="48"/>
      <c r="F79" s="46" t="s">
        <v>277</v>
      </c>
      <c r="G79" s="46">
        <v>1</v>
      </c>
      <c r="H79" s="46" t="s">
        <v>285</v>
      </c>
      <c r="I79" s="46">
        <v>0.4</v>
      </c>
      <c r="J79" s="19"/>
      <c r="K79" s="46">
        <v>5</v>
      </c>
      <c r="L79" s="19"/>
      <c r="M79" s="19"/>
      <c r="N79" s="8" t="s">
        <v>32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51"/>
      <c r="AB79" s="19"/>
      <c r="AC79" s="19"/>
      <c r="AD79" s="19"/>
    </row>
    <row r="80" spans="1:30" ht="20.149999999999999" customHeight="1" x14ac:dyDescent="0.35">
      <c r="A80" s="8">
        <v>79</v>
      </c>
      <c r="B80" s="44" t="s">
        <v>125</v>
      </c>
      <c r="C80" s="45">
        <v>5120995493942</v>
      </c>
      <c r="D80" s="47" t="s">
        <v>144</v>
      </c>
      <c r="E80" s="48"/>
      <c r="F80" s="46" t="s">
        <v>277</v>
      </c>
      <c r="G80" s="46">
        <v>1</v>
      </c>
      <c r="H80" s="46" t="s">
        <v>285</v>
      </c>
      <c r="I80" s="46">
        <v>0.2</v>
      </c>
      <c r="J80" s="19"/>
      <c r="K80" s="46">
        <v>2</v>
      </c>
      <c r="L80" s="19"/>
      <c r="M80" s="19"/>
      <c r="N80" s="8" t="s">
        <v>32</v>
      </c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51"/>
      <c r="AB80" s="19"/>
      <c r="AC80" s="19"/>
      <c r="AD80" s="19"/>
    </row>
    <row r="81" spans="1:30" ht="20.149999999999999" customHeight="1" x14ac:dyDescent="0.35">
      <c r="A81" s="8">
        <v>80</v>
      </c>
      <c r="B81" s="44" t="s">
        <v>79</v>
      </c>
      <c r="C81" s="45">
        <v>1240015391546</v>
      </c>
      <c r="D81" s="47" t="s">
        <v>145</v>
      </c>
      <c r="E81" s="48"/>
      <c r="F81" s="46" t="s">
        <v>277</v>
      </c>
      <c r="G81" s="46">
        <v>1</v>
      </c>
      <c r="H81" s="46" t="s">
        <v>285</v>
      </c>
      <c r="I81" s="46">
        <v>0</v>
      </c>
      <c r="J81" s="19"/>
      <c r="K81" s="46">
        <v>42</v>
      </c>
      <c r="L81" s="19"/>
      <c r="M81" s="19"/>
      <c r="N81" s="8" t="s">
        <v>32</v>
      </c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51"/>
      <c r="AB81" s="19"/>
      <c r="AC81" s="19"/>
      <c r="AD81" s="19"/>
    </row>
    <row r="82" spans="1:30" ht="20.149999999999999" customHeight="1" x14ac:dyDescent="0.35">
      <c r="A82" s="8">
        <v>81</v>
      </c>
      <c r="B82" s="44" t="s">
        <v>79</v>
      </c>
      <c r="C82" s="45">
        <v>5930015391542</v>
      </c>
      <c r="D82" s="47" t="s">
        <v>146</v>
      </c>
      <c r="E82" s="48"/>
      <c r="F82" s="46" t="s">
        <v>277</v>
      </c>
      <c r="G82" s="46">
        <v>1</v>
      </c>
      <c r="H82" s="46" t="s">
        <v>285</v>
      </c>
      <c r="I82" s="46">
        <v>0.05</v>
      </c>
      <c r="J82" s="19"/>
      <c r="K82" s="46">
        <v>16</v>
      </c>
      <c r="L82" s="19"/>
      <c r="M82" s="19"/>
      <c r="N82" s="8" t="s">
        <v>32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55" t="s">
        <v>295</v>
      </c>
      <c r="AB82" s="19"/>
      <c r="AC82" s="19"/>
      <c r="AD82" s="19"/>
    </row>
    <row r="83" spans="1:30" ht="20.149999999999999" customHeight="1" x14ac:dyDescent="0.35">
      <c r="A83" s="8">
        <v>82</v>
      </c>
      <c r="B83" s="44" t="s">
        <v>79</v>
      </c>
      <c r="C83" s="45">
        <v>5999015227464</v>
      </c>
      <c r="D83" s="47" t="s">
        <v>147</v>
      </c>
      <c r="E83" s="48"/>
      <c r="F83" s="46" t="s">
        <v>277</v>
      </c>
      <c r="G83" s="46">
        <v>1</v>
      </c>
      <c r="H83" s="46" t="s">
        <v>285</v>
      </c>
      <c r="I83" s="46">
        <v>0.05</v>
      </c>
      <c r="J83" s="19"/>
      <c r="K83" s="46">
        <v>17</v>
      </c>
      <c r="L83" s="19"/>
      <c r="M83" s="19"/>
      <c r="N83" s="8" t="s">
        <v>32</v>
      </c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55" t="s">
        <v>295</v>
      </c>
      <c r="AB83" s="19"/>
      <c r="AC83" s="19"/>
      <c r="AD83" s="19"/>
    </row>
    <row r="84" spans="1:30" ht="20.149999999999999" customHeight="1" x14ac:dyDescent="0.35">
      <c r="A84" s="8">
        <v>83</v>
      </c>
      <c r="B84" s="44" t="s">
        <v>79</v>
      </c>
      <c r="C84" s="45">
        <v>6650015227460</v>
      </c>
      <c r="D84" s="47" t="s">
        <v>148</v>
      </c>
      <c r="E84" s="48"/>
      <c r="F84" s="46" t="s">
        <v>277</v>
      </c>
      <c r="G84" s="46">
        <v>1</v>
      </c>
      <c r="H84" s="46" t="s">
        <v>285</v>
      </c>
      <c r="I84" s="46">
        <v>0.69</v>
      </c>
      <c r="J84" s="19"/>
      <c r="K84" s="46">
        <v>14</v>
      </c>
      <c r="L84" s="19"/>
      <c r="M84" s="19"/>
      <c r="N84" s="8" t="s">
        <v>32</v>
      </c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55" t="s">
        <v>295</v>
      </c>
      <c r="AB84" s="19"/>
      <c r="AC84" s="19"/>
      <c r="AD84" s="19"/>
    </row>
    <row r="85" spans="1:30" ht="20.149999999999999" customHeight="1" x14ac:dyDescent="0.35">
      <c r="A85" s="8">
        <v>84</v>
      </c>
      <c r="B85" s="44" t="s">
        <v>137</v>
      </c>
      <c r="C85" s="45">
        <v>5360997225777</v>
      </c>
      <c r="D85" s="47" t="s">
        <v>149</v>
      </c>
      <c r="E85" s="48"/>
      <c r="F85" s="46" t="s">
        <v>277</v>
      </c>
      <c r="G85" s="46">
        <v>1</v>
      </c>
      <c r="H85" s="46" t="s">
        <v>285</v>
      </c>
      <c r="I85" s="46">
        <v>0</v>
      </c>
      <c r="J85" s="19"/>
      <c r="K85" s="46">
        <v>8</v>
      </c>
      <c r="L85" s="19"/>
      <c r="M85" s="19"/>
      <c r="N85" s="8" t="s">
        <v>32</v>
      </c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51"/>
      <c r="AB85" s="19"/>
      <c r="AC85" s="19"/>
      <c r="AD85" s="19"/>
    </row>
    <row r="86" spans="1:30" ht="20.149999999999999" customHeight="1" x14ac:dyDescent="0.35">
      <c r="A86" s="8">
        <v>85</v>
      </c>
      <c r="B86" s="44" t="s">
        <v>150</v>
      </c>
      <c r="C86" s="45">
        <v>3990994519295</v>
      </c>
      <c r="D86" s="47" t="s">
        <v>151</v>
      </c>
      <c r="E86" s="48"/>
      <c r="F86" s="46" t="s">
        <v>277</v>
      </c>
      <c r="G86" s="46">
        <v>1</v>
      </c>
      <c r="H86" s="46" t="s">
        <v>285</v>
      </c>
      <c r="I86" s="46">
        <v>13.97</v>
      </c>
      <c r="J86" s="19"/>
      <c r="K86" s="46">
        <v>67</v>
      </c>
      <c r="L86" s="19"/>
      <c r="M86" s="19"/>
      <c r="N86" s="8" t="s">
        <v>32</v>
      </c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51"/>
      <c r="AB86" s="19"/>
      <c r="AC86" s="19"/>
      <c r="AD86" s="19"/>
    </row>
    <row r="87" spans="1:30" ht="20.149999999999999" customHeight="1" x14ac:dyDescent="0.35">
      <c r="A87" s="8">
        <v>86</v>
      </c>
      <c r="B87" s="44" t="s">
        <v>136</v>
      </c>
      <c r="C87" s="45">
        <v>9905998591417</v>
      </c>
      <c r="D87" s="47" t="s">
        <v>152</v>
      </c>
      <c r="E87" s="48"/>
      <c r="F87" s="46" t="s">
        <v>277</v>
      </c>
      <c r="G87" s="46">
        <v>1</v>
      </c>
      <c r="H87" s="46" t="s">
        <v>285</v>
      </c>
      <c r="I87" s="46">
        <v>0.48</v>
      </c>
      <c r="J87" s="19"/>
      <c r="K87" s="46">
        <v>16</v>
      </c>
      <c r="L87" s="19"/>
      <c r="M87" s="19"/>
      <c r="N87" s="8" t="s">
        <v>32</v>
      </c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51"/>
      <c r="AB87" s="19"/>
      <c r="AC87" s="19"/>
      <c r="AD87" s="19"/>
    </row>
    <row r="88" spans="1:30" ht="20.149999999999999" customHeight="1" x14ac:dyDescent="0.35">
      <c r="A88" s="8">
        <v>87</v>
      </c>
      <c r="B88" s="44" t="s">
        <v>45</v>
      </c>
      <c r="C88" s="45">
        <v>3030991657688</v>
      </c>
      <c r="D88" s="47" t="s">
        <v>153</v>
      </c>
      <c r="E88" s="48"/>
      <c r="F88" s="46" t="s">
        <v>277</v>
      </c>
      <c r="G88" s="46">
        <v>1</v>
      </c>
      <c r="H88" s="46" t="s">
        <v>285</v>
      </c>
      <c r="I88" s="46">
        <v>0</v>
      </c>
      <c r="J88" s="19"/>
      <c r="K88" s="46">
        <v>100</v>
      </c>
      <c r="L88" s="19"/>
      <c r="M88" s="19"/>
      <c r="N88" s="8" t="s">
        <v>32</v>
      </c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51"/>
      <c r="AB88" s="19"/>
      <c r="AC88" s="19"/>
      <c r="AD88" s="19"/>
    </row>
    <row r="89" spans="1:30" ht="20.149999999999999" customHeight="1" x14ac:dyDescent="0.35">
      <c r="A89" s="8">
        <v>88</v>
      </c>
      <c r="B89" s="44" t="s">
        <v>120</v>
      </c>
      <c r="C89" s="45">
        <v>2910123231346</v>
      </c>
      <c r="D89" s="47" t="s">
        <v>154</v>
      </c>
      <c r="E89" s="48"/>
      <c r="F89" s="46" t="s">
        <v>277</v>
      </c>
      <c r="G89" s="46">
        <v>1</v>
      </c>
      <c r="H89" s="46" t="s">
        <v>285</v>
      </c>
      <c r="I89" s="46">
        <v>29.33</v>
      </c>
      <c r="J89" s="19"/>
      <c r="K89" s="46">
        <v>67</v>
      </c>
      <c r="L89" s="19"/>
      <c r="M89" s="19"/>
      <c r="N89" s="8" t="s">
        <v>32</v>
      </c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51"/>
      <c r="AB89" s="19"/>
      <c r="AC89" s="19"/>
      <c r="AD89" s="19"/>
    </row>
    <row r="90" spans="1:30" ht="20.149999999999999" customHeight="1" x14ac:dyDescent="0.35">
      <c r="A90" s="8">
        <v>89</v>
      </c>
      <c r="B90" s="44" t="s">
        <v>89</v>
      </c>
      <c r="C90" s="45">
        <v>8340991305503</v>
      </c>
      <c r="D90" s="47" t="s">
        <v>155</v>
      </c>
      <c r="E90" s="48"/>
      <c r="F90" s="46" t="s">
        <v>277</v>
      </c>
      <c r="G90" s="46">
        <v>1</v>
      </c>
      <c r="H90" s="46" t="s">
        <v>285</v>
      </c>
      <c r="I90" s="46">
        <v>5.0599999999999996</v>
      </c>
      <c r="J90" s="19"/>
      <c r="K90" s="46">
        <v>19</v>
      </c>
      <c r="L90" s="19"/>
      <c r="M90" s="19"/>
      <c r="N90" s="8" t="s">
        <v>32</v>
      </c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51"/>
      <c r="AB90" s="19"/>
      <c r="AC90" s="19"/>
      <c r="AD90" s="19"/>
    </row>
    <row r="91" spans="1:30" ht="20.149999999999999" customHeight="1" x14ac:dyDescent="0.35">
      <c r="A91" s="8">
        <v>90</v>
      </c>
      <c r="B91" s="44" t="s">
        <v>89</v>
      </c>
      <c r="C91" s="45">
        <v>8340999785999</v>
      </c>
      <c r="D91" s="47" t="s">
        <v>156</v>
      </c>
      <c r="E91" s="48"/>
      <c r="F91" s="46" t="s">
        <v>277</v>
      </c>
      <c r="G91" s="46">
        <v>1</v>
      </c>
      <c r="H91" s="46" t="s">
        <v>285</v>
      </c>
      <c r="I91" s="46">
        <v>7.24</v>
      </c>
      <c r="J91" s="19"/>
      <c r="K91" s="46">
        <v>37</v>
      </c>
      <c r="L91" s="19"/>
      <c r="M91" s="19"/>
      <c r="N91" s="8" t="s">
        <v>32</v>
      </c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51"/>
      <c r="AB91" s="19"/>
      <c r="AC91" s="19"/>
      <c r="AD91" s="19"/>
    </row>
    <row r="92" spans="1:30" ht="20.149999999999999" customHeight="1" x14ac:dyDescent="0.35">
      <c r="A92" s="8">
        <v>91</v>
      </c>
      <c r="B92" s="44" t="s">
        <v>157</v>
      </c>
      <c r="C92" s="45">
        <v>4610997480535</v>
      </c>
      <c r="D92" s="47" t="s">
        <v>158</v>
      </c>
      <c r="E92" s="48"/>
      <c r="F92" s="46" t="s">
        <v>277</v>
      </c>
      <c r="G92" s="46">
        <v>1</v>
      </c>
      <c r="H92" s="46" t="s">
        <v>285</v>
      </c>
      <c r="I92" s="46">
        <v>0.39</v>
      </c>
      <c r="J92" s="19"/>
      <c r="K92" s="46">
        <v>1</v>
      </c>
      <c r="L92" s="19"/>
      <c r="M92" s="19"/>
      <c r="N92" s="8" t="s">
        <v>32</v>
      </c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51"/>
      <c r="AB92" s="19"/>
      <c r="AC92" s="19"/>
      <c r="AD92" s="19"/>
    </row>
    <row r="93" spans="1:30" ht="20.149999999999999" customHeight="1" x14ac:dyDescent="0.35">
      <c r="A93" s="8">
        <v>92</v>
      </c>
      <c r="B93" s="44" t="s">
        <v>136</v>
      </c>
      <c r="C93" s="45">
        <v>9905993413848</v>
      </c>
      <c r="D93" s="47" t="s">
        <v>152</v>
      </c>
      <c r="E93" s="48"/>
      <c r="F93" s="46" t="s">
        <v>277</v>
      </c>
      <c r="G93" s="46">
        <v>1</v>
      </c>
      <c r="H93" s="46" t="s">
        <v>285</v>
      </c>
      <c r="I93" s="46">
        <v>0.28000000000000003</v>
      </c>
      <c r="J93" s="19"/>
      <c r="K93" s="46">
        <v>5</v>
      </c>
      <c r="L93" s="19"/>
      <c r="M93" s="19"/>
      <c r="N93" s="8" t="s">
        <v>32</v>
      </c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51"/>
      <c r="AB93" s="19"/>
      <c r="AC93" s="19"/>
      <c r="AD93" s="19"/>
    </row>
    <row r="94" spans="1:30" ht="20.149999999999999" customHeight="1" x14ac:dyDescent="0.35">
      <c r="A94" s="8">
        <v>93</v>
      </c>
      <c r="B94" s="44" t="s">
        <v>45</v>
      </c>
      <c r="C94" s="45">
        <v>5340123576317</v>
      </c>
      <c r="D94" s="47" t="s">
        <v>159</v>
      </c>
      <c r="E94" s="48"/>
      <c r="F94" s="46" t="s">
        <v>277</v>
      </c>
      <c r="G94" s="46">
        <v>1</v>
      </c>
      <c r="H94" s="46" t="s">
        <v>285</v>
      </c>
      <c r="I94" s="46">
        <v>1.84</v>
      </c>
      <c r="J94" s="19"/>
      <c r="K94" s="46">
        <v>17</v>
      </c>
      <c r="L94" s="19"/>
      <c r="M94" s="19"/>
      <c r="N94" s="8" t="s">
        <v>32</v>
      </c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51"/>
      <c r="AB94" s="19"/>
      <c r="AC94" s="19"/>
      <c r="AD94" s="19"/>
    </row>
    <row r="95" spans="1:30" ht="20.149999999999999" customHeight="1" x14ac:dyDescent="0.35">
      <c r="A95" s="8">
        <v>94</v>
      </c>
      <c r="B95" s="44" t="s">
        <v>132</v>
      </c>
      <c r="C95" s="45">
        <v>2540997780352</v>
      </c>
      <c r="D95" s="47" t="s">
        <v>160</v>
      </c>
      <c r="E95" s="48"/>
      <c r="F95" s="46" t="s">
        <v>277</v>
      </c>
      <c r="G95" s="46">
        <v>1</v>
      </c>
      <c r="H95" s="46" t="s">
        <v>285</v>
      </c>
      <c r="I95" s="46">
        <v>0.8</v>
      </c>
      <c r="J95" s="19"/>
      <c r="K95" s="46">
        <v>1</v>
      </c>
      <c r="L95" s="19"/>
      <c r="M95" s="19"/>
      <c r="N95" s="8" t="s">
        <v>32</v>
      </c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51"/>
      <c r="AB95" s="19"/>
      <c r="AC95" s="19"/>
      <c r="AD95" s="19"/>
    </row>
    <row r="96" spans="1:30" ht="20.149999999999999" customHeight="1" x14ac:dyDescent="0.35">
      <c r="A96" s="8">
        <v>95</v>
      </c>
      <c r="B96" s="44" t="s">
        <v>161</v>
      </c>
      <c r="C96" s="45">
        <v>4933998090958</v>
      </c>
      <c r="D96" s="47" t="s">
        <v>162</v>
      </c>
      <c r="E96" s="48"/>
      <c r="F96" s="46" t="s">
        <v>277</v>
      </c>
      <c r="G96" s="46">
        <v>1</v>
      </c>
      <c r="H96" s="46" t="s">
        <v>285</v>
      </c>
      <c r="I96" s="46">
        <v>0.15</v>
      </c>
      <c r="J96" s="19"/>
      <c r="K96" s="46">
        <v>4</v>
      </c>
      <c r="L96" s="19"/>
      <c r="M96" s="19"/>
      <c r="N96" s="8" t="s">
        <v>32</v>
      </c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53" t="s">
        <v>300</v>
      </c>
      <c r="AB96" s="19"/>
      <c r="AC96" s="19"/>
      <c r="AD96" s="19"/>
    </row>
    <row r="97" spans="1:30" ht="20.149999999999999" customHeight="1" x14ac:dyDescent="0.35">
      <c r="A97" s="8">
        <v>96</v>
      </c>
      <c r="B97" s="44" t="s">
        <v>120</v>
      </c>
      <c r="C97" s="45">
        <v>5120997774446</v>
      </c>
      <c r="D97" s="47" t="s">
        <v>163</v>
      </c>
      <c r="E97" s="48"/>
      <c r="F97" s="46" t="s">
        <v>277</v>
      </c>
      <c r="G97" s="46">
        <v>1</v>
      </c>
      <c r="H97" s="46" t="s">
        <v>285</v>
      </c>
      <c r="I97" s="46">
        <v>0.12</v>
      </c>
      <c r="J97" s="19"/>
      <c r="K97" s="46">
        <v>3</v>
      </c>
      <c r="L97" s="19"/>
      <c r="M97" s="19"/>
      <c r="N97" s="8" t="s">
        <v>32</v>
      </c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51"/>
      <c r="AB97" s="19"/>
      <c r="AC97" s="19"/>
      <c r="AD97" s="19"/>
    </row>
    <row r="98" spans="1:30" ht="20.149999999999999" customHeight="1" x14ac:dyDescent="0.35">
      <c r="A98" s="8">
        <v>97</v>
      </c>
      <c r="B98" s="44" t="s">
        <v>164</v>
      </c>
      <c r="C98" s="45">
        <v>5430991277007</v>
      </c>
      <c r="D98" s="47" t="s">
        <v>165</v>
      </c>
      <c r="E98" s="48"/>
      <c r="F98" s="46" t="s">
        <v>277</v>
      </c>
      <c r="G98" s="46">
        <v>1</v>
      </c>
      <c r="H98" s="46" t="s">
        <v>285</v>
      </c>
      <c r="I98" s="46">
        <v>0.97</v>
      </c>
      <c r="J98" s="19"/>
      <c r="K98" s="46">
        <v>3</v>
      </c>
      <c r="L98" s="19"/>
      <c r="M98" s="19"/>
      <c r="N98" s="8" t="s">
        <v>32</v>
      </c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51"/>
      <c r="AB98" s="19"/>
      <c r="AC98" s="19"/>
      <c r="AD98" s="19"/>
    </row>
    <row r="99" spans="1:30" ht="20.149999999999999" customHeight="1" x14ac:dyDescent="0.35">
      <c r="A99" s="8">
        <v>98</v>
      </c>
      <c r="B99" s="44" t="s">
        <v>45</v>
      </c>
      <c r="C99" s="45">
        <v>2930995354780</v>
      </c>
      <c r="D99" s="47" t="s">
        <v>166</v>
      </c>
      <c r="E99" s="48"/>
      <c r="F99" s="46" t="s">
        <v>277</v>
      </c>
      <c r="G99" s="46">
        <v>1</v>
      </c>
      <c r="H99" s="46" t="s">
        <v>285</v>
      </c>
      <c r="I99" s="46">
        <v>0.92</v>
      </c>
      <c r="J99" s="19"/>
      <c r="K99" s="46">
        <v>3</v>
      </c>
      <c r="L99" s="19"/>
      <c r="M99" s="19"/>
      <c r="N99" s="8" t="s">
        <v>32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51"/>
      <c r="AB99" s="19"/>
      <c r="AC99" s="19"/>
      <c r="AD99" s="19"/>
    </row>
    <row r="100" spans="1:30" ht="20.149999999999999" customHeight="1" x14ac:dyDescent="0.35">
      <c r="A100" s="8">
        <v>99</v>
      </c>
      <c r="B100" s="44" t="s">
        <v>45</v>
      </c>
      <c r="C100" s="45">
        <v>3130994001229</v>
      </c>
      <c r="D100" s="47" t="s">
        <v>167</v>
      </c>
      <c r="E100" s="48"/>
      <c r="F100" s="46" t="s">
        <v>277</v>
      </c>
      <c r="G100" s="46">
        <v>1</v>
      </c>
      <c r="H100" s="46" t="s">
        <v>286</v>
      </c>
      <c r="I100" s="46">
        <v>0.96</v>
      </c>
      <c r="J100" s="19"/>
      <c r="K100" s="46">
        <v>4</v>
      </c>
      <c r="L100" s="19"/>
      <c r="M100" s="19"/>
      <c r="N100" s="8" t="s">
        <v>32</v>
      </c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51"/>
      <c r="AB100" s="19"/>
      <c r="AC100" s="19"/>
      <c r="AD100" s="19"/>
    </row>
    <row r="101" spans="1:30" ht="20.149999999999999" customHeight="1" x14ac:dyDescent="0.35">
      <c r="A101" s="8">
        <v>100</v>
      </c>
      <c r="B101" s="44" t="s">
        <v>168</v>
      </c>
      <c r="C101" s="45">
        <v>3455999423049</v>
      </c>
      <c r="D101" s="47" t="s">
        <v>169</v>
      </c>
      <c r="E101" s="48"/>
      <c r="F101" s="46" t="s">
        <v>277</v>
      </c>
      <c r="G101" s="46">
        <v>1</v>
      </c>
      <c r="H101" s="46" t="s">
        <v>285</v>
      </c>
      <c r="I101" s="46">
        <v>0.19</v>
      </c>
      <c r="J101" s="19"/>
      <c r="K101" s="46">
        <v>3</v>
      </c>
      <c r="L101" s="19"/>
      <c r="M101" s="19"/>
      <c r="N101" s="8" t="s">
        <v>32</v>
      </c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51"/>
      <c r="AB101" s="19"/>
      <c r="AC101" s="19"/>
      <c r="AD101" s="19"/>
    </row>
    <row r="102" spans="1:30" ht="20.149999999999999" customHeight="1" x14ac:dyDescent="0.35">
      <c r="A102" s="8">
        <v>101</v>
      </c>
      <c r="B102" s="44" t="s">
        <v>168</v>
      </c>
      <c r="C102" s="45">
        <v>3455992097266</v>
      </c>
      <c r="D102" s="47" t="s">
        <v>170</v>
      </c>
      <c r="E102" s="48"/>
      <c r="F102" s="46" t="s">
        <v>277</v>
      </c>
      <c r="G102" s="46">
        <v>1</v>
      </c>
      <c r="H102" s="46" t="s">
        <v>285</v>
      </c>
      <c r="I102" s="46">
        <v>3.97</v>
      </c>
      <c r="J102" s="19"/>
      <c r="K102" s="46">
        <v>18</v>
      </c>
      <c r="L102" s="19"/>
      <c r="M102" s="19"/>
      <c r="N102" s="8" t="s">
        <v>32</v>
      </c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51"/>
      <c r="AB102" s="19"/>
      <c r="AC102" s="19"/>
      <c r="AD102" s="19"/>
    </row>
    <row r="103" spans="1:30" ht="20.149999999999999" customHeight="1" x14ac:dyDescent="0.35">
      <c r="A103" s="8">
        <v>102</v>
      </c>
      <c r="B103" s="44" t="s">
        <v>132</v>
      </c>
      <c r="C103" s="45">
        <v>6220997305564</v>
      </c>
      <c r="D103" s="47" t="s">
        <v>171</v>
      </c>
      <c r="E103" s="48"/>
      <c r="F103" s="46" t="s">
        <v>277</v>
      </c>
      <c r="G103" s="46">
        <v>1</v>
      </c>
      <c r="H103" s="46" t="s">
        <v>285</v>
      </c>
      <c r="I103" s="46">
        <v>1.71</v>
      </c>
      <c r="J103" s="19"/>
      <c r="K103" s="46">
        <v>17</v>
      </c>
      <c r="L103" s="19"/>
      <c r="M103" s="19"/>
      <c r="N103" s="8" t="s">
        <v>32</v>
      </c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51"/>
      <c r="AB103" s="19"/>
      <c r="AC103" s="19"/>
      <c r="AD103" s="19"/>
    </row>
    <row r="104" spans="1:30" ht="20.149999999999999" customHeight="1" x14ac:dyDescent="0.35">
      <c r="A104" s="8">
        <v>103</v>
      </c>
      <c r="B104" s="44" t="s">
        <v>132</v>
      </c>
      <c r="C104" s="45">
        <v>6250997586685</v>
      </c>
      <c r="D104" s="47" t="s">
        <v>172</v>
      </c>
      <c r="E104" s="48"/>
      <c r="F104" s="46" t="s">
        <v>277</v>
      </c>
      <c r="G104" s="46">
        <v>1</v>
      </c>
      <c r="H104" s="46" t="s">
        <v>285</v>
      </c>
      <c r="I104" s="46">
        <v>0.27</v>
      </c>
      <c r="J104" s="19"/>
      <c r="K104" s="46">
        <v>24</v>
      </c>
      <c r="L104" s="19"/>
      <c r="M104" s="19"/>
      <c r="N104" s="8" t="s">
        <v>32</v>
      </c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51"/>
      <c r="AB104" s="19"/>
      <c r="AC104" s="19"/>
      <c r="AD104" s="19"/>
    </row>
    <row r="105" spans="1:30" ht="20.149999999999999" customHeight="1" x14ac:dyDescent="0.35">
      <c r="A105" s="8">
        <v>104</v>
      </c>
      <c r="B105" s="44" t="s">
        <v>81</v>
      </c>
      <c r="C105" s="45">
        <v>4910998135415</v>
      </c>
      <c r="D105" s="47" t="s">
        <v>173</v>
      </c>
      <c r="E105" s="48"/>
      <c r="F105" s="46" t="s">
        <v>277</v>
      </c>
      <c r="G105" s="46">
        <v>1</v>
      </c>
      <c r="H105" s="46" t="s">
        <v>285</v>
      </c>
      <c r="I105" s="46">
        <v>0.44</v>
      </c>
      <c r="J105" s="19"/>
      <c r="K105" s="46">
        <v>8</v>
      </c>
      <c r="L105" s="19"/>
      <c r="M105" s="19"/>
      <c r="N105" s="8" t="s">
        <v>32</v>
      </c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51"/>
      <c r="AB105" s="19"/>
      <c r="AC105" s="19"/>
      <c r="AD105" s="19"/>
    </row>
    <row r="106" spans="1:30" ht="20.149999999999999" customHeight="1" x14ac:dyDescent="0.35">
      <c r="A106" s="8">
        <v>105</v>
      </c>
      <c r="B106" s="44" t="s">
        <v>81</v>
      </c>
      <c r="C106" s="45">
        <v>4930998012697</v>
      </c>
      <c r="D106" s="47" t="s">
        <v>174</v>
      </c>
      <c r="E106" s="48"/>
      <c r="F106" s="46" t="s">
        <v>277</v>
      </c>
      <c r="G106" s="46">
        <v>1</v>
      </c>
      <c r="H106" s="46" t="s">
        <v>285</v>
      </c>
      <c r="I106" s="46">
        <v>5.76</v>
      </c>
      <c r="J106" s="19"/>
      <c r="K106" s="46">
        <v>6</v>
      </c>
      <c r="L106" s="19"/>
      <c r="M106" s="19"/>
      <c r="N106" s="8" t="s">
        <v>32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51"/>
      <c r="AB106" s="19"/>
      <c r="AC106" s="19"/>
      <c r="AD106" s="19"/>
    </row>
    <row r="107" spans="1:30" ht="20.149999999999999" customHeight="1" x14ac:dyDescent="0.35">
      <c r="A107" s="8">
        <v>106</v>
      </c>
      <c r="B107" s="44" t="s">
        <v>175</v>
      </c>
      <c r="C107" s="45">
        <v>5340994441551</v>
      </c>
      <c r="D107" s="47" t="s">
        <v>176</v>
      </c>
      <c r="E107" s="48"/>
      <c r="F107" s="46" t="s">
        <v>277</v>
      </c>
      <c r="G107" s="46">
        <v>1</v>
      </c>
      <c r="H107" s="46" t="s">
        <v>285</v>
      </c>
      <c r="I107" s="46">
        <v>1.42</v>
      </c>
      <c r="J107" s="19"/>
      <c r="K107" s="46">
        <v>5</v>
      </c>
      <c r="L107" s="19"/>
      <c r="M107" s="19"/>
      <c r="N107" s="8" t="s">
        <v>32</v>
      </c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51"/>
      <c r="AB107" s="19"/>
      <c r="AC107" s="19"/>
      <c r="AD107" s="19"/>
    </row>
    <row r="108" spans="1:30" ht="20.149999999999999" customHeight="1" x14ac:dyDescent="0.35">
      <c r="A108" s="8">
        <v>107</v>
      </c>
      <c r="B108" s="44" t="s">
        <v>175</v>
      </c>
      <c r="C108" s="45">
        <v>5340997707176</v>
      </c>
      <c r="D108" s="47" t="s">
        <v>177</v>
      </c>
      <c r="E108" s="48"/>
      <c r="F108" s="46" t="s">
        <v>277</v>
      </c>
      <c r="G108" s="46">
        <v>1</v>
      </c>
      <c r="H108" s="46" t="s">
        <v>285</v>
      </c>
      <c r="I108" s="46">
        <v>0.34</v>
      </c>
      <c r="J108" s="19"/>
      <c r="K108" s="46">
        <v>8</v>
      </c>
      <c r="L108" s="19"/>
      <c r="M108" s="19"/>
      <c r="N108" s="8" t="s">
        <v>32</v>
      </c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51"/>
      <c r="AB108" s="19"/>
      <c r="AC108" s="19"/>
      <c r="AD108" s="19"/>
    </row>
    <row r="109" spans="1:30" ht="20.149999999999999" customHeight="1" x14ac:dyDescent="0.35">
      <c r="A109" s="8">
        <v>108</v>
      </c>
      <c r="B109" s="44" t="s">
        <v>175</v>
      </c>
      <c r="C109" s="45">
        <v>8110997670978</v>
      </c>
      <c r="D109" s="47" t="s">
        <v>84</v>
      </c>
      <c r="E109" s="48"/>
      <c r="F109" s="46" t="s">
        <v>277</v>
      </c>
      <c r="G109" s="46">
        <v>1</v>
      </c>
      <c r="H109" s="46" t="s">
        <v>285</v>
      </c>
      <c r="I109" s="46">
        <v>1.26</v>
      </c>
      <c r="J109" s="19"/>
      <c r="K109" s="46">
        <v>17</v>
      </c>
      <c r="L109" s="19"/>
      <c r="M109" s="19"/>
      <c r="N109" s="8" t="s">
        <v>32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51"/>
      <c r="AB109" s="19"/>
      <c r="AC109" s="19"/>
      <c r="AD109" s="19"/>
    </row>
    <row r="110" spans="1:30" ht="20.149999999999999" customHeight="1" x14ac:dyDescent="0.35">
      <c r="A110" s="8">
        <v>109</v>
      </c>
      <c r="B110" s="44" t="s">
        <v>45</v>
      </c>
      <c r="C110" s="45">
        <v>5306123179657</v>
      </c>
      <c r="D110" s="47" t="s">
        <v>178</v>
      </c>
      <c r="E110" s="48"/>
      <c r="F110" s="46" t="s">
        <v>277</v>
      </c>
      <c r="G110" s="46">
        <v>1</v>
      </c>
      <c r="H110" s="46" t="s">
        <v>285</v>
      </c>
      <c r="I110" s="46">
        <v>0</v>
      </c>
      <c r="J110" s="19"/>
      <c r="K110" s="46">
        <v>4</v>
      </c>
      <c r="L110" s="19"/>
      <c r="M110" s="19"/>
      <c r="N110" s="8" t="s">
        <v>32</v>
      </c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51"/>
      <c r="AB110" s="19"/>
      <c r="AC110" s="19"/>
      <c r="AD110" s="19"/>
    </row>
    <row r="111" spans="1:30" ht="20.149999999999999" customHeight="1" x14ac:dyDescent="0.35">
      <c r="A111" s="8">
        <v>110</v>
      </c>
      <c r="B111" s="44" t="s">
        <v>85</v>
      </c>
      <c r="C111" s="45">
        <v>6640991266359</v>
      </c>
      <c r="D111" s="47" t="s">
        <v>179</v>
      </c>
      <c r="E111" s="48"/>
      <c r="F111" s="46" t="s">
        <v>277</v>
      </c>
      <c r="G111" s="46">
        <v>1</v>
      </c>
      <c r="H111" s="46" t="s">
        <v>285</v>
      </c>
      <c r="I111" s="46">
        <v>0.05</v>
      </c>
      <c r="J111" s="19"/>
      <c r="K111" s="46">
        <v>15</v>
      </c>
      <c r="L111" s="19"/>
      <c r="M111" s="19"/>
      <c r="N111" s="8" t="s">
        <v>32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51"/>
      <c r="AB111" s="19"/>
      <c r="AC111" s="19"/>
      <c r="AD111" s="19"/>
    </row>
    <row r="112" spans="1:30" ht="20.149999999999999" customHeight="1" x14ac:dyDescent="0.35">
      <c r="A112" s="8">
        <v>111</v>
      </c>
      <c r="B112" s="44" t="s">
        <v>180</v>
      </c>
      <c r="C112" s="45">
        <v>4720999668267</v>
      </c>
      <c r="D112" s="47" t="s">
        <v>90</v>
      </c>
      <c r="E112" s="48"/>
      <c r="F112" s="46" t="s">
        <v>277</v>
      </c>
      <c r="G112" s="46">
        <v>1</v>
      </c>
      <c r="H112" s="46" t="s">
        <v>285</v>
      </c>
      <c r="I112" s="46">
        <v>0.15</v>
      </c>
      <c r="J112" s="19"/>
      <c r="K112" s="46">
        <v>3</v>
      </c>
      <c r="L112" s="19"/>
      <c r="M112" s="19"/>
      <c r="N112" s="8" t="s">
        <v>32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51"/>
      <c r="AB112" s="19"/>
      <c r="AC112" s="19"/>
      <c r="AD112" s="19"/>
    </row>
    <row r="113" spans="1:30" ht="20.149999999999999" customHeight="1" x14ac:dyDescent="0.35">
      <c r="A113" s="8">
        <v>112</v>
      </c>
      <c r="B113" s="44" t="s">
        <v>181</v>
      </c>
      <c r="C113" s="45">
        <v>2590998167059</v>
      </c>
      <c r="D113" s="47" t="s">
        <v>182</v>
      </c>
      <c r="E113" s="48"/>
      <c r="F113" s="46" t="s">
        <v>277</v>
      </c>
      <c r="G113" s="46">
        <v>1</v>
      </c>
      <c r="H113" s="46" t="s">
        <v>285</v>
      </c>
      <c r="I113" s="46">
        <v>0.53</v>
      </c>
      <c r="J113" s="19"/>
      <c r="K113" s="46">
        <v>19</v>
      </c>
      <c r="L113" s="19"/>
      <c r="M113" s="19"/>
      <c r="N113" s="8" t="s">
        <v>32</v>
      </c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51"/>
      <c r="AB113" s="19"/>
      <c r="AC113" s="19"/>
      <c r="AD113" s="19"/>
    </row>
    <row r="114" spans="1:30" ht="20.149999999999999" customHeight="1" x14ac:dyDescent="0.35">
      <c r="A114" s="8">
        <v>113</v>
      </c>
      <c r="B114" s="44" t="s">
        <v>95</v>
      </c>
      <c r="C114" s="45">
        <v>5930995511341</v>
      </c>
      <c r="D114" s="47" t="s">
        <v>96</v>
      </c>
      <c r="E114" s="48"/>
      <c r="F114" s="46" t="s">
        <v>277</v>
      </c>
      <c r="G114" s="46">
        <v>1</v>
      </c>
      <c r="H114" s="46" t="s">
        <v>285</v>
      </c>
      <c r="I114" s="46">
        <v>1.9</v>
      </c>
      <c r="J114" s="19"/>
      <c r="K114" s="46">
        <v>7</v>
      </c>
      <c r="L114" s="19"/>
      <c r="M114" s="19"/>
      <c r="N114" s="8" t="s">
        <v>32</v>
      </c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51"/>
      <c r="AB114" s="19"/>
      <c r="AC114" s="19"/>
      <c r="AD114" s="19"/>
    </row>
    <row r="115" spans="1:30" ht="20.149999999999999" customHeight="1" x14ac:dyDescent="0.35">
      <c r="A115" s="8">
        <v>114</v>
      </c>
      <c r="B115" s="44" t="s">
        <v>183</v>
      </c>
      <c r="C115" s="45">
        <v>2530998340022</v>
      </c>
      <c r="D115" s="47" t="s">
        <v>184</v>
      </c>
      <c r="E115" s="48"/>
      <c r="F115" s="46" t="s">
        <v>277</v>
      </c>
      <c r="G115" s="46">
        <v>1</v>
      </c>
      <c r="H115" s="46" t="s">
        <v>285</v>
      </c>
      <c r="I115" s="46">
        <v>0.05</v>
      </c>
      <c r="J115" s="19"/>
      <c r="K115" s="46">
        <v>1</v>
      </c>
      <c r="L115" s="19"/>
      <c r="M115" s="19"/>
      <c r="N115" s="8" t="s">
        <v>32</v>
      </c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51"/>
      <c r="AB115" s="19"/>
      <c r="AC115" s="19"/>
      <c r="AD115" s="19"/>
    </row>
    <row r="116" spans="1:30" ht="20.149999999999999" customHeight="1" x14ac:dyDescent="0.35">
      <c r="A116" s="8">
        <v>115</v>
      </c>
      <c r="B116" s="44" t="s">
        <v>41</v>
      </c>
      <c r="C116" s="45">
        <v>2530996692576</v>
      </c>
      <c r="D116" s="47" t="s">
        <v>185</v>
      </c>
      <c r="E116" s="48"/>
      <c r="F116" s="46" t="s">
        <v>277</v>
      </c>
      <c r="G116" s="46">
        <v>1</v>
      </c>
      <c r="H116" s="46" t="s">
        <v>285</v>
      </c>
      <c r="I116" s="46">
        <v>0.2</v>
      </c>
      <c r="J116" s="19"/>
      <c r="K116" s="46">
        <v>3</v>
      </c>
      <c r="L116" s="19"/>
      <c r="M116" s="19"/>
      <c r="N116" s="8" t="s">
        <v>32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51"/>
      <c r="AB116" s="19"/>
      <c r="AC116" s="19"/>
      <c r="AD116" s="19"/>
    </row>
    <row r="117" spans="1:30" ht="20.149999999999999" customHeight="1" x14ac:dyDescent="0.35">
      <c r="A117" s="8">
        <v>116</v>
      </c>
      <c r="B117" s="44" t="s">
        <v>186</v>
      </c>
      <c r="C117" s="45">
        <v>5340123846768</v>
      </c>
      <c r="D117" s="47" t="s">
        <v>187</v>
      </c>
      <c r="E117" s="48"/>
      <c r="F117" s="46" t="s">
        <v>282</v>
      </c>
      <c r="G117" s="46"/>
      <c r="H117" s="46" t="s">
        <v>285</v>
      </c>
      <c r="I117" s="46">
        <v>0</v>
      </c>
      <c r="J117" s="19"/>
      <c r="K117" s="46">
        <v>3</v>
      </c>
      <c r="L117" s="19"/>
      <c r="M117" s="19"/>
      <c r="N117" s="8" t="s">
        <v>32</v>
      </c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51"/>
      <c r="AB117" s="19"/>
      <c r="AC117" s="19"/>
      <c r="AD117" s="19"/>
    </row>
    <row r="118" spans="1:30" ht="20.149999999999999" customHeight="1" x14ac:dyDescent="0.35">
      <c r="A118" s="8">
        <v>117</v>
      </c>
      <c r="B118" s="44" t="s">
        <v>59</v>
      </c>
      <c r="C118" s="45">
        <v>3990123847938</v>
      </c>
      <c r="D118" s="47" t="s">
        <v>188</v>
      </c>
      <c r="E118" s="48"/>
      <c r="F118" s="46" t="s">
        <v>283</v>
      </c>
      <c r="G118" s="46"/>
      <c r="H118" s="46" t="s">
        <v>285</v>
      </c>
      <c r="I118" s="46">
        <v>0</v>
      </c>
      <c r="J118" s="19"/>
      <c r="K118" s="46">
        <v>12</v>
      </c>
      <c r="L118" s="19"/>
      <c r="M118" s="19"/>
      <c r="N118" s="8" t="s">
        <v>32</v>
      </c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51"/>
      <c r="AB118" s="19"/>
      <c r="AC118" s="19"/>
      <c r="AD118" s="19"/>
    </row>
    <row r="119" spans="1:30" ht="20.149999999999999" customHeight="1" x14ac:dyDescent="0.35">
      <c r="A119" s="8">
        <v>118</v>
      </c>
      <c r="B119" s="44" t="s">
        <v>136</v>
      </c>
      <c r="C119" s="45">
        <v>9905990755213</v>
      </c>
      <c r="D119" s="47" t="s">
        <v>152</v>
      </c>
      <c r="E119" s="48"/>
      <c r="F119" s="46" t="s">
        <v>277</v>
      </c>
      <c r="G119" s="46">
        <v>1</v>
      </c>
      <c r="H119" s="46" t="s">
        <v>285</v>
      </c>
      <c r="I119" s="46">
        <v>0.39</v>
      </c>
      <c r="J119" s="19"/>
      <c r="K119" s="46">
        <v>4</v>
      </c>
      <c r="L119" s="19"/>
      <c r="M119" s="19"/>
      <c r="N119" s="8" t="s">
        <v>32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51"/>
      <c r="AB119" s="19"/>
      <c r="AC119" s="19"/>
      <c r="AD119" s="19"/>
    </row>
    <row r="120" spans="1:30" ht="20.149999999999999" customHeight="1" x14ac:dyDescent="0.35">
      <c r="A120" s="8">
        <v>119</v>
      </c>
      <c r="B120" s="44" t="s">
        <v>136</v>
      </c>
      <c r="C120" s="45">
        <v>9905997362987</v>
      </c>
      <c r="D120" s="47" t="s">
        <v>152</v>
      </c>
      <c r="E120" s="48"/>
      <c r="F120" s="46" t="s">
        <v>277</v>
      </c>
      <c r="G120" s="46">
        <v>1</v>
      </c>
      <c r="H120" s="46" t="s">
        <v>285</v>
      </c>
      <c r="I120" s="46">
        <v>0.33</v>
      </c>
      <c r="J120" s="19"/>
      <c r="K120" s="46">
        <v>5</v>
      </c>
      <c r="L120" s="19"/>
      <c r="M120" s="19"/>
      <c r="N120" s="8" t="s">
        <v>32</v>
      </c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51"/>
      <c r="AB120" s="19"/>
      <c r="AC120" s="19"/>
      <c r="AD120" s="19"/>
    </row>
    <row r="121" spans="1:30" ht="20.149999999999999" customHeight="1" x14ac:dyDescent="0.35">
      <c r="A121" s="8">
        <v>120</v>
      </c>
      <c r="B121" s="44" t="s">
        <v>136</v>
      </c>
      <c r="C121" s="45">
        <v>9905998700271</v>
      </c>
      <c r="D121" s="47" t="s">
        <v>189</v>
      </c>
      <c r="E121" s="48"/>
      <c r="F121" s="46" t="s">
        <v>277</v>
      </c>
      <c r="G121" s="46">
        <v>1</v>
      </c>
      <c r="H121" s="46" t="s">
        <v>285</v>
      </c>
      <c r="I121" s="46">
        <v>0.46</v>
      </c>
      <c r="J121" s="19"/>
      <c r="K121" s="46">
        <v>7</v>
      </c>
      <c r="L121" s="19"/>
      <c r="M121" s="19"/>
      <c r="N121" s="8" t="s">
        <v>32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51"/>
      <c r="AB121" s="19"/>
      <c r="AC121" s="19"/>
      <c r="AD121" s="19"/>
    </row>
    <row r="122" spans="1:30" ht="20.149999999999999" customHeight="1" x14ac:dyDescent="0.35">
      <c r="A122" s="8">
        <v>121</v>
      </c>
      <c r="B122" s="44" t="s">
        <v>190</v>
      </c>
      <c r="C122" s="45">
        <v>6150995736521</v>
      </c>
      <c r="D122" s="47" t="s">
        <v>191</v>
      </c>
      <c r="E122" s="48"/>
      <c r="F122" s="46" t="s">
        <v>277</v>
      </c>
      <c r="G122" s="46">
        <v>1</v>
      </c>
      <c r="H122" s="46" t="s">
        <v>286</v>
      </c>
      <c r="I122" s="46">
        <v>0.28999999999999998</v>
      </c>
      <c r="J122" s="19"/>
      <c r="K122" s="46">
        <v>4</v>
      </c>
      <c r="L122" s="19"/>
      <c r="M122" s="19"/>
      <c r="N122" s="8" t="s">
        <v>32</v>
      </c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51"/>
      <c r="AB122" s="19"/>
      <c r="AC122" s="19"/>
      <c r="AD122" s="19"/>
    </row>
    <row r="123" spans="1:30" ht="20.149999999999999" customHeight="1" x14ac:dyDescent="0.35">
      <c r="A123" s="8">
        <v>122</v>
      </c>
      <c r="B123" s="44" t="s">
        <v>192</v>
      </c>
      <c r="C123" s="45">
        <v>5820994631202</v>
      </c>
      <c r="D123" s="47" t="s">
        <v>193</v>
      </c>
      <c r="E123" s="48"/>
      <c r="F123" s="46" t="s">
        <v>277</v>
      </c>
      <c r="G123" s="46">
        <v>1</v>
      </c>
      <c r="H123" s="46" t="s">
        <v>285</v>
      </c>
      <c r="I123" s="46">
        <v>26.77</v>
      </c>
      <c r="J123" s="19"/>
      <c r="K123" s="46">
        <v>5</v>
      </c>
      <c r="L123" s="19"/>
      <c r="M123" s="19"/>
      <c r="N123" s="8" t="s">
        <v>32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51"/>
      <c r="AB123" s="19"/>
      <c r="AC123" s="19"/>
      <c r="AD123" s="19"/>
    </row>
    <row r="124" spans="1:30" ht="20.149999999999999" customHeight="1" x14ac:dyDescent="0.35">
      <c r="A124" s="8">
        <v>123</v>
      </c>
      <c r="B124" s="44" t="s">
        <v>194</v>
      </c>
      <c r="C124" s="45">
        <v>5330992197227</v>
      </c>
      <c r="D124" s="47" t="s">
        <v>118</v>
      </c>
      <c r="E124" s="48"/>
      <c r="F124" s="46" t="s">
        <v>277</v>
      </c>
      <c r="G124" s="46">
        <v>1</v>
      </c>
      <c r="H124" s="46" t="s">
        <v>285</v>
      </c>
      <c r="I124" s="46">
        <v>0.06</v>
      </c>
      <c r="J124" s="19"/>
      <c r="K124" s="46">
        <v>4</v>
      </c>
      <c r="L124" s="19"/>
      <c r="M124" s="19"/>
      <c r="N124" s="8" t="s">
        <v>32</v>
      </c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51"/>
      <c r="AB124" s="19"/>
      <c r="AC124" s="19"/>
      <c r="AD124" s="19"/>
    </row>
    <row r="125" spans="1:30" ht="20.149999999999999" customHeight="1" x14ac:dyDescent="0.35">
      <c r="A125" s="8">
        <v>124</v>
      </c>
      <c r="B125" s="44" t="s">
        <v>194</v>
      </c>
      <c r="C125" s="45">
        <v>5340430002962</v>
      </c>
      <c r="D125" s="47" t="s">
        <v>195</v>
      </c>
      <c r="E125" s="48"/>
      <c r="F125" s="46" t="s">
        <v>277</v>
      </c>
      <c r="G125" s="46">
        <v>1</v>
      </c>
      <c r="H125" s="46" t="s">
        <v>285</v>
      </c>
      <c r="I125" s="46">
        <v>0.17</v>
      </c>
      <c r="J125" s="19"/>
      <c r="K125" s="46">
        <v>4</v>
      </c>
      <c r="L125" s="19"/>
      <c r="M125" s="19"/>
      <c r="N125" s="8" t="s">
        <v>32</v>
      </c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51"/>
      <c r="AB125" s="19"/>
      <c r="AC125" s="19"/>
      <c r="AD125" s="19"/>
    </row>
    <row r="126" spans="1:30" ht="20.149999999999999" customHeight="1" x14ac:dyDescent="0.35">
      <c r="A126" s="8">
        <v>125</v>
      </c>
      <c r="B126" s="44" t="s">
        <v>196</v>
      </c>
      <c r="C126" s="45">
        <v>5120994706539</v>
      </c>
      <c r="D126" s="47" t="s">
        <v>197</v>
      </c>
      <c r="E126" s="48"/>
      <c r="F126" s="46" t="s">
        <v>277</v>
      </c>
      <c r="G126" s="46">
        <v>1</v>
      </c>
      <c r="H126" s="46" t="s">
        <v>285</v>
      </c>
      <c r="I126" s="46">
        <v>0</v>
      </c>
      <c r="J126" s="19"/>
      <c r="K126" s="46">
        <v>1</v>
      </c>
      <c r="L126" s="19"/>
      <c r="M126" s="19"/>
      <c r="N126" s="8" t="s">
        <v>32</v>
      </c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51"/>
      <c r="AB126" s="19"/>
      <c r="AC126" s="19"/>
      <c r="AD126" s="19"/>
    </row>
    <row r="127" spans="1:30" ht="20.149999999999999" customHeight="1" x14ac:dyDescent="0.35">
      <c r="A127" s="8">
        <v>126</v>
      </c>
      <c r="B127" s="44" t="s">
        <v>196</v>
      </c>
      <c r="C127" s="45">
        <v>5120998361260</v>
      </c>
      <c r="D127" s="47" t="s">
        <v>198</v>
      </c>
      <c r="E127" s="48"/>
      <c r="F127" s="46" t="s">
        <v>277</v>
      </c>
      <c r="G127" s="46">
        <v>1</v>
      </c>
      <c r="H127" s="46" t="s">
        <v>285</v>
      </c>
      <c r="I127" s="46">
        <v>0.15</v>
      </c>
      <c r="J127" s="19"/>
      <c r="K127" s="46">
        <v>2</v>
      </c>
      <c r="L127" s="19"/>
      <c r="M127" s="19"/>
      <c r="N127" s="8" t="s">
        <v>32</v>
      </c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51"/>
      <c r="AB127" s="19"/>
      <c r="AC127" s="19"/>
      <c r="AD127" s="19"/>
    </row>
    <row r="128" spans="1:30" ht="20.149999999999999" customHeight="1" x14ac:dyDescent="0.35">
      <c r="A128" s="8">
        <v>127</v>
      </c>
      <c r="B128" s="44" t="s">
        <v>35</v>
      </c>
      <c r="C128" s="45">
        <v>5120993010806</v>
      </c>
      <c r="D128" s="47" t="s">
        <v>144</v>
      </c>
      <c r="E128" s="48"/>
      <c r="F128" s="46" t="s">
        <v>277</v>
      </c>
      <c r="G128" s="46">
        <v>1</v>
      </c>
      <c r="H128" s="46" t="s">
        <v>285</v>
      </c>
      <c r="I128" s="46">
        <v>0.41</v>
      </c>
      <c r="J128" s="19"/>
      <c r="K128" s="46">
        <v>1</v>
      </c>
      <c r="L128" s="19"/>
      <c r="M128" s="19"/>
      <c r="N128" s="8" t="s">
        <v>32</v>
      </c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51"/>
      <c r="AB128" s="19"/>
      <c r="AC128" s="19"/>
      <c r="AD128" s="19"/>
    </row>
    <row r="129" spans="1:30" ht="20.149999999999999" customHeight="1" x14ac:dyDescent="0.35">
      <c r="A129" s="8">
        <v>128</v>
      </c>
      <c r="B129" s="44" t="s">
        <v>131</v>
      </c>
      <c r="C129" s="45">
        <v>2530123281710</v>
      </c>
      <c r="D129" s="47" t="s">
        <v>199</v>
      </c>
      <c r="E129" s="48"/>
      <c r="F129" s="46" t="s">
        <v>277</v>
      </c>
      <c r="G129" s="46">
        <v>1</v>
      </c>
      <c r="H129" s="46" t="s">
        <v>286</v>
      </c>
      <c r="I129" s="46">
        <v>3.61</v>
      </c>
      <c r="J129" s="19"/>
      <c r="K129" s="46">
        <v>16</v>
      </c>
      <c r="L129" s="19"/>
      <c r="M129" s="19"/>
      <c r="N129" s="8" t="s">
        <v>32</v>
      </c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51"/>
      <c r="AB129" s="19"/>
      <c r="AC129" s="19"/>
      <c r="AD129" s="19"/>
    </row>
    <row r="130" spans="1:30" ht="20.149999999999999" customHeight="1" x14ac:dyDescent="0.35">
      <c r="A130" s="8">
        <v>129</v>
      </c>
      <c r="B130" s="44" t="s">
        <v>200</v>
      </c>
      <c r="C130" s="45">
        <v>5340016189563</v>
      </c>
      <c r="D130" s="47" t="s">
        <v>201</v>
      </c>
      <c r="E130" s="48"/>
      <c r="F130" s="46" t="s">
        <v>277</v>
      </c>
      <c r="G130" s="46">
        <v>1</v>
      </c>
      <c r="H130" s="46" t="s">
        <v>285</v>
      </c>
      <c r="I130" s="46">
        <v>4.9800000000000004</v>
      </c>
      <c r="J130" s="19"/>
      <c r="K130" s="46">
        <v>15</v>
      </c>
      <c r="L130" s="19"/>
      <c r="M130" s="19"/>
      <c r="N130" s="8" t="s">
        <v>32</v>
      </c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51"/>
      <c r="AB130" s="19"/>
      <c r="AC130" s="19"/>
      <c r="AD130" s="19"/>
    </row>
    <row r="131" spans="1:30" ht="20.149999999999999" customHeight="1" x14ac:dyDescent="0.35">
      <c r="A131" s="8">
        <v>130</v>
      </c>
      <c r="B131" s="44" t="s">
        <v>161</v>
      </c>
      <c r="C131" s="45">
        <v>1660999573389</v>
      </c>
      <c r="D131" s="47" t="s">
        <v>202</v>
      </c>
      <c r="E131" s="48"/>
      <c r="F131" s="46" t="s">
        <v>277</v>
      </c>
      <c r="G131" s="46">
        <v>1</v>
      </c>
      <c r="H131" s="46" t="s">
        <v>286</v>
      </c>
      <c r="I131" s="46">
        <v>7.0000000000000007E-2</v>
      </c>
      <c r="J131" s="19"/>
      <c r="K131" s="46">
        <v>2</v>
      </c>
      <c r="L131" s="19"/>
      <c r="M131" s="19"/>
      <c r="N131" s="8" t="s">
        <v>32</v>
      </c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51"/>
      <c r="AB131" s="19"/>
      <c r="AC131" s="19"/>
      <c r="AD131" s="19"/>
    </row>
    <row r="132" spans="1:30" ht="20.149999999999999" customHeight="1" x14ac:dyDescent="0.35">
      <c r="A132" s="8">
        <v>131</v>
      </c>
      <c r="B132" s="44" t="s">
        <v>61</v>
      </c>
      <c r="C132" s="45">
        <v>4720123371650</v>
      </c>
      <c r="D132" s="47" t="s">
        <v>90</v>
      </c>
      <c r="E132" s="48"/>
      <c r="F132" s="46" t="s">
        <v>277</v>
      </c>
      <c r="G132" s="46">
        <v>1</v>
      </c>
      <c r="H132" s="46" t="s">
        <v>285</v>
      </c>
      <c r="I132" s="46">
        <v>1.54</v>
      </c>
      <c r="J132" s="19"/>
      <c r="K132" s="46">
        <v>7</v>
      </c>
      <c r="L132" s="19"/>
      <c r="M132" s="19"/>
      <c r="N132" s="8" t="s">
        <v>32</v>
      </c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51"/>
      <c r="AB132" s="19"/>
      <c r="AC132" s="19"/>
      <c r="AD132" s="19"/>
    </row>
    <row r="133" spans="1:30" ht="20.149999999999999" customHeight="1" x14ac:dyDescent="0.35">
      <c r="A133" s="8">
        <v>132</v>
      </c>
      <c r="B133" s="44" t="s">
        <v>61</v>
      </c>
      <c r="C133" s="45">
        <v>4820994219142</v>
      </c>
      <c r="D133" s="47" t="s">
        <v>203</v>
      </c>
      <c r="E133" s="48"/>
      <c r="F133" s="46" t="s">
        <v>284</v>
      </c>
      <c r="G133" s="46" t="s">
        <v>297</v>
      </c>
      <c r="H133" s="46" t="s">
        <v>285</v>
      </c>
      <c r="I133" s="46">
        <v>4.12</v>
      </c>
      <c r="J133" s="19"/>
      <c r="K133" s="46">
        <v>7</v>
      </c>
      <c r="L133" s="19"/>
      <c r="M133" s="19"/>
      <c r="N133" s="8" t="s">
        <v>32</v>
      </c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51"/>
      <c r="AB133" s="19"/>
      <c r="AC133" s="19"/>
      <c r="AD133" s="19"/>
    </row>
    <row r="134" spans="1:30" ht="20.149999999999999" customHeight="1" x14ac:dyDescent="0.35">
      <c r="A134" s="8">
        <v>133</v>
      </c>
      <c r="B134" s="44" t="s">
        <v>81</v>
      </c>
      <c r="C134" s="45">
        <v>2530998806977</v>
      </c>
      <c r="D134" s="47" t="s">
        <v>82</v>
      </c>
      <c r="E134" s="48"/>
      <c r="F134" s="46" t="s">
        <v>277</v>
      </c>
      <c r="G134" s="46">
        <v>100</v>
      </c>
      <c r="H134" s="46" t="s">
        <v>285</v>
      </c>
      <c r="I134" s="46">
        <v>72.14</v>
      </c>
      <c r="J134" s="19"/>
      <c r="K134" s="46">
        <v>500</v>
      </c>
      <c r="L134" s="19"/>
      <c r="M134" s="19"/>
      <c r="N134" s="8" t="s">
        <v>32</v>
      </c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51"/>
      <c r="AB134" s="19"/>
      <c r="AC134" s="19"/>
      <c r="AD134" s="19"/>
    </row>
    <row r="135" spans="1:30" ht="20.149999999999999" customHeight="1" x14ac:dyDescent="0.35">
      <c r="A135" s="8">
        <v>134</v>
      </c>
      <c r="B135" s="44" t="s">
        <v>204</v>
      </c>
      <c r="C135" s="45">
        <v>6650123899541</v>
      </c>
      <c r="D135" s="47" t="s">
        <v>205</v>
      </c>
      <c r="E135" s="48"/>
      <c r="F135" s="46" t="s">
        <v>277</v>
      </c>
      <c r="G135" s="46">
        <v>1</v>
      </c>
      <c r="H135" s="46" t="s">
        <v>285</v>
      </c>
      <c r="I135" s="46">
        <v>0.5</v>
      </c>
      <c r="J135" s="19"/>
      <c r="K135" s="46">
        <v>5</v>
      </c>
      <c r="L135" s="19"/>
      <c r="M135" s="19"/>
      <c r="N135" s="8" t="s">
        <v>32</v>
      </c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51"/>
      <c r="AB135" s="19"/>
      <c r="AC135" s="19"/>
      <c r="AD135" s="19"/>
    </row>
    <row r="136" spans="1:30" ht="20.149999999999999" customHeight="1" x14ac:dyDescent="0.35">
      <c r="A136" s="8">
        <v>135</v>
      </c>
      <c r="B136" s="44" t="s">
        <v>89</v>
      </c>
      <c r="C136" s="45">
        <v>4720013434804</v>
      </c>
      <c r="D136" s="47" t="s">
        <v>90</v>
      </c>
      <c r="E136" s="48"/>
      <c r="F136" s="46" t="s">
        <v>277</v>
      </c>
      <c r="G136" s="46">
        <v>1</v>
      </c>
      <c r="H136" s="46" t="s">
        <v>285</v>
      </c>
      <c r="I136" s="46">
        <v>1.1399999999999999</v>
      </c>
      <c r="J136" s="19"/>
      <c r="K136" s="46">
        <v>8</v>
      </c>
      <c r="L136" s="19"/>
      <c r="M136" s="19"/>
      <c r="N136" s="8" t="s">
        <v>32</v>
      </c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51"/>
      <c r="AB136" s="19"/>
      <c r="AC136" s="19"/>
      <c r="AD136" s="19"/>
    </row>
    <row r="137" spans="1:30" ht="20.149999999999999" customHeight="1" x14ac:dyDescent="0.35">
      <c r="A137" s="8">
        <v>136</v>
      </c>
      <c r="B137" s="44" t="s">
        <v>95</v>
      </c>
      <c r="C137" s="45">
        <v>5920996286435</v>
      </c>
      <c r="D137" s="47" t="s">
        <v>206</v>
      </c>
      <c r="E137" s="48"/>
      <c r="F137" s="46" t="s">
        <v>277</v>
      </c>
      <c r="G137" s="46">
        <v>50</v>
      </c>
      <c r="H137" s="46" t="s">
        <v>285</v>
      </c>
      <c r="I137" s="46">
        <v>13.42</v>
      </c>
      <c r="J137" s="19"/>
      <c r="K137" s="46">
        <v>100</v>
      </c>
      <c r="L137" s="19"/>
      <c r="M137" s="19"/>
      <c r="N137" s="8" t="s">
        <v>32</v>
      </c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51"/>
      <c r="AB137" s="19"/>
      <c r="AC137" s="19"/>
      <c r="AD137" s="19"/>
    </row>
    <row r="138" spans="1:30" ht="20.149999999999999" customHeight="1" x14ac:dyDescent="0.35">
      <c r="A138" s="8">
        <v>137</v>
      </c>
      <c r="B138" s="44" t="s">
        <v>95</v>
      </c>
      <c r="C138" s="45">
        <v>5930005818137</v>
      </c>
      <c r="D138" s="47" t="s">
        <v>207</v>
      </c>
      <c r="E138" s="48"/>
      <c r="F138" s="46" t="s">
        <v>277</v>
      </c>
      <c r="G138" s="46">
        <v>1</v>
      </c>
      <c r="H138" s="46" t="s">
        <v>285</v>
      </c>
      <c r="I138" s="46">
        <v>0.46</v>
      </c>
      <c r="J138" s="19"/>
      <c r="K138" s="46">
        <v>3</v>
      </c>
      <c r="L138" s="19"/>
      <c r="M138" s="19"/>
      <c r="N138" s="8" t="s">
        <v>32</v>
      </c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51"/>
      <c r="AB138" s="19"/>
      <c r="AC138" s="19"/>
      <c r="AD138" s="19"/>
    </row>
    <row r="139" spans="1:30" ht="20.149999999999999" customHeight="1" x14ac:dyDescent="0.35">
      <c r="A139" s="8">
        <v>138</v>
      </c>
      <c r="B139" s="44" t="s">
        <v>95</v>
      </c>
      <c r="C139" s="45">
        <v>5935999401684</v>
      </c>
      <c r="D139" s="47" t="s">
        <v>208</v>
      </c>
      <c r="E139" s="48"/>
      <c r="F139" s="46" t="s">
        <v>277</v>
      </c>
      <c r="G139" s="46">
        <v>1</v>
      </c>
      <c r="H139" s="46" t="s">
        <v>285</v>
      </c>
      <c r="I139" s="46">
        <v>0.26</v>
      </c>
      <c r="J139" s="19"/>
      <c r="K139" s="46">
        <v>22</v>
      </c>
      <c r="L139" s="19"/>
      <c r="M139" s="19"/>
      <c r="N139" s="8" t="s">
        <v>32</v>
      </c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51"/>
      <c r="AB139" s="19"/>
      <c r="AC139" s="19"/>
      <c r="AD139" s="19"/>
    </row>
    <row r="140" spans="1:30" ht="20.149999999999999" customHeight="1" x14ac:dyDescent="0.35">
      <c r="A140" s="8">
        <v>139</v>
      </c>
      <c r="B140" s="44" t="s">
        <v>115</v>
      </c>
      <c r="C140" s="45">
        <v>5940997474426</v>
      </c>
      <c r="D140" s="47" t="s">
        <v>209</v>
      </c>
      <c r="E140" s="48"/>
      <c r="F140" s="46" t="s">
        <v>277</v>
      </c>
      <c r="G140" s="46">
        <v>20</v>
      </c>
      <c r="H140" s="46" t="s">
        <v>285</v>
      </c>
      <c r="I140" s="46">
        <v>26.12</v>
      </c>
      <c r="J140" s="19"/>
      <c r="K140" s="46">
        <v>380</v>
      </c>
      <c r="L140" s="19"/>
      <c r="M140" s="19"/>
      <c r="N140" s="8" t="s">
        <v>32</v>
      </c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51"/>
      <c r="AB140" s="19"/>
      <c r="AC140" s="19"/>
      <c r="AD140" s="19"/>
    </row>
    <row r="141" spans="1:30" ht="20.149999999999999" customHeight="1" x14ac:dyDescent="0.35">
      <c r="A141" s="8">
        <v>140</v>
      </c>
      <c r="B141" s="44" t="s">
        <v>161</v>
      </c>
      <c r="C141" s="45">
        <v>5220997293148</v>
      </c>
      <c r="D141" s="47" t="s">
        <v>210</v>
      </c>
      <c r="E141" s="48"/>
      <c r="F141" s="46" t="s">
        <v>277</v>
      </c>
      <c r="G141" s="46">
        <v>1</v>
      </c>
      <c r="H141" s="46" t="s">
        <v>285</v>
      </c>
      <c r="I141" s="46">
        <v>0.46</v>
      </c>
      <c r="J141" s="19"/>
      <c r="K141" s="46">
        <v>3</v>
      </c>
      <c r="L141" s="19"/>
      <c r="M141" s="19"/>
      <c r="N141" s="8" t="s">
        <v>32</v>
      </c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53" t="s">
        <v>300</v>
      </c>
      <c r="AB141" s="19"/>
      <c r="AC141" s="19"/>
      <c r="AD141" s="19"/>
    </row>
    <row r="142" spans="1:30" ht="20.149999999999999" customHeight="1" x14ac:dyDescent="0.35">
      <c r="A142" s="8">
        <v>141</v>
      </c>
      <c r="B142" s="44" t="s">
        <v>161</v>
      </c>
      <c r="C142" s="45">
        <v>6665991348680</v>
      </c>
      <c r="D142" s="47" t="s">
        <v>211</v>
      </c>
      <c r="E142" s="48"/>
      <c r="F142" s="46" t="s">
        <v>277</v>
      </c>
      <c r="G142" s="46">
        <v>1</v>
      </c>
      <c r="H142" s="46" t="s">
        <v>285</v>
      </c>
      <c r="I142" s="46">
        <v>0.16</v>
      </c>
      <c r="J142" s="19"/>
      <c r="K142" s="46">
        <v>1</v>
      </c>
      <c r="L142" s="19"/>
      <c r="M142" s="19"/>
      <c r="N142" s="8" t="s">
        <v>32</v>
      </c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51"/>
      <c r="AB142" s="19"/>
      <c r="AC142" s="19"/>
      <c r="AD142" s="19"/>
    </row>
    <row r="143" spans="1:30" ht="20.149999999999999" customHeight="1" x14ac:dyDescent="0.35">
      <c r="A143" s="8">
        <v>142</v>
      </c>
      <c r="B143" s="44" t="s">
        <v>87</v>
      </c>
      <c r="C143" s="45">
        <v>6685013431572</v>
      </c>
      <c r="D143" s="47" t="s">
        <v>212</v>
      </c>
      <c r="E143" s="48"/>
      <c r="F143" s="46" t="s">
        <v>277</v>
      </c>
      <c r="G143" s="46">
        <v>1</v>
      </c>
      <c r="H143" s="46" t="s">
        <v>285</v>
      </c>
      <c r="I143" s="46">
        <v>2.2200000000000002</v>
      </c>
      <c r="J143" s="19"/>
      <c r="K143" s="46">
        <v>5</v>
      </c>
      <c r="L143" s="19"/>
      <c r="M143" s="19"/>
      <c r="N143" s="8" t="s">
        <v>32</v>
      </c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51"/>
      <c r="AB143" s="19"/>
      <c r="AC143" s="19"/>
      <c r="AD143" s="19"/>
    </row>
    <row r="144" spans="1:30" ht="20.149999999999999" customHeight="1" x14ac:dyDescent="0.35">
      <c r="A144" s="8">
        <v>143</v>
      </c>
      <c r="B144" s="44" t="s">
        <v>61</v>
      </c>
      <c r="C144" s="45">
        <v>4730995494067</v>
      </c>
      <c r="D144" s="47" t="s">
        <v>124</v>
      </c>
      <c r="E144" s="48"/>
      <c r="F144" s="46" t="s">
        <v>277</v>
      </c>
      <c r="G144" s="46">
        <v>1</v>
      </c>
      <c r="H144" s="46" t="s">
        <v>285</v>
      </c>
      <c r="I144" s="46">
        <v>0.11</v>
      </c>
      <c r="J144" s="19"/>
      <c r="K144" s="46">
        <v>3</v>
      </c>
      <c r="L144" s="19"/>
      <c r="M144" s="19"/>
      <c r="N144" s="8" t="s">
        <v>32</v>
      </c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51"/>
      <c r="AB144" s="19"/>
      <c r="AC144" s="19"/>
      <c r="AD144" s="19"/>
    </row>
    <row r="145" spans="1:30" ht="20.149999999999999" customHeight="1" x14ac:dyDescent="0.35">
      <c r="A145" s="8">
        <v>144</v>
      </c>
      <c r="B145" s="44" t="s">
        <v>61</v>
      </c>
      <c r="C145" s="45">
        <v>6240992730381</v>
      </c>
      <c r="D145" s="47" t="s">
        <v>213</v>
      </c>
      <c r="E145" s="48"/>
      <c r="F145" s="46" t="s">
        <v>281</v>
      </c>
      <c r="G145" s="46"/>
      <c r="H145" s="46" t="s">
        <v>285</v>
      </c>
      <c r="I145" s="46">
        <v>1</v>
      </c>
      <c r="J145" s="19"/>
      <c r="K145" s="46">
        <v>34</v>
      </c>
      <c r="L145" s="19"/>
      <c r="M145" s="19"/>
      <c r="N145" s="8" t="s">
        <v>32</v>
      </c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51"/>
      <c r="AB145" s="19"/>
      <c r="AC145" s="19"/>
      <c r="AD145" s="19"/>
    </row>
    <row r="146" spans="1:30" ht="20.149999999999999" customHeight="1" x14ac:dyDescent="0.35">
      <c r="A146" s="8">
        <v>145</v>
      </c>
      <c r="B146" s="44" t="s">
        <v>214</v>
      </c>
      <c r="C146" s="45">
        <v>3110002273729</v>
      </c>
      <c r="D146" s="47" t="s">
        <v>215</v>
      </c>
      <c r="E146" s="48"/>
      <c r="F146" s="46" t="s">
        <v>277</v>
      </c>
      <c r="G146" s="46">
        <v>1</v>
      </c>
      <c r="H146" s="46" t="s">
        <v>285</v>
      </c>
      <c r="I146" s="46">
        <v>0</v>
      </c>
      <c r="J146" s="19"/>
      <c r="K146" s="46">
        <v>1</v>
      </c>
      <c r="L146" s="19"/>
      <c r="M146" s="19"/>
      <c r="N146" s="8" t="s">
        <v>32</v>
      </c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51"/>
      <c r="AB146" s="19"/>
      <c r="AC146" s="19"/>
      <c r="AD146" s="19"/>
    </row>
    <row r="147" spans="1:30" ht="20.149999999999999" customHeight="1" x14ac:dyDescent="0.35">
      <c r="A147" s="8">
        <v>146</v>
      </c>
      <c r="B147" s="44" t="s">
        <v>216</v>
      </c>
      <c r="C147" s="45">
        <v>2610998958613</v>
      </c>
      <c r="D147" s="47" t="s">
        <v>217</v>
      </c>
      <c r="E147" s="48"/>
      <c r="F147" s="46" t="s">
        <v>277</v>
      </c>
      <c r="G147" s="46">
        <v>1</v>
      </c>
      <c r="H147" s="46" t="s">
        <v>285</v>
      </c>
      <c r="I147" s="46">
        <v>0.25</v>
      </c>
      <c r="J147" s="19"/>
      <c r="K147" s="46">
        <v>9</v>
      </c>
      <c r="L147" s="19"/>
      <c r="M147" s="19"/>
      <c r="N147" s="8" t="s">
        <v>32</v>
      </c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51"/>
      <c r="AB147" s="19"/>
      <c r="AC147" s="19"/>
      <c r="AD147" s="19"/>
    </row>
    <row r="148" spans="1:30" ht="20.149999999999999" customHeight="1" x14ac:dyDescent="0.35">
      <c r="A148" s="8">
        <v>147</v>
      </c>
      <c r="B148" s="44" t="s">
        <v>137</v>
      </c>
      <c r="C148" s="45">
        <v>5330998835481</v>
      </c>
      <c r="D148" s="47" t="s">
        <v>118</v>
      </c>
      <c r="E148" s="48"/>
      <c r="F148" s="46" t="s">
        <v>277</v>
      </c>
      <c r="G148" s="46">
        <v>1</v>
      </c>
      <c r="H148" s="46" t="s">
        <v>285</v>
      </c>
      <c r="I148" s="46">
        <v>0.54</v>
      </c>
      <c r="J148" s="19"/>
      <c r="K148" s="46">
        <v>11</v>
      </c>
      <c r="L148" s="19"/>
      <c r="M148" s="19"/>
      <c r="N148" s="8" t="s">
        <v>32</v>
      </c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51"/>
      <c r="AB148" s="19"/>
      <c r="AC148" s="19"/>
      <c r="AD148" s="19"/>
    </row>
    <row r="149" spans="1:30" ht="20.149999999999999" customHeight="1" x14ac:dyDescent="0.35">
      <c r="A149" s="8">
        <v>148</v>
      </c>
      <c r="B149" s="44" t="s">
        <v>137</v>
      </c>
      <c r="C149" s="45">
        <v>5365998329823</v>
      </c>
      <c r="D149" s="47" t="s">
        <v>119</v>
      </c>
      <c r="E149" s="48"/>
      <c r="F149" s="46" t="s">
        <v>277</v>
      </c>
      <c r="G149" s="46">
        <v>1</v>
      </c>
      <c r="H149" s="46" t="s">
        <v>285</v>
      </c>
      <c r="I149" s="46">
        <v>0.05</v>
      </c>
      <c r="J149" s="19"/>
      <c r="K149" s="46">
        <v>6</v>
      </c>
      <c r="L149" s="19"/>
      <c r="M149" s="19"/>
      <c r="N149" s="8" t="s">
        <v>32</v>
      </c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51"/>
      <c r="AB149" s="19"/>
      <c r="AC149" s="19"/>
      <c r="AD149" s="19"/>
    </row>
    <row r="150" spans="1:30" ht="20.149999999999999" customHeight="1" x14ac:dyDescent="0.35">
      <c r="A150" s="8">
        <v>149</v>
      </c>
      <c r="B150" s="44" t="s">
        <v>218</v>
      </c>
      <c r="C150" s="45">
        <v>5331123714651</v>
      </c>
      <c r="D150" s="47" t="s">
        <v>219</v>
      </c>
      <c r="E150" s="48"/>
      <c r="F150" s="46" t="s">
        <v>277</v>
      </c>
      <c r="G150" s="46">
        <v>1</v>
      </c>
      <c r="H150" s="46" t="s">
        <v>285</v>
      </c>
      <c r="I150" s="46">
        <v>0.05</v>
      </c>
      <c r="J150" s="19"/>
      <c r="K150" s="46">
        <v>4</v>
      </c>
      <c r="L150" s="19"/>
      <c r="M150" s="19"/>
      <c r="N150" s="8" t="s">
        <v>32</v>
      </c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51"/>
      <c r="AB150" s="19"/>
      <c r="AC150" s="19"/>
      <c r="AD150" s="19"/>
    </row>
    <row r="151" spans="1:30" ht="20.149999999999999" customHeight="1" x14ac:dyDescent="0.35">
      <c r="A151" s="8">
        <v>150</v>
      </c>
      <c r="B151" s="44" t="s">
        <v>161</v>
      </c>
      <c r="C151" s="45">
        <v>5905996223645</v>
      </c>
      <c r="D151" s="47" t="s">
        <v>220</v>
      </c>
      <c r="E151" s="48"/>
      <c r="F151" s="46" t="s">
        <v>277</v>
      </c>
      <c r="G151" s="46">
        <v>1</v>
      </c>
      <c r="H151" s="46" t="s">
        <v>285</v>
      </c>
      <c r="I151" s="46">
        <v>0.13</v>
      </c>
      <c r="J151" s="19"/>
      <c r="K151" s="46">
        <v>3</v>
      </c>
      <c r="L151" s="19"/>
      <c r="M151" s="19"/>
      <c r="N151" s="8" t="s">
        <v>32</v>
      </c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51"/>
      <c r="AB151" s="19"/>
      <c r="AC151" s="19"/>
      <c r="AD151" s="19"/>
    </row>
    <row r="152" spans="1:30" ht="20.149999999999999" customHeight="1" x14ac:dyDescent="0.35">
      <c r="A152" s="8">
        <v>151</v>
      </c>
      <c r="B152" s="44" t="s">
        <v>45</v>
      </c>
      <c r="C152" s="45">
        <v>2590991925377</v>
      </c>
      <c r="D152" s="47" t="s">
        <v>221</v>
      </c>
      <c r="E152" s="48"/>
      <c r="F152" s="46" t="s">
        <v>281</v>
      </c>
      <c r="G152" s="46" t="s">
        <v>297</v>
      </c>
      <c r="H152" s="46" t="s">
        <v>285</v>
      </c>
      <c r="I152" s="46">
        <v>0.25</v>
      </c>
      <c r="J152" s="19"/>
      <c r="K152" s="46">
        <v>3</v>
      </c>
      <c r="L152" s="19"/>
      <c r="M152" s="19"/>
      <c r="N152" s="8" t="s">
        <v>32</v>
      </c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51"/>
      <c r="AB152" s="19"/>
      <c r="AC152" s="19"/>
      <c r="AD152" s="19"/>
    </row>
    <row r="153" spans="1:30" ht="20.149999999999999" customHeight="1" x14ac:dyDescent="0.35">
      <c r="A153" s="8">
        <v>152</v>
      </c>
      <c r="B153" s="44" t="s">
        <v>45</v>
      </c>
      <c r="C153" s="45">
        <v>4720993753398</v>
      </c>
      <c r="D153" s="47" t="s">
        <v>222</v>
      </c>
      <c r="E153" s="48"/>
      <c r="F153" s="46" t="s">
        <v>277</v>
      </c>
      <c r="G153" s="46">
        <v>1</v>
      </c>
      <c r="H153" s="46" t="s">
        <v>285</v>
      </c>
      <c r="I153" s="46">
        <v>0</v>
      </c>
      <c r="J153" s="19"/>
      <c r="K153" s="46">
        <v>6</v>
      </c>
      <c r="L153" s="19"/>
      <c r="M153" s="19"/>
      <c r="N153" s="8" t="s">
        <v>32</v>
      </c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51"/>
      <c r="AB153" s="19"/>
      <c r="AC153" s="19"/>
      <c r="AD153" s="19"/>
    </row>
    <row r="154" spans="1:30" ht="20.149999999999999" customHeight="1" x14ac:dyDescent="0.35">
      <c r="A154" s="8">
        <v>153</v>
      </c>
      <c r="B154" s="44" t="s">
        <v>33</v>
      </c>
      <c r="C154" s="45">
        <v>6140995176072</v>
      </c>
      <c r="D154" s="47" t="s">
        <v>38</v>
      </c>
      <c r="E154" s="48"/>
      <c r="F154" s="46" t="s">
        <v>277</v>
      </c>
      <c r="G154" s="46">
        <v>1</v>
      </c>
      <c r="H154" s="46" t="s">
        <v>285</v>
      </c>
      <c r="I154" s="46">
        <v>0.05</v>
      </c>
      <c r="J154" s="19"/>
      <c r="K154" s="46">
        <v>1</v>
      </c>
      <c r="L154" s="19"/>
      <c r="M154" s="19"/>
      <c r="N154" s="8" t="s">
        <v>32</v>
      </c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51"/>
      <c r="AB154" s="19"/>
      <c r="AC154" s="19"/>
      <c r="AD154" s="19"/>
    </row>
    <row r="155" spans="1:30" ht="20.149999999999999" customHeight="1" x14ac:dyDescent="0.35">
      <c r="A155" s="8">
        <v>154</v>
      </c>
      <c r="B155" s="44" t="s">
        <v>216</v>
      </c>
      <c r="C155" s="45">
        <v>2640998098920</v>
      </c>
      <c r="D155" s="47" t="s">
        <v>122</v>
      </c>
      <c r="E155" s="48"/>
      <c r="F155" s="46" t="s">
        <v>277</v>
      </c>
      <c r="G155" s="46">
        <v>50</v>
      </c>
      <c r="H155" s="46" t="s">
        <v>285</v>
      </c>
      <c r="I155" s="46">
        <v>20.72</v>
      </c>
      <c r="J155" s="19"/>
      <c r="K155" s="46">
        <v>100</v>
      </c>
      <c r="L155" s="19"/>
      <c r="M155" s="19"/>
      <c r="N155" s="8" t="s">
        <v>32</v>
      </c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51"/>
      <c r="AB155" s="19"/>
      <c r="AC155" s="19"/>
      <c r="AD155" s="19"/>
    </row>
    <row r="156" spans="1:30" ht="20.149999999999999" customHeight="1" x14ac:dyDescent="0.35">
      <c r="A156" s="8">
        <v>155</v>
      </c>
      <c r="B156" s="44" t="s">
        <v>139</v>
      </c>
      <c r="C156" s="45">
        <v>7530992194985</v>
      </c>
      <c r="D156" s="47" t="s">
        <v>223</v>
      </c>
      <c r="E156" s="48"/>
      <c r="F156" s="46" t="s">
        <v>277</v>
      </c>
      <c r="G156" s="46">
        <v>1</v>
      </c>
      <c r="H156" s="46" t="s">
        <v>285</v>
      </c>
      <c r="I156" s="46">
        <v>0</v>
      </c>
      <c r="J156" s="19"/>
      <c r="K156" s="46">
        <v>6</v>
      </c>
      <c r="L156" s="19"/>
      <c r="M156" s="19"/>
      <c r="N156" s="8" t="s">
        <v>32</v>
      </c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51"/>
      <c r="AB156" s="19"/>
      <c r="AC156" s="19"/>
      <c r="AD156" s="19"/>
    </row>
    <row r="157" spans="1:30" ht="20.149999999999999" customHeight="1" x14ac:dyDescent="0.35">
      <c r="A157" s="8">
        <v>156</v>
      </c>
      <c r="B157" s="44" t="s">
        <v>224</v>
      </c>
      <c r="C157" s="45">
        <v>4910997862649</v>
      </c>
      <c r="D157" s="47" t="s">
        <v>225</v>
      </c>
      <c r="E157" s="48"/>
      <c r="F157" s="46" t="s">
        <v>277</v>
      </c>
      <c r="G157" s="46">
        <v>1</v>
      </c>
      <c r="H157" s="46" t="s">
        <v>285</v>
      </c>
      <c r="I157" s="46">
        <v>0.05</v>
      </c>
      <c r="J157" s="19"/>
      <c r="K157" s="46">
        <v>1</v>
      </c>
      <c r="L157" s="19"/>
      <c r="M157" s="19"/>
      <c r="N157" s="8" t="s">
        <v>32</v>
      </c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51"/>
      <c r="AB157" s="19"/>
      <c r="AC157" s="19"/>
      <c r="AD157" s="19"/>
    </row>
    <row r="158" spans="1:30" ht="20.149999999999999" customHeight="1" x14ac:dyDescent="0.35">
      <c r="A158" s="8">
        <v>157</v>
      </c>
      <c r="B158" s="44" t="s">
        <v>45</v>
      </c>
      <c r="C158" s="45">
        <v>3020123890994</v>
      </c>
      <c r="D158" s="47" t="s">
        <v>226</v>
      </c>
      <c r="E158" s="48"/>
      <c r="F158" s="46" t="s">
        <v>277</v>
      </c>
      <c r="G158" s="46">
        <v>1</v>
      </c>
      <c r="H158" s="46" t="s">
        <v>285</v>
      </c>
      <c r="I158" s="46">
        <v>0.05</v>
      </c>
      <c r="J158" s="19"/>
      <c r="K158" s="46">
        <v>2</v>
      </c>
      <c r="L158" s="19"/>
      <c r="M158" s="19"/>
      <c r="N158" s="8" t="s">
        <v>32</v>
      </c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51"/>
      <c r="AB158" s="19"/>
      <c r="AC158" s="19"/>
      <c r="AD158" s="19"/>
    </row>
    <row r="159" spans="1:30" ht="20.149999999999999" customHeight="1" x14ac:dyDescent="0.35">
      <c r="A159" s="8">
        <v>158</v>
      </c>
      <c r="B159" s="44" t="s">
        <v>51</v>
      </c>
      <c r="C159" s="45">
        <v>4030993728936</v>
      </c>
      <c r="D159" s="47" t="s">
        <v>227</v>
      </c>
      <c r="E159" s="48"/>
      <c r="F159" s="46" t="s">
        <v>277</v>
      </c>
      <c r="G159" s="46">
        <v>1</v>
      </c>
      <c r="H159" s="46" t="s">
        <v>285</v>
      </c>
      <c r="I159" s="46">
        <v>3.72</v>
      </c>
      <c r="J159" s="19"/>
      <c r="K159" s="46">
        <v>11</v>
      </c>
      <c r="L159" s="19"/>
      <c r="M159" s="19"/>
      <c r="N159" s="8" t="s">
        <v>32</v>
      </c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51"/>
      <c r="AB159" s="19"/>
      <c r="AC159" s="19"/>
      <c r="AD159" s="19"/>
    </row>
    <row r="160" spans="1:30" ht="20.149999999999999" customHeight="1" x14ac:dyDescent="0.35">
      <c r="A160" s="8">
        <v>159</v>
      </c>
      <c r="B160" s="44" t="s">
        <v>107</v>
      </c>
      <c r="C160" s="45">
        <v>5340121465334</v>
      </c>
      <c r="D160" s="47" t="s">
        <v>104</v>
      </c>
      <c r="E160" s="48"/>
      <c r="F160" s="46" t="s">
        <v>277</v>
      </c>
      <c r="G160" s="46">
        <v>1</v>
      </c>
      <c r="H160" s="46" t="s">
        <v>285</v>
      </c>
      <c r="I160" s="46">
        <v>1.49</v>
      </c>
      <c r="J160" s="19"/>
      <c r="K160" s="46">
        <v>20</v>
      </c>
      <c r="L160" s="19"/>
      <c r="M160" s="19"/>
      <c r="N160" s="8" t="s">
        <v>32</v>
      </c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51"/>
      <c r="AB160" s="19"/>
      <c r="AC160" s="19"/>
      <c r="AD160" s="19"/>
    </row>
    <row r="161" spans="1:30" ht="20.149999999999999" customHeight="1" x14ac:dyDescent="0.35">
      <c r="A161" s="8">
        <v>160</v>
      </c>
      <c r="B161" s="44" t="s">
        <v>228</v>
      </c>
      <c r="C161" s="45">
        <v>6240999964496</v>
      </c>
      <c r="D161" s="47" t="s">
        <v>213</v>
      </c>
      <c r="E161" s="48"/>
      <c r="F161" s="46" t="s">
        <v>277</v>
      </c>
      <c r="G161" s="46">
        <v>100</v>
      </c>
      <c r="H161" s="46" t="s">
        <v>285</v>
      </c>
      <c r="I161" s="46">
        <v>9.6999999999999993</v>
      </c>
      <c r="J161" s="19"/>
      <c r="K161" s="46">
        <v>100</v>
      </c>
      <c r="L161" s="19"/>
      <c r="M161" s="19"/>
      <c r="N161" s="8" t="s">
        <v>32</v>
      </c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51"/>
      <c r="AB161" s="19"/>
      <c r="AC161" s="19"/>
      <c r="AD161" s="19"/>
    </row>
    <row r="162" spans="1:30" ht="20.149999999999999" customHeight="1" x14ac:dyDescent="0.35">
      <c r="A162" s="8">
        <v>161</v>
      </c>
      <c r="B162" s="44" t="s">
        <v>107</v>
      </c>
      <c r="C162" s="45">
        <v>6150994904506</v>
      </c>
      <c r="D162" s="47" t="s">
        <v>229</v>
      </c>
      <c r="E162" s="48"/>
      <c r="F162" s="46" t="s">
        <v>277</v>
      </c>
      <c r="G162" s="46">
        <v>1</v>
      </c>
      <c r="H162" s="46" t="s">
        <v>286</v>
      </c>
      <c r="I162" s="46">
        <v>2.91</v>
      </c>
      <c r="J162" s="19"/>
      <c r="K162" s="46">
        <v>11</v>
      </c>
      <c r="L162" s="19"/>
      <c r="M162" s="19"/>
      <c r="N162" s="8" t="s">
        <v>32</v>
      </c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51"/>
      <c r="AB162" s="19"/>
      <c r="AC162" s="19"/>
      <c r="AD162" s="19"/>
    </row>
    <row r="163" spans="1:30" ht="20.149999999999999" customHeight="1" x14ac:dyDescent="0.35">
      <c r="A163" s="8">
        <v>162</v>
      </c>
      <c r="B163" s="44" t="s">
        <v>39</v>
      </c>
      <c r="C163" s="45">
        <v>2510998495344</v>
      </c>
      <c r="D163" s="47" t="s">
        <v>230</v>
      </c>
      <c r="E163" s="48"/>
      <c r="F163" s="46" t="s">
        <v>277</v>
      </c>
      <c r="G163" s="46">
        <v>1</v>
      </c>
      <c r="H163" s="46" t="s">
        <v>286</v>
      </c>
      <c r="I163" s="46">
        <v>0.53</v>
      </c>
      <c r="J163" s="19"/>
      <c r="K163" s="46">
        <v>3</v>
      </c>
      <c r="L163" s="19"/>
      <c r="M163" s="19"/>
      <c r="N163" s="8" t="s">
        <v>32</v>
      </c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51"/>
      <c r="AB163" s="19"/>
      <c r="AC163" s="19"/>
      <c r="AD163" s="19"/>
    </row>
    <row r="164" spans="1:30" ht="20.149999999999999" customHeight="1" x14ac:dyDescent="0.35">
      <c r="A164" s="8">
        <v>163</v>
      </c>
      <c r="B164" s="44" t="s">
        <v>231</v>
      </c>
      <c r="C164" s="45">
        <v>3990992545333</v>
      </c>
      <c r="D164" s="47" t="s">
        <v>232</v>
      </c>
      <c r="E164" s="48"/>
      <c r="F164" s="46" t="s">
        <v>277</v>
      </c>
      <c r="G164" s="46">
        <v>1</v>
      </c>
      <c r="H164" s="46" t="s">
        <v>285</v>
      </c>
      <c r="I164" s="46">
        <v>0.11</v>
      </c>
      <c r="J164" s="19"/>
      <c r="K164" s="46">
        <v>2</v>
      </c>
      <c r="L164" s="19"/>
      <c r="M164" s="19"/>
      <c r="N164" s="8" t="s">
        <v>32</v>
      </c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51"/>
      <c r="AB164" s="19"/>
      <c r="AC164" s="19"/>
      <c r="AD164" s="19"/>
    </row>
    <row r="165" spans="1:30" ht="20.149999999999999" customHeight="1" x14ac:dyDescent="0.35">
      <c r="A165" s="8">
        <v>164</v>
      </c>
      <c r="B165" s="44" t="s">
        <v>233</v>
      </c>
      <c r="C165" s="45">
        <v>2510998007368</v>
      </c>
      <c r="D165" s="47" t="s">
        <v>234</v>
      </c>
      <c r="E165" s="48"/>
      <c r="F165" s="46" t="s">
        <v>277</v>
      </c>
      <c r="G165" s="46">
        <v>1</v>
      </c>
      <c r="H165" s="46" t="s">
        <v>285</v>
      </c>
      <c r="I165" s="46">
        <v>1.34</v>
      </c>
      <c r="J165" s="19"/>
      <c r="K165" s="46">
        <v>1</v>
      </c>
      <c r="L165" s="19"/>
      <c r="M165" s="19"/>
      <c r="N165" s="8" t="s">
        <v>32</v>
      </c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51"/>
      <c r="AB165" s="19"/>
      <c r="AC165" s="19"/>
      <c r="AD165" s="19"/>
    </row>
    <row r="166" spans="1:30" ht="20.149999999999999" customHeight="1" x14ac:dyDescent="0.35">
      <c r="A166" s="8">
        <v>165</v>
      </c>
      <c r="B166" s="44" t="s">
        <v>233</v>
      </c>
      <c r="C166" s="45">
        <v>2530998364863</v>
      </c>
      <c r="D166" s="47" t="s">
        <v>235</v>
      </c>
      <c r="E166" s="48"/>
      <c r="F166" s="46" t="s">
        <v>277</v>
      </c>
      <c r="G166" s="46">
        <v>1</v>
      </c>
      <c r="H166" s="46" t="s">
        <v>285</v>
      </c>
      <c r="I166" s="46">
        <v>0.13</v>
      </c>
      <c r="J166" s="19"/>
      <c r="K166" s="46">
        <v>1</v>
      </c>
      <c r="L166" s="19"/>
      <c r="M166" s="19"/>
      <c r="N166" s="8" t="s">
        <v>32</v>
      </c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51"/>
      <c r="AB166" s="19"/>
      <c r="AC166" s="19"/>
      <c r="AD166" s="19"/>
    </row>
    <row r="167" spans="1:30" ht="20.149999999999999" customHeight="1" x14ac:dyDescent="0.35">
      <c r="A167" s="8">
        <v>166</v>
      </c>
      <c r="B167" s="44" t="s">
        <v>39</v>
      </c>
      <c r="C167" s="45">
        <v>5305124029622</v>
      </c>
      <c r="D167" s="47" t="s">
        <v>236</v>
      </c>
      <c r="E167" s="48"/>
      <c r="F167" s="46" t="s">
        <v>277</v>
      </c>
      <c r="G167" s="46">
        <v>1</v>
      </c>
      <c r="H167" s="46" t="s">
        <v>285</v>
      </c>
      <c r="I167" s="46">
        <v>0.1</v>
      </c>
      <c r="J167" s="19"/>
      <c r="K167" s="46">
        <v>40</v>
      </c>
      <c r="L167" s="19"/>
      <c r="M167" s="19"/>
      <c r="N167" s="8" t="s">
        <v>32</v>
      </c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51"/>
      <c r="AB167" s="19"/>
      <c r="AC167" s="19"/>
      <c r="AD167" s="19"/>
    </row>
    <row r="168" spans="1:30" ht="20.149999999999999" customHeight="1" x14ac:dyDescent="0.35">
      <c r="A168" s="8">
        <v>167</v>
      </c>
      <c r="B168" s="44" t="s">
        <v>237</v>
      </c>
      <c r="C168" s="45">
        <v>2590991705092</v>
      </c>
      <c r="D168" s="47" t="s">
        <v>238</v>
      </c>
      <c r="E168" s="48"/>
      <c r="F168" s="46" t="s">
        <v>277</v>
      </c>
      <c r="G168" s="46">
        <v>1</v>
      </c>
      <c r="H168" s="46" t="s">
        <v>285</v>
      </c>
      <c r="I168" s="46">
        <v>2.04</v>
      </c>
      <c r="J168" s="19"/>
      <c r="K168" s="46">
        <v>4</v>
      </c>
      <c r="L168" s="19"/>
      <c r="M168" s="19"/>
      <c r="N168" s="8" t="s">
        <v>32</v>
      </c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51"/>
      <c r="AB168" s="19"/>
      <c r="AC168" s="19"/>
      <c r="AD168" s="19"/>
    </row>
    <row r="169" spans="1:30" ht="20.149999999999999" customHeight="1" x14ac:dyDescent="0.35">
      <c r="A169" s="8">
        <v>168</v>
      </c>
      <c r="B169" s="44" t="s">
        <v>53</v>
      </c>
      <c r="C169" s="45">
        <v>2540993014874</v>
      </c>
      <c r="D169" s="47" t="s">
        <v>239</v>
      </c>
      <c r="E169" s="48"/>
      <c r="F169" s="46" t="s">
        <v>277</v>
      </c>
      <c r="G169" s="46">
        <v>1</v>
      </c>
      <c r="H169" s="46" t="s">
        <v>285</v>
      </c>
      <c r="I169" s="46">
        <v>0.66</v>
      </c>
      <c r="J169" s="19"/>
      <c r="K169" s="46">
        <v>1</v>
      </c>
      <c r="L169" s="19"/>
      <c r="M169" s="19"/>
      <c r="N169" s="8" t="s">
        <v>32</v>
      </c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51"/>
      <c r="AB169" s="19"/>
      <c r="AC169" s="19"/>
      <c r="AD169" s="19"/>
    </row>
    <row r="170" spans="1:30" ht="20.149999999999999" customHeight="1" x14ac:dyDescent="0.35">
      <c r="A170" s="8">
        <v>169</v>
      </c>
      <c r="B170" s="44" t="s">
        <v>53</v>
      </c>
      <c r="C170" s="45">
        <v>6220990160871</v>
      </c>
      <c r="D170" s="47" t="s">
        <v>240</v>
      </c>
      <c r="E170" s="48"/>
      <c r="F170" s="46" t="s">
        <v>277</v>
      </c>
      <c r="G170" s="46">
        <v>1</v>
      </c>
      <c r="H170" s="46" t="s">
        <v>285</v>
      </c>
      <c r="I170" s="46">
        <v>7.34</v>
      </c>
      <c r="J170" s="19"/>
      <c r="K170" s="46">
        <v>4</v>
      </c>
      <c r="L170" s="19"/>
      <c r="M170" s="19"/>
      <c r="N170" s="8" t="s">
        <v>32</v>
      </c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51"/>
      <c r="AB170" s="19"/>
      <c r="AC170" s="19"/>
      <c r="AD170" s="19"/>
    </row>
    <row r="171" spans="1:30" ht="20.149999999999999" customHeight="1" x14ac:dyDescent="0.35">
      <c r="A171" s="8">
        <v>170</v>
      </c>
      <c r="B171" s="44" t="s">
        <v>53</v>
      </c>
      <c r="C171" s="45">
        <v>6220998215663</v>
      </c>
      <c r="D171" s="47" t="s">
        <v>241</v>
      </c>
      <c r="E171" s="48"/>
      <c r="F171" s="46" t="s">
        <v>277</v>
      </c>
      <c r="G171" s="46">
        <v>5</v>
      </c>
      <c r="H171" s="46" t="s">
        <v>285</v>
      </c>
      <c r="I171" s="46">
        <v>0.96</v>
      </c>
      <c r="J171" s="19"/>
      <c r="K171" s="46">
        <v>25</v>
      </c>
      <c r="L171" s="19"/>
      <c r="M171" s="19"/>
      <c r="N171" s="8" t="s">
        <v>32</v>
      </c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51"/>
      <c r="AB171" s="19"/>
      <c r="AC171" s="19"/>
      <c r="AD171" s="19"/>
    </row>
    <row r="172" spans="1:30" ht="20.149999999999999" customHeight="1" x14ac:dyDescent="0.35">
      <c r="A172" s="8">
        <v>171</v>
      </c>
      <c r="B172" s="44" t="s">
        <v>55</v>
      </c>
      <c r="C172" s="45">
        <v>5940998051224</v>
      </c>
      <c r="D172" s="47" t="s">
        <v>242</v>
      </c>
      <c r="E172" s="48"/>
      <c r="F172" s="46" t="s">
        <v>277</v>
      </c>
      <c r="G172" s="46">
        <v>10</v>
      </c>
      <c r="H172" s="46" t="s">
        <v>285</v>
      </c>
      <c r="I172" s="46">
        <v>48.94</v>
      </c>
      <c r="J172" s="19"/>
      <c r="K172" s="46">
        <v>50</v>
      </c>
      <c r="L172" s="19"/>
      <c r="M172" s="19"/>
      <c r="N172" s="8" t="s">
        <v>32</v>
      </c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51"/>
      <c r="AB172" s="19"/>
      <c r="AC172" s="19"/>
      <c r="AD172" s="19"/>
    </row>
    <row r="173" spans="1:30" ht="20.149999999999999" customHeight="1" x14ac:dyDescent="0.35">
      <c r="A173" s="8">
        <v>172</v>
      </c>
      <c r="B173" s="44" t="s">
        <v>55</v>
      </c>
      <c r="C173" s="45">
        <v>6240997217980</v>
      </c>
      <c r="D173" s="47" t="s">
        <v>213</v>
      </c>
      <c r="E173" s="48"/>
      <c r="F173" s="46" t="s">
        <v>277</v>
      </c>
      <c r="G173" s="46">
        <v>10</v>
      </c>
      <c r="H173" s="46" t="s">
        <v>285</v>
      </c>
      <c r="I173" s="46">
        <v>5.0599999999999996</v>
      </c>
      <c r="J173" s="19"/>
      <c r="K173" s="46">
        <v>7</v>
      </c>
      <c r="L173" s="19"/>
      <c r="M173" s="19"/>
      <c r="N173" s="8" t="s">
        <v>32</v>
      </c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51"/>
      <c r="AB173" s="19"/>
      <c r="AC173" s="19"/>
      <c r="AD173" s="19"/>
    </row>
    <row r="174" spans="1:30" ht="20.149999999999999" customHeight="1" x14ac:dyDescent="0.35">
      <c r="A174" s="8">
        <v>173</v>
      </c>
      <c r="B174" s="44" t="s">
        <v>243</v>
      </c>
      <c r="C174" s="45">
        <v>2530998364939</v>
      </c>
      <c r="D174" s="47" t="s">
        <v>149</v>
      </c>
      <c r="E174" s="48"/>
      <c r="F174" s="46" t="s">
        <v>277</v>
      </c>
      <c r="G174" s="46">
        <v>1</v>
      </c>
      <c r="H174" s="46" t="s">
        <v>285</v>
      </c>
      <c r="I174" s="46">
        <v>0.32</v>
      </c>
      <c r="J174" s="19"/>
      <c r="K174" s="46">
        <v>2</v>
      </c>
      <c r="L174" s="19"/>
      <c r="M174" s="19"/>
      <c r="N174" s="8" t="s">
        <v>32</v>
      </c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51"/>
      <c r="AB174" s="19"/>
      <c r="AC174" s="19"/>
      <c r="AD174" s="19"/>
    </row>
    <row r="175" spans="1:30" ht="20.149999999999999" customHeight="1" x14ac:dyDescent="0.35">
      <c r="A175" s="8">
        <v>174</v>
      </c>
      <c r="B175" s="44" t="s">
        <v>243</v>
      </c>
      <c r="C175" s="45">
        <v>5360997668840</v>
      </c>
      <c r="D175" s="47" t="s">
        <v>244</v>
      </c>
      <c r="E175" s="48"/>
      <c r="F175" s="46" t="s">
        <v>277</v>
      </c>
      <c r="G175" s="46">
        <v>1</v>
      </c>
      <c r="H175" s="46" t="s">
        <v>285</v>
      </c>
      <c r="I175" s="46">
        <v>0.14000000000000001</v>
      </c>
      <c r="J175" s="19"/>
      <c r="K175" s="46">
        <v>1</v>
      </c>
      <c r="L175" s="19"/>
      <c r="M175" s="19"/>
      <c r="N175" s="8" t="s">
        <v>32</v>
      </c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51"/>
      <c r="AB175" s="19"/>
      <c r="AC175" s="19"/>
      <c r="AD175" s="19"/>
    </row>
    <row r="176" spans="1:30" ht="20.149999999999999" customHeight="1" x14ac:dyDescent="0.35">
      <c r="A176" s="8">
        <v>175</v>
      </c>
      <c r="B176" s="44" t="s">
        <v>216</v>
      </c>
      <c r="C176" s="45">
        <v>2640998251817</v>
      </c>
      <c r="D176" s="47" t="s">
        <v>122</v>
      </c>
      <c r="E176" s="48"/>
      <c r="F176" s="46" t="s">
        <v>277</v>
      </c>
      <c r="G176" s="46">
        <v>1</v>
      </c>
      <c r="H176" s="46" t="s">
        <v>285</v>
      </c>
      <c r="I176" s="46">
        <v>1.58</v>
      </c>
      <c r="J176" s="19"/>
      <c r="K176" s="46">
        <v>1</v>
      </c>
      <c r="L176" s="19"/>
      <c r="M176" s="19"/>
      <c r="N176" s="8" t="s">
        <v>32</v>
      </c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51"/>
      <c r="AB176" s="19"/>
      <c r="AC176" s="19"/>
      <c r="AD176" s="19"/>
    </row>
    <row r="177" spans="1:30" ht="20.149999999999999" customHeight="1" x14ac:dyDescent="0.35">
      <c r="A177" s="8">
        <v>176</v>
      </c>
      <c r="B177" s="44" t="s">
        <v>39</v>
      </c>
      <c r="C177" s="45">
        <v>5340999798006</v>
      </c>
      <c r="D177" s="47" t="s">
        <v>245</v>
      </c>
      <c r="E177" s="48"/>
      <c r="F177" s="46" t="s">
        <v>281</v>
      </c>
      <c r="G177" s="46" t="s">
        <v>297</v>
      </c>
      <c r="H177" s="46" t="s">
        <v>285</v>
      </c>
      <c r="I177" s="46">
        <v>0.26</v>
      </c>
      <c r="J177" s="19"/>
      <c r="K177" s="46">
        <v>3</v>
      </c>
      <c r="L177" s="19"/>
      <c r="M177" s="19"/>
      <c r="N177" s="8" t="s">
        <v>32</v>
      </c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51"/>
      <c r="AB177" s="19"/>
      <c r="AC177" s="19"/>
      <c r="AD177" s="19"/>
    </row>
    <row r="178" spans="1:30" ht="20.149999999999999" customHeight="1" x14ac:dyDescent="0.35">
      <c r="A178" s="8">
        <v>177</v>
      </c>
      <c r="B178" s="44" t="s">
        <v>246</v>
      </c>
      <c r="C178" s="45">
        <v>5315993164059</v>
      </c>
      <c r="D178" s="47" t="s">
        <v>247</v>
      </c>
      <c r="E178" s="48"/>
      <c r="F178" s="46" t="s">
        <v>277</v>
      </c>
      <c r="G178" s="46">
        <v>1</v>
      </c>
      <c r="H178" s="46" t="s">
        <v>285</v>
      </c>
      <c r="I178" s="46">
        <v>0</v>
      </c>
      <c r="J178" s="19"/>
      <c r="K178" s="46">
        <v>2</v>
      </c>
      <c r="L178" s="19"/>
      <c r="M178" s="19"/>
      <c r="N178" s="8" t="s">
        <v>32</v>
      </c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51"/>
      <c r="AB178" s="19"/>
      <c r="AC178" s="19"/>
      <c r="AD178" s="19"/>
    </row>
    <row r="179" spans="1:30" ht="20.149999999999999" customHeight="1" x14ac:dyDescent="0.35">
      <c r="A179" s="8">
        <v>178</v>
      </c>
      <c r="B179" s="44" t="s">
        <v>39</v>
      </c>
      <c r="C179" s="45">
        <v>2540994589777</v>
      </c>
      <c r="D179" s="47" t="s">
        <v>248</v>
      </c>
      <c r="E179" s="48"/>
      <c r="F179" s="46" t="s">
        <v>277</v>
      </c>
      <c r="G179" s="46">
        <v>1</v>
      </c>
      <c r="H179" s="46" t="s">
        <v>286</v>
      </c>
      <c r="I179" s="46">
        <v>0.47</v>
      </c>
      <c r="J179" s="19"/>
      <c r="K179" s="46">
        <v>2</v>
      </c>
      <c r="L179" s="19"/>
      <c r="M179" s="19"/>
      <c r="N179" s="8" t="s">
        <v>32</v>
      </c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51"/>
      <c r="AB179" s="19"/>
      <c r="AC179" s="19"/>
      <c r="AD179" s="19"/>
    </row>
    <row r="180" spans="1:30" ht="20.149999999999999" customHeight="1" x14ac:dyDescent="0.35">
      <c r="A180" s="8">
        <v>179</v>
      </c>
      <c r="B180" s="44" t="s">
        <v>39</v>
      </c>
      <c r="C180" s="45">
        <v>5895123719355</v>
      </c>
      <c r="D180" s="47" t="s">
        <v>249</v>
      </c>
      <c r="E180" s="48"/>
      <c r="F180" s="46" t="s">
        <v>277</v>
      </c>
      <c r="G180" s="46">
        <v>1</v>
      </c>
      <c r="H180" s="46" t="s">
        <v>285</v>
      </c>
      <c r="I180" s="46">
        <v>1.27</v>
      </c>
      <c r="J180" s="19"/>
      <c r="K180" s="46">
        <v>10</v>
      </c>
      <c r="L180" s="19"/>
      <c r="M180" s="19"/>
      <c r="N180" s="8" t="s">
        <v>32</v>
      </c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51"/>
      <c r="AB180" s="19"/>
      <c r="AC180" s="19"/>
      <c r="AD180" s="19"/>
    </row>
    <row r="181" spans="1:30" ht="20.149999999999999" customHeight="1" x14ac:dyDescent="0.35">
      <c r="A181" s="8">
        <v>180</v>
      </c>
      <c r="B181" s="44" t="s">
        <v>39</v>
      </c>
      <c r="C181" s="45">
        <v>7610123719345</v>
      </c>
      <c r="D181" s="47" t="s">
        <v>250</v>
      </c>
      <c r="E181" s="48"/>
      <c r="F181" s="46" t="s">
        <v>277</v>
      </c>
      <c r="G181" s="46">
        <v>1</v>
      </c>
      <c r="H181" s="46" t="s">
        <v>285</v>
      </c>
      <c r="I181" s="46">
        <v>0.89</v>
      </c>
      <c r="J181" s="19"/>
      <c r="K181" s="46">
        <v>4</v>
      </c>
      <c r="L181" s="19"/>
      <c r="M181" s="19"/>
      <c r="N181" s="8" t="s">
        <v>32</v>
      </c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51"/>
      <c r="AB181" s="19"/>
      <c r="AC181" s="19"/>
      <c r="AD181" s="19"/>
    </row>
    <row r="182" spans="1:30" ht="20.149999999999999" customHeight="1" x14ac:dyDescent="0.35">
      <c r="A182" s="8">
        <v>181</v>
      </c>
      <c r="B182" s="44" t="s">
        <v>39</v>
      </c>
      <c r="C182" s="45">
        <v>9390123835198</v>
      </c>
      <c r="D182" s="47" t="s">
        <v>251</v>
      </c>
      <c r="E182" s="48"/>
      <c r="F182" s="46" t="s">
        <v>277</v>
      </c>
      <c r="G182" s="46">
        <v>1</v>
      </c>
      <c r="H182" s="46" t="s">
        <v>285</v>
      </c>
      <c r="I182" s="46">
        <v>0.21</v>
      </c>
      <c r="J182" s="19"/>
      <c r="K182" s="46">
        <v>1</v>
      </c>
      <c r="L182" s="19"/>
      <c r="M182" s="19"/>
      <c r="N182" s="8" t="s">
        <v>32</v>
      </c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51"/>
      <c r="AB182" s="19"/>
      <c r="AC182" s="19"/>
      <c r="AD182" s="19"/>
    </row>
    <row r="183" spans="1:30" ht="20.149999999999999" customHeight="1" x14ac:dyDescent="0.35">
      <c r="A183" s="8">
        <v>182</v>
      </c>
      <c r="B183" s="44" t="s">
        <v>87</v>
      </c>
      <c r="C183" s="45">
        <v>5310012708343</v>
      </c>
      <c r="D183" s="47" t="s">
        <v>121</v>
      </c>
      <c r="E183" s="48"/>
      <c r="F183" s="46" t="s">
        <v>277</v>
      </c>
      <c r="G183" s="46">
        <v>5</v>
      </c>
      <c r="H183" s="46" t="s">
        <v>285</v>
      </c>
      <c r="I183" s="46">
        <v>30.32</v>
      </c>
      <c r="J183" s="19"/>
      <c r="K183" s="46">
        <v>100</v>
      </c>
      <c r="L183" s="19"/>
      <c r="M183" s="19"/>
      <c r="N183" s="8" t="s">
        <v>32</v>
      </c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51"/>
      <c r="AB183" s="19"/>
      <c r="AC183" s="19"/>
      <c r="AD183" s="19"/>
    </row>
    <row r="184" spans="1:30" ht="20.149999999999999" customHeight="1" x14ac:dyDescent="0.35">
      <c r="A184" s="8">
        <v>183</v>
      </c>
      <c r="B184" s="44" t="s">
        <v>168</v>
      </c>
      <c r="C184" s="45">
        <v>3460998826047</v>
      </c>
      <c r="D184" s="47" t="s">
        <v>252</v>
      </c>
      <c r="E184" s="48"/>
      <c r="F184" s="46" t="s">
        <v>284</v>
      </c>
      <c r="G184" s="46" t="s">
        <v>297</v>
      </c>
      <c r="H184" s="46" t="s">
        <v>285</v>
      </c>
      <c r="I184" s="46">
        <v>0.11</v>
      </c>
      <c r="J184" s="19"/>
      <c r="K184" s="46">
        <v>1</v>
      </c>
      <c r="L184" s="19"/>
      <c r="M184" s="19"/>
      <c r="N184" s="8" t="s">
        <v>32</v>
      </c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51"/>
      <c r="AB184" s="19"/>
      <c r="AC184" s="19"/>
      <c r="AD184" s="19"/>
    </row>
    <row r="185" spans="1:30" ht="20.149999999999999" customHeight="1" x14ac:dyDescent="0.35">
      <c r="A185" s="8">
        <v>184</v>
      </c>
      <c r="B185" s="44" t="s">
        <v>35</v>
      </c>
      <c r="C185" s="45">
        <v>4720992551816</v>
      </c>
      <c r="D185" s="47" t="s">
        <v>90</v>
      </c>
      <c r="E185" s="48"/>
      <c r="F185" s="46" t="s">
        <v>277</v>
      </c>
      <c r="G185" s="46">
        <v>1</v>
      </c>
      <c r="H185" s="46" t="s">
        <v>285</v>
      </c>
      <c r="I185" s="46">
        <v>0.74</v>
      </c>
      <c r="J185" s="19"/>
      <c r="K185" s="46">
        <v>1</v>
      </c>
      <c r="L185" s="19"/>
      <c r="M185" s="19"/>
      <c r="N185" s="8" t="s">
        <v>32</v>
      </c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51"/>
      <c r="AB185" s="19"/>
      <c r="AC185" s="19"/>
      <c r="AD185" s="19"/>
    </row>
    <row r="186" spans="1:30" ht="20.149999999999999" customHeight="1" x14ac:dyDescent="0.35">
      <c r="A186" s="8">
        <v>185</v>
      </c>
      <c r="B186" s="44" t="s">
        <v>51</v>
      </c>
      <c r="C186" s="45">
        <v>2530997500281</v>
      </c>
      <c r="D186" s="47" t="s">
        <v>253</v>
      </c>
      <c r="E186" s="48"/>
      <c r="F186" s="46" t="s">
        <v>277</v>
      </c>
      <c r="G186" s="46">
        <v>1</v>
      </c>
      <c r="H186" s="46" t="s">
        <v>285</v>
      </c>
      <c r="I186" s="46">
        <v>0.78</v>
      </c>
      <c r="J186" s="19"/>
      <c r="K186" s="46">
        <v>3</v>
      </c>
      <c r="L186" s="19"/>
      <c r="M186" s="19"/>
      <c r="N186" s="8" t="s">
        <v>32</v>
      </c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51"/>
      <c r="AB186" s="19"/>
      <c r="AC186" s="19"/>
      <c r="AD186" s="19"/>
    </row>
    <row r="187" spans="1:30" ht="20.149999999999999" customHeight="1" x14ac:dyDescent="0.35">
      <c r="A187" s="8">
        <v>186</v>
      </c>
      <c r="B187" s="44" t="s">
        <v>254</v>
      </c>
      <c r="C187" s="45">
        <v>6625992530221</v>
      </c>
      <c r="D187" s="47" t="s">
        <v>255</v>
      </c>
      <c r="E187" s="48"/>
      <c r="F187" s="46" t="s">
        <v>277</v>
      </c>
      <c r="G187" s="46">
        <v>1</v>
      </c>
      <c r="H187" s="46" t="s">
        <v>285</v>
      </c>
      <c r="I187" s="46">
        <v>0.81</v>
      </c>
      <c r="J187" s="19"/>
      <c r="K187" s="46">
        <v>8</v>
      </c>
      <c r="L187" s="19"/>
      <c r="M187" s="19"/>
      <c r="N187" s="8" t="s">
        <v>32</v>
      </c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51"/>
      <c r="AB187" s="19"/>
      <c r="AC187" s="19"/>
      <c r="AD187" s="19"/>
    </row>
    <row r="188" spans="1:30" ht="20.149999999999999" customHeight="1" x14ac:dyDescent="0.35">
      <c r="A188" s="8">
        <v>187</v>
      </c>
      <c r="B188" s="44" t="s">
        <v>254</v>
      </c>
      <c r="C188" s="45">
        <v>6070997931549</v>
      </c>
      <c r="D188" s="47" t="s">
        <v>256</v>
      </c>
      <c r="E188" s="48"/>
      <c r="F188" s="46" t="s">
        <v>277</v>
      </c>
      <c r="G188" s="46">
        <v>1</v>
      </c>
      <c r="H188" s="46" t="s">
        <v>286</v>
      </c>
      <c r="I188" s="46">
        <v>0.12</v>
      </c>
      <c r="J188" s="19"/>
      <c r="K188" s="46">
        <v>2</v>
      </c>
      <c r="L188" s="19"/>
      <c r="M188" s="19"/>
      <c r="N188" s="8" t="s">
        <v>32</v>
      </c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51"/>
      <c r="AB188" s="19"/>
      <c r="AC188" s="19"/>
      <c r="AD188" s="19"/>
    </row>
    <row r="189" spans="1:30" ht="20.149999999999999" customHeight="1" x14ac:dyDescent="0.35">
      <c r="A189" s="8">
        <v>188</v>
      </c>
      <c r="B189" s="44" t="s">
        <v>35</v>
      </c>
      <c r="C189" s="45">
        <v>2815995911926</v>
      </c>
      <c r="D189" s="47" t="s">
        <v>257</v>
      </c>
      <c r="E189" s="48"/>
      <c r="F189" s="46" t="s">
        <v>277</v>
      </c>
      <c r="G189" s="46">
        <v>1</v>
      </c>
      <c r="H189" s="46" t="s">
        <v>285</v>
      </c>
      <c r="I189" s="46">
        <v>0</v>
      </c>
      <c r="J189" s="19"/>
      <c r="K189" s="46">
        <v>1</v>
      </c>
      <c r="L189" s="19"/>
      <c r="M189" s="19"/>
      <c r="N189" s="8" t="s">
        <v>32</v>
      </c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51"/>
      <c r="AB189" s="19"/>
      <c r="AC189" s="19"/>
      <c r="AD189" s="19"/>
    </row>
    <row r="190" spans="1:30" ht="20.149999999999999" customHeight="1" x14ac:dyDescent="0.35">
      <c r="A190" s="8">
        <v>189</v>
      </c>
      <c r="B190" s="44" t="s">
        <v>233</v>
      </c>
      <c r="C190" s="45">
        <v>5310992484332</v>
      </c>
      <c r="D190" s="47" t="s">
        <v>258</v>
      </c>
      <c r="E190" s="48"/>
      <c r="F190" s="46" t="s">
        <v>282</v>
      </c>
      <c r="G190" s="46">
        <v>10</v>
      </c>
      <c r="H190" s="46" t="s">
        <v>285</v>
      </c>
      <c r="I190" s="46">
        <v>8.06</v>
      </c>
      <c r="J190" s="19"/>
      <c r="K190" s="46">
        <v>20</v>
      </c>
      <c r="L190" s="19"/>
      <c r="M190" s="19"/>
      <c r="N190" s="8" t="s">
        <v>32</v>
      </c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51"/>
      <c r="AB190" s="19"/>
      <c r="AC190" s="19"/>
      <c r="AD190" s="19"/>
    </row>
    <row r="191" spans="1:30" ht="20.149999999999999" customHeight="1" x14ac:dyDescent="0.35">
      <c r="A191" s="8">
        <v>190</v>
      </c>
      <c r="B191" s="44" t="s">
        <v>41</v>
      </c>
      <c r="C191" s="45">
        <v>2530995696960</v>
      </c>
      <c r="D191" s="47" t="s">
        <v>259</v>
      </c>
      <c r="E191" s="48"/>
      <c r="F191" s="46" t="s">
        <v>277</v>
      </c>
      <c r="G191" s="46">
        <v>1</v>
      </c>
      <c r="H191" s="46" t="s">
        <v>285</v>
      </c>
      <c r="I191" s="46">
        <v>0.53</v>
      </c>
      <c r="J191" s="19"/>
      <c r="K191" s="46">
        <v>2</v>
      </c>
      <c r="L191" s="19"/>
      <c r="M191" s="19"/>
      <c r="N191" s="8" t="s">
        <v>32</v>
      </c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51"/>
      <c r="AB191" s="19"/>
      <c r="AC191" s="19"/>
      <c r="AD191" s="19"/>
    </row>
    <row r="192" spans="1:30" ht="20.149999999999999" customHeight="1" x14ac:dyDescent="0.35">
      <c r="A192" s="8">
        <v>191</v>
      </c>
      <c r="B192" s="44" t="s">
        <v>89</v>
      </c>
      <c r="C192" s="45">
        <v>4910123295521</v>
      </c>
      <c r="D192" s="47" t="s">
        <v>260</v>
      </c>
      <c r="E192" s="48"/>
      <c r="F192" s="46" t="s">
        <v>277</v>
      </c>
      <c r="G192" s="46">
        <v>1</v>
      </c>
      <c r="H192" s="46" t="s">
        <v>285</v>
      </c>
      <c r="I192" s="46">
        <v>0.15</v>
      </c>
      <c r="J192" s="19"/>
      <c r="K192" s="46">
        <v>1</v>
      </c>
      <c r="L192" s="19"/>
      <c r="M192" s="19"/>
      <c r="N192" s="8" t="s">
        <v>32</v>
      </c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51"/>
      <c r="AB192" s="19"/>
      <c r="AC192" s="19"/>
      <c r="AD192" s="19"/>
    </row>
    <row r="193" spans="1:30" ht="20.149999999999999" customHeight="1" x14ac:dyDescent="0.35">
      <c r="A193" s="8">
        <v>192</v>
      </c>
      <c r="B193" s="44" t="s">
        <v>45</v>
      </c>
      <c r="C193" s="45">
        <v>2520993613019</v>
      </c>
      <c r="D193" s="47" t="s">
        <v>261</v>
      </c>
      <c r="E193" s="48"/>
      <c r="F193" s="46" t="s">
        <v>277</v>
      </c>
      <c r="G193" s="46">
        <v>1</v>
      </c>
      <c r="H193" s="46" t="s">
        <v>285</v>
      </c>
      <c r="I193" s="46">
        <v>1.5</v>
      </c>
      <c r="J193" s="19"/>
      <c r="K193" s="46">
        <v>1</v>
      </c>
      <c r="L193" s="19"/>
      <c r="M193" s="19"/>
      <c r="N193" s="8" t="s">
        <v>32</v>
      </c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51"/>
      <c r="AB193" s="19"/>
      <c r="AC193" s="19"/>
      <c r="AD193" s="19"/>
    </row>
    <row r="194" spans="1:30" ht="20.149999999999999" customHeight="1" x14ac:dyDescent="0.35">
      <c r="A194" s="8">
        <v>193</v>
      </c>
      <c r="B194" s="44" t="s">
        <v>45</v>
      </c>
      <c r="C194" s="45">
        <v>5340123174800</v>
      </c>
      <c r="D194" s="47" t="s">
        <v>245</v>
      </c>
      <c r="E194" s="48"/>
      <c r="F194" s="46" t="s">
        <v>277</v>
      </c>
      <c r="G194" s="46">
        <v>1</v>
      </c>
      <c r="H194" s="46" t="s">
        <v>285</v>
      </c>
      <c r="I194" s="46">
        <v>2.5</v>
      </c>
      <c r="J194" s="19"/>
      <c r="K194" s="46">
        <v>12</v>
      </c>
      <c r="L194" s="19"/>
      <c r="M194" s="19"/>
      <c r="N194" s="8" t="s">
        <v>32</v>
      </c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51"/>
      <c r="AB194" s="19"/>
      <c r="AC194" s="19"/>
      <c r="AD194" s="19"/>
    </row>
    <row r="195" spans="1:30" ht="20.149999999999999" customHeight="1" x14ac:dyDescent="0.35">
      <c r="A195" s="8">
        <v>194</v>
      </c>
      <c r="B195" s="44" t="s">
        <v>45</v>
      </c>
      <c r="C195" s="45">
        <v>5305123437441</v>
      </c>
      <c r="D195" s="47" t="s">
        <v>262</v>
      </c>
      <c r="E195" s="48"/>
      <c r="F195" s="46" t="s">
        <v>277</v>
      </c>
      <c r="G195" s="46">
        <v>1</v>
      </c>
      <c r="H195" s="46" t="s">
        <v>285</v>
      </c>
      <c r="I195" s="46">
        <v>0</v>
      </c>
      <c r="J195" s="19"/>
      <c r="K195" s="46">
        <v>1</v>
      </c>
      <c r="L195" s="19"/>
      <c r="M195" s="19"/>
      <c r="N195" s="8" t="s">
        <v>32</v>
      </c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51"/>
      <c r="AB195" s="19"/>
      <c r="AC195" s="19"/>
      <c r="AD195" s="19"/>
    </row>
    <row r="196" spans="1:30" ht="20.149999999999999" customHeight="1" x14ac:dyDescent="0.35">
      <c r="A196" s="8">
        <v>195</v>
      </c>
      <c r="B196" s="44" t="s">
        <v>45</v>
      </c>
      <c r="C196" s="45">
        <v>5365982063876</v>
      </c>
      <c r="D196" s="47" t="s">
        <v>263</v>
      </c>
      <c r="E196" s="48"/>
      <c r="F196" s="46" t="s">
        <v>277</v>
      </c>
      <c r="G196" s="46">
        <v>1</v>
      </c>
      <c r="H196" s="46" t="s">
        <v>285</v>
      </c>
      <c r="I196" s="46">
        <v>0</v>
      </c>
      <c r="J196" s="19"/>
      <c r="K196" s="46">
        <v>5</v>
      </c>
      <c r="L196" s="19"/>
      <c r="M196" s="19"/>
      <c r="N196" s="8" t="s">
        <v>32</v>
      </c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51"/>
      <c r="AB196" s="19"/>
      <c r="AC196" s="19"/>
      <c r="AD196" s="19"/>
    </row>
    <row r="197" spans="1:30" ht="20.149999999999999" customHeight="1" x14ac:dyDescent="0.35">
      <c r="A197" s="8">
        <v>196</v>
      </c>
      <c r="B197" s="44" t="s">
        <v>45</v>
      </c>
      <c r="C197" s="45">
        <v>6150410017504</v>
      </c>
      <c r="D197" s="47" t="s">
        <v>57</v>
      </c>
      <c r="E197" s="48"/>
      <c r="F197" s="46" t="s">
        <v>277</v>
      </c>
      <c r="G197" s="46">
        <v>1</v>
      </c>
      <c r="H197" s="46" t="s">
        <v>285</v>
      </c>
      <c r="I197" s="46">
        <v>0</v>
      </c>
      <c r="J197" s="19"/>
      <c r="K197" s="46">
        <v>1</v>
      </c>
      <c r="L197" s="19"/>
      <c r="M197" s="19"/>
      <c r="N197" s="8" t="s">
        <v>32</v>
      </c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51"/>
      <c r="AB197" s="19"/>
      <c r="AC197" s="19"/>
      <c r="AD197" s="19"/>
    </row>
    <row r="198" spans="1:30" ht="20.149999999999999" customHeight="1" x14ac:dyDescent="0.35">
      <c r="A198" s="8">
        <v>197</v>
      </c>
      <c r="B198" s="44" t="s">
        <v>45</v>
      </c>
      <c r="C198" s="45">
        <v>9905991823125</v>
      </c>
      <c r="D198" s="47" t="s">
        <v>264</v>
      </c>
      <c r="E198" s="48"/>
      <c r="F198" s="46" t="s">
        <v>277</v>
      </c>
      <c r="G198" s="46">
        <v>1</v>
      </c>
      <c r="H198" s="46" t="s">
        <v>285</v>
      </c>
      <c r="I198" s="46">
        <v>1.9</v>
      </c>
      <c r="J198" s="19"/>
      <c r="K198" s="46">
        <v>4</v>
      </c>
      <c r="L198" s="19"/>
      <c r="M198" s="19"/>
      <c r="N198" s="8" t="s">
        <v>32</v>
      </c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51"/>
      <c r="AB198" s="19"/>
      <c r="AC198" s="19"/>
      <c r="AD198" s="19"/>
    </row>
    <row r="199" spans="1:30" ht="20.149999999999999" customHeight="1" x14ac:dyDescent="0.35">
      <c r="A199" s="8">
        <v>198</v>
      </c>
      <c r="B199" s="44" t="s">
        <v>85</v>
      </c>
      <c r="C199" s="45">
        <v>6650990525353</v>
      </c>
      <c r="D199" s="47" t="s">
        <v>265</v>
      </c>
      <c r="E199" s="48"/>
      <c r="F199" s="46" t="s">
        <v>277</v>
      </c>
      <c r="G199" s="46">
        <v>1</v>
      </c>
      <c r="H199" s="46" t="s">
        <v>286</v>
      </c>
      <c r="I199" s="46">
        <v>0.08</v>
      </c>
      <c r="J199" s="19"/>
      <c r="K199" s="46">
        <v>6</v>
      </c>
      <c r="L199" s="19"/>
      <c r="M199" s="19"/>
      <c r="N199" s="8" t="s">
        <v>32</v>
      </c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51"/>
      <c r="AB199" s="19"/>
      <c r="AC199" s="19"/>
      <c r="AD199" s="19"/>
    </row>
    <row r="200" spans="1:30" ht="20.149999999999999" customHeight="1" x14ac:dyDescent="0.35">
      <c r="A200" s="8">
        <v>199</v>
      </c>
      <c r="B200" s="44" t="s">
        <v>70</v>
      </c>
      <c r="C200" s="45">
        <v>5975998033514</v>
      </c>
      <c r="D200" s="47" t="s">
        <v>266</v>
      </c>
      <c r="E200" s="48"/>
      <c r="F200" s="46" t="s">
        <v>277</v>
      </c>
      <c r="G200" s="46">
        <v>1</v>
      </c>
      <c r="H200" s="46" t="s">
        <v>285</v>
      </c>
      <c r="I200" s="46">
        <v>5.43</v>
      </c>
      <c r="J200" s="19"/>
      <c r="K200" s="46">
        <v>10</v>
      </c>
      <c r="L200" s="19"/>
      <c r="M200" s="19"/>
      <c r="N200" s="8" t="s">
        <v>32</v>
      </c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51"/>
      <c r="AB200" s="19"/>
      <c r="AC200" s="19"/>
      <c r="AD200" s="19"/>
    </row>
    <row r="201" spans="1:30" ht="20.149999999999999" customHeight="1" x14ac:dyDescent="0.35">
      <c r="A201" s="8">
        <v>200</v>
      </c>
      <c r="B201" s="44" t="s">
        <v>59</v>
      </c>
      <c r="C201" s="45">
        <v>5420999319050</v>
      </c>
      <c r="D201" s="47" t="s">
        <v>267</v>
      </c>
      <c r="E201" s="48"/>
      <c r="F201" s="46" t="s">
        <v>277</v>
      </c>
      <c r="G201" s="46">
        <v>1</v>
      </c>
      <c r="H201" s="46" t="s">
        <v>285</v>
      </c>
      <c r="I201" s="46">
        <v>27.61</v>
      </c>
      <c r="J201" s="19"/>
      <c r="K201" s="46">
        <v>1000</v>
      </c>
      <c r="L201" s="19"/>
      <c r="M201" s="19"/>
      <c r="N201" s="8" t="s">
        <v>32</v>
      </c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53" t="s">
        <v>296</v>
      </c>
      <c r="AB201" s="19"/>
      <c r="AC201" s="19"/>
      <c r="AD201" s="19"/>
    </row>
    <row r="202" spans="1:30" ht="20.149999999999999" customHeight="1" x14ac:dyDescent="0.35">
      <c r="A202" s="8">
        <v>201</v>
      </c>
      <c r="B202" s="44" t="s">
        <v>268</v>
      </c>
      <c r="C202" s="45">
        <v>8115998825231</v>
      </c>
      <c r="D202" s="47" t="s">
        <v>269</v>
      </c>
      <c r="E202" s="48"/>
      <c r="F202" s="46" t="s">
        <v>277</v>
      </c>
      <c r="G202" s="46">
        <v>1</v>
      </c>
      <c r="H202" s="46" t="s">
        <v>285</v>
      </c>
      <c r="I202" s="46">
        <v>0.96</v>
      </c>
      <c r="J202" s="19"/>
      <c r="K202" s="46">
        <v>10</v>
      </c>
      <c r="L202" s="19"/>
      <c r="M202" s="19"/>
      <c r="N202" s="8" t="s">
        <v>32</v>
      </c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53" t="s">
        <v>296</v>
      </c>
      <c r="AB202" s="19"/>
      <c r="AC202" s="19"/>
      <c r="AD202" s="19"/>
    </row>
    <row r="203" spans="1:30" ht="20.149999999999999" customHeight="1" x14ac:dyDescent="0.35">
      <c r="A203" s="8">
        <v>202</v>
      </c>
      <c r="B203" s="44" t="s">
        <v>270</v>
      </c>
      <c r="C203" s="45">
        <v>5110123179386</v>
      </c>
      <c r="D203" s="47" t="s">
        <v>271</v>
      </c>
      <c r="E203" s="48"/>
      <c r="F203" s="46" t="s">
        <v>282</v>
      </c>
      <c r="G203" s="46" t="s">
        <v>297</v>
      </c>
      <c r="H203" s="46" t="s">
        <v>285</v>
      </c>
      <c r="I203" s="46">
        <v>0.66</v>
      </c>
      <c r="J203" s="19"/>
      <c r="K203" s="46">
        <v>5</v>
      </c>
      <c r="L203" s="19"/>
      <c r="M203" s="19"/>
      <c r="N203" s="8" t="s">
        <v>32</v>
      </c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51"/>
      <c r="AB203" s="19"/>
      <c r="AC203" s="19"/>
      <c r="AD203" s="19"/>
    </row>
    <row r="204" spans="1:30" ht="20.149999999999999" customHeight="1" x14ac:dyDescent="0.35">
      <c r="A204" s="8">
        <v>203</v>
      </c>
      <c r="B204" s="44" t="s">
        <v>81</v>
      </c>
      <c r="C204" s="45">
        <v>2640998820496</v>
      </c>
      <c r="D204" s="47" t="s">
        <v>272</v>
      </c>
      <c r="E204" s="48"/>
      <c r="F204" s="46" t="s">
        <v>278</v>
      </c>
      <c r="G204" s="46"/>
      <c r="H204" s="46" t="s">
        <v>285</v>
      </c>
      <c r="I204" s="46">
        <v>0.99</v>
      </c>
      <c r="J204" s="19"/>
      <c r="K204" s="46">
        <v>5</v>
      </c>
      <c r="L204" s="19"/>
      <c r="M204" s="19"/>
      <c r="N204" s="8" t="s">
        <v>32</v>
      </c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51"/>
      <c r="AB204" s="19"/>
      <c r="AC204" s="19"/>
      <c r="AD204" s="19"/>
    </row>
    <row r="205" spans="1:30" ht="20.149999999999999" customHeight="1" x14ac:dyDescent="0.35">
      <c r="A205" s="8">
        <v>204</v>
      </c>
      <c r="B205" s="44" t="s">
        <v>157</v>
      </c>
      <c r="C205" s="45">
        <v>4730994146554</v>
      </c>
      <c r="D205" s="47" t="s">
        <v>273</v>
      </c>
      <c r="E205" s="48"/>
      <c r="F205" s="46" t="s">
        <v>277</v>
      </c>
      <c r="G205" s="46">
        <v>1</v>
      </c>
      <c r="H205" s="46" t="s">
        <v>285</v>
      </c>
      <c r="I205" s="46">
        <v>6.33</v>
      </c>
      <c r="J205" s="19"/>
      <c r="K205" s="46">
        <v>19</v>
      </c>
      <c r="L205" s="19"/>
      <c r="M205" s="19"/>
      <c r="N205" s="8" t="s">
        <v>32</v>
      </c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51"/>
      <c r="AB205" s="19"/>
      <c r="AC205" s="19"/>
      <c r="AD205" s="19"/>
    </row>
    <row r="206" spans="1:30" ht="20.149999999999999" customHeight="1" x14ac:dyDescent="0.35">
      <c r="A206" s="8">
        <v>205</v>
      </c>
      <c r="B206" s="44" t="s">
        <v>35</v>
      </c>
      <c r="C206" s="45">
        <v>5120997672996</v>
      </c>
      <c r="D206" s="47" t="s">
        <v>274</v>
      </c>
      <c r="E206" s="48"/>
      <c r="F206" s="46" t="s">
        <v>277</v>
      </c>
      <c r="G206" s="46">
        <v>1</v>
      </c>
      <c r="H206" s="46" t="s">
        <v>285</v>
      </c>
      <c r="I206" s="46">
        <v>0.34</v>
      </c>
      <c r="J206" s="19"/>
      <c r="K206" s="46">
        <v>4</v>
      </c>
      <c r="L206" s="19"/>
      <c r="M206" s="19"/>
      <c r="N206" s="8" t="s">
        <v>32</v>
      </c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51"/>
      <c r="AB206" s="19"/>
      <c r="AC206" s="19"/>
      <c r="AD206" s="19"/>
    </row>
    <row r="207" spans="1:30" ht="20.149999999999999" customHeight="1" x14ac:dyDescent="0.35">
      <c r="A207" s="8">
        <v>206</v>
      </c>
      <c r="B207" s="44" t="s">
        <v>275</v>
      </c>
      <c r="C207" s="45">
        <v>9905995171096</v>
      </c>
      <c r="D207" s="47" t="s">
        <v>276</v>
      </c>
      <c r="E207" s="48"/>
      <c r="F207" s="46" t="s">
        <v>277</v>
      </c>
      <c r="G207" s="46">
        <v>1</v>
      </c>
      <c r="H207" s="46" t="s">
        <v>285</v>
      </c>
      <c r="I207" s="46">
        <v>0.22</v>
      </c>
      <c r="J207" s="19"/>
      <c r="K207" s="46">
        <v>9</v>
      </c>
      <c r="L207" s="19"/>
      <c r="M207" s="19"/>
      <c r="N207" s="8" t="s">
        <v>32</v>
      </c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51"/>
      <c r="AB207" s="19"/>
      <c r="AC207" s="19"/>
      <c r="AD207" s="19"/>
    </row>
  </sheetData>
  <sheetProtection selectLockedCells="1"/>
  <dataValidations count="2">
    <dataValidation type="list" allowBlank="1" showInputMessage="1" showErrorMessage="1" sqref="AB2:AB207">
      <formula1>$AK$3:$AK$4</formula1>
    </dataValidation>
    <dataValidation type="list" allowBlank="1" showInputMessage="1" showErrorMessage="1" sqref="AB208:AB955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Jones, Samantha</cp:lastModifiedBy>
  <cp:lastPrinted>2016-10-19T13:39:46Z</cp:lastPrinted>
  <dcterms:created xsi:type="dcterms:W3CDTF">2016-02-17T09:18:16Z</dcterms:created>
  <dcterms:modified xsi:type="dcterms:W3CDTF">2016-12-01T13:57:46Z</dcterms:modified>
</cp:coreProperties>
</file>