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nhs-my.sharepoint.com/personal/leigh_parker1_nhs_net/Documents/COVID 19/Direct award notices/"/>
    </mc:Choice>
  </mc:AlternateContent>
  <xr:revisionPtr revIDLastSave="0" documentId="8_{897DA9BF-C5E7-4A37-A23D-5EAB878D95CD}" xr6:coauthVersionLast="47" xr6:coauthVersionMax="47" xr10:uidLastSave="{00000000-0000-0000-0000-000000000000}"/>
  <bookViews>
    <workbookView xWindow="33720" yWindow="-120" windowWidth="29040" windowHeight="15720" xr2:uid="{BF34C50E-61FE-41E8-9B97-3D453B67F074}"/>
  </bookViews>
  <sheets>
    <sheet name="EoE" sheetId="5" r:id="rId1"/>
  </sheets>
  <definedNames>
    <definedName name="_xlnm._FilterDatabase" localSheetId="0" hidden="1">EoE!$A$1:$H$1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<sst xmlns="http://schemas.openxmlformats.org/spreadsheetml/2006/main" count="230" uniqueCount="95">
  <si>
    <t>Region</t>
  </si>
  <si>
    <t>ICB</t>
  </si>
  <si>
    <t>Contract Title</t>
  </si>
  <si>
    <t>Supplier Name</t>
  </si>
  <si>
    <t>Supplier Address</t>
  </si>
  <si>
    <t>Contract Start Date</t>
  </si>
  <si>
    <t>Contract End Date</t>
  </si>
  <si>
    <t>Any Conflict of Interest</t>
  </si>
  <si>
    <t>Community Pharmacy Enhanced Service</t>
  </si>
  <si>
    <t>PCN Enhanced Service</t>
  </si>
  <si>
    <t>EAST OF ENGLAND</t>
  </si>
  <si>
    <t>NHS NORFOLK AND WAVENEY INTEGRATED CARE BOARD</t>
  </si>
  <si>
    <t>NHS HERTFORDSHIRE AND WEST ESSEX INTEGRATED CARE BOARD</t>
  </si>
  <si>
    <t>NHS SUFFOLK AND NORTH EAST ESSEX INTEGRATED CARE BOARD</t>
  </si>
  <si>
    <t>NHS CAMBRIDGESHIRE AND PETERBOROUGH INTEGRATED CARE BOARD</t>
  </si>
  <si>
    <t>NHS MID AND SOUTH ESSEX INTEGRATED CARE BOARD</t>
  </si>
  <si>
    <t>NHS BEDFORDSHIRE, LUTON AND MILTON KEYNES INTEGRATED CARE BOARD</t>
  </si>
  <si>
    <t>418 Whitmore Way, Basildon, Essex, SS14 2HB</t>
  </si>
  <si>
    <t>Whitmore Pharmacy</t>
  </si>
  <si>
    <t>38 Market Place, Swaffham, Norfolk, PE37 7QH</t>
  </si>
  <si>
    <t>Well - Swaffham</t>
  </si>
  <si>
    <t>22 High Street, Aveley, South Ockendon, Essex, RM15 4AD</t>
  </si>
  <si>
    <t>Vision Pharmacy</t>
  </si>
  <si>
    <t>11 Crammavill Street, Stifford Clays, Grays, Essex, RM16 2AP</t>
  </si>
  <si>
    <t>14 Gregor Shanks Way, Watton, Thetford, Norfolk, IP25 6FA</t>
  </si>
  <si>
    <t>Total Health Pharmacy</t>
  </si>
  <si>
    <t>Instore Pharmacy, Cedars Link Road, Stowmarket, Suffolk, IP14 5BE</t>
  </si>
  <si>
    <t>Tesco In-Store Pharmacy - Stowmarket</t>
  </si>
  <si>
    <t>Old North Road, Royston, Hertfordshire, SG8 5UA</t>
  </si>
  <si>
    <t>Tesco Instore Pharmacy - Royston</t>
  </si>
  <si>
    <t>Serpentine Green, Hampton Hargate, Peterborough, PE7 8BD</t>
  </si>
  <si>
    <t>Tesco In-Store Pharmacy - Peterborough</t>
  </si>
  <si>
    <t>Cambridge Road, Milton, Cambridgeshire, CB24 6AY</t>
  </si>
  <si>
    <t>Tesco In-Store Pharmacy - Milton</t>
  </si>
  <si>
    <t>Tesco Superstore, Abbots Ripton Road, Huntingdon, Cambridgeshire, PE28 2LA</t>
  </si>
  <si>
    <t>Tesco In-Store Pharmacy - Huntingdon</t>
  </si>
  <si>
    <t>The In-Store Pharmacy, Tesco Store,Highwoods, Colchester, Essex, CO4 9ED</t>
  </si>
  <si>
    <t>Tesco Instore Pharmacy - Colchester</t>
  </si>
  <si>
    <t>Tesco Superstore, 15-18 Viking Way,Bar Hill, Cambridge, Cambridgeshire, CB23 8EL</t>
  </si>
  <si>
    <t>Tesco In-Store Pharmacy - Cambridge</t>
  </si>
  <si>
    <t>613 Hitchin Road, Luton, Bedfordshire, LU2 7UP</t>
  </si>
  <si>
    <t>Stopsley Pharmacy</t>
  </si>
  <si>
    <t>152 Sundon Park Road, Luton, Bedfordshire, LU3 3AH</t>
  </si>
  <si>
    <t>Rowlands Pharmacy</t>
  </si>
  <si>
    <t>Riverside Medical Centre, 23 Marylebone Road, March, Cambridgeshire, PE15 8BG</t>
  </si>
  <si>
    <t>Riverside Care Pharmacy</t>
  </si>
  <si>
    <t>239 Queensway, Bletchley, Milton Keynes, Buckinghamshire, MK2 2EH</t>
  </si>
  <si>
    <t>Peak Pharmacy - Queensway</t>
  </si>
  <si>
    <t>13 Melrose Avenue, Bletchley, Milton Keynes, MK3 6PB</t>
  </si>
  <si>
    <t>Peak Pharmacy - Melrose Avenue</t>
  </si>
  <si>
    <t>2 Perrydown, Beanhill, Milton Keynes, MK6 4NE</t>
  </si>
  <si>
    <t>Peak Pharmacy - Beanhill</t>
  </si>
  <si>
    <t>Birchwood Medical Pract, Park Lane, North Walsham, Norfolk, NR28 0BQ</t>
  </si>
  <si>
    <t>North Walsham Pharmacy</t>
  </si>
  <si>
    <t>84 High Street, Stevenage, Hertfordshire, SG1 3DW</t>
  </si>
  <si>
    <t>Medix Pharmacy</t>
  </si>
  <si>
    <t>77 Magdalen Way, Gorleston-On-Sea, Great Yarmouth, Norfolk, NR31 7AA</t>
  </si>
  <si>
    <t>Magdalen Pharmacy</t>
  </si>
  <si>
    <t>21 Eastham Crescent, Ingrave, Brentwood, Essex, CM13 2BN</t>
  </si>
  <si>
    <t>Ingrave Pharmacy</t>
  </si>
  <si>
    <t>21 High Street, Eye, Peterborough, Cambridgeshire, PE6 7UP</t>
  </si>
  <si>
    <t>Eye Chemist</t>
  </si>
  <si>
    <t>100 High Street, Roydon, Essex, CM19 5EE</t>
  </si>
  <si>
    <t>Dees Pharmacy</t>
  </si>
  <si>
    <t>Unt J Ravenswood Dist Ctr, 42 Hening Avenue, Ipswich, Suffolk, IP3 9QJ</t>
  </si>
  <si>
    <t>Day Lewis Pharmacy - Ipswich</t>
  </si>
  <si>
    <t>205 High Street, Chipping Ongar, Essex, CM5 9JG</t>
  </si>
  <si>
    <t>Chipping Ongar Pharmacy</t>
  </si>
  <si>
    <t>1 Jubilee Court, Hunstanton Rd, Dersingham, King's Lynn, Norfolk, PE31 6HH</t>
  </si>
  <si>
    <t>Ark Pharma Limited</t>
  </si>
  <si>
    <t>No</t>
  </si>
  <si>
    <t>BMC Paston PCN (Boroughbury Medical Centre)</t>
  </si>
  <si>
    <t>Hatters Health PCN (Sundon Medical Centre)</t>
  </si>
  <si>
    <t>Riverport Medical Pratice (The Orchard Surgery)</t>
  </si>
  <si>
    <t>Cambridge City 4 PCN (Woodlands Surgery)</t>
  </si>
  <si>
    <t xml:space="preserve">Church Lane Surgery </t>
  </si>
  <si>
    <t xml:space="preserve">Howard House Surgery </t>
  </si>
  <si>
    <t xml:space="preserve">Silver End Surgery </t>
  </si>
  <si>
    <t xml:space="preserve">St Luke's Health Centre </t>
  </si>
  <si>
    <t xml:space="preserve">Sutherland Lodge Surgery </t>
  </si>
  <si>
    <t xml:space="preserve">The Practice Leecon Way </t>
  </si>
  <si>
    <t xml:space="preserve">The Practice Northumberland Avenue </t>
  </si>
  <si>
    <t xml:space="preserve">Red House Surgery </t>
  </si>
  <si>
    <t>Craig Street, Peterborough, Cambridgeshire, PE1 2EJ</t>
  </si>
  <si>
    <t>Braintree College, Church Lane, Braintree, Essex, CM7 5SN</t>
  </si>
  <si>
    <t>Howard House Surgery, 31 Orwell Road, Felixstowe, Suffolk, IP11 7DD</t>
  </si>
  <si>
    <t>The Surgery,Broadway, Silver End, Witham, Essex, CM8 3RQ</t>
  </si>
  <si>
    <t>Pantile Avenue, Southend-On-Sea, Essex, SS2 4BD</t>
  </si>
  <si>
    <t>Sundon Park Hc, 142/144 Sundon Park Road, Sundon Park, Luton, Bedfordshire, LU3 3AH</t>
  </si>
  <si>
    <t>Sutherland Lodge Surgery, 115 Baddow Road, Chelmsford, Essex, CM2 7PY</t>
  </si>
  <si>
    <t>The Orchard Surgery, Constable Road,St Ives, Huntingdon, Cambridgeshire, PE27 3ER</t>
  </si>
  <si>
    <t>1 Leecon Way, Ashingdon Gardens, Rochford, Essex, SS4 1TU</t>
  </si>
  <si>
    <t>32 Northumberland Avenue, Southend On Sea, Essex, SS1 2TH</t>
  </si>
  <si>
    <t>The Red House Surgery, 96 Chesterton Road, Cambridge, Cambridgeshire, CB4 1ER</t>
  </si>
  <si>
    <t>Woodlands Surgery, 48-49 Bateman Street, Cambridge, Cambridgeshire, CB2 1LR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</si>
</sst>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left" vertical="top"/>
    </xf>
    <xf numFmtId="0" fontId="3" fillId="3" borderId="1" xfId="0" applyFont="1" applyFill="1" applyBorder="1"/>
    <xf numFmtId="0" fontId="3" fillId="3" borderId="1" xfId="0" applyFont="1" applyFill="1" applyBorder="1" applyAlignment="1">
      <alignment vertical="top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6404-E735-4348-A06A-5867C3671D9B}">
  <dimension ref="A1:H40"/>
  <sheetViews>
    <sheetView tabSelected="1" workbookViewId="0">
      <selection activeCell="H35" sqref="H35"/>
    </sheetView>
  </sheetViews>
  <sheetFormatPr defaultRowHeight="14.5" x14ac:dyDescent="0.35"/>
  <cols>
    <col min="1" max="1" width="12" customWidth="1"/>
    <col min="2" max="2" width="68.7265625" bestFit="1" customWidth="1"/>
    <col min="3" max="3" width="37" bestFit="1" customWidth="1"/>
    <col min="4" max="4" width="43.54296875" bestFit="1" customWidth="1"/>
    <col min="5" max="5" width="80.453125" customWidth="1"/>
    <col min="6" max="6" width="18.81640625" customWidth="1"/>
    <col min="7" max="7" width="19.1796875" customWidth="1"/>
    <col min="8" max="8" width="23.54296875" customWidth="1"/>
  </cols>
  <sheetData>
    <row r="1" spans="1:8" x14ac:dyDescent="0.35">
      <c r="A1" s="1" t="s">
        <v>0</v>
      </c>
      <c r="B1" s="1" t="s">
        <v>1</v>
      </c>
      <c r="C1" s="1" t="s">
        <v>2</v>
      </c>
      <c r="D1" s="2" t="s">
        <v>3</v>
      </c>
      <c r="E1" s="4" t="s">
        <v>4</v>
      </c>
      <c r="F1" s="5" t="s">
        <v>5</v>
      </c>
      <c r="G1" s="1" t="s">
        <v>6</v>
      </c>
      <c r="H1" s="1" t="s">
        <v>7</v>
      </c>
    </row>
    <row r="2" spans="1:8" x14ac:dyDescent="0.35">
      <c r="A2" s="3" t="s">
        <v>10</v>
      </c>
      <c r="B2" s="3" t="s">
        <v>11</v>
      </c>
      <c r="C2" s="6" t="s">
        <v>8</v>
      </c>
      <c r="D2" s="3" t="s">
        <v>69</v>
      </c>
      <c r="E2" s="3" t="s">
        <v>68</v>
      </c>
      <c r="F2" s="7">
        <v>45931</v>
      </c>
      <c r="G2" s="7">
        <v>46112</v>
      </c>
      <c r="H2" s="8" t="s">
        <v>70</v>
      </c>
    </row>
    <row r="3" spans="1:8" x14ac:dyDescent="0.35">
      <c r="A3" s="3" t="s">
        <v>10</v>
      </c>
      <c r="B3" s="3" t="s">
        <v>12</v>
      </c>
      <c r="C3" s="6" t="s">
        <v>8</v>
      </c>
      <c r="D3" s="3" t="s">
        <v>67</v>
      </c>
      <c r="E3" s="3" t="s">
        <v>66</v>
      </c>
      <c r="F3" s="7">
        <v>45931</v>
      </c>
      <c r="G3" s="7">
        <v>46112</v>
      </c>
      <c r="H3" s="8" t="s">
        <v>70</v>
      </c>
    </row>
    <row r="4" spans="1:8" x14ac:dyDescent="0.35">
      <c r="A4" s="3" t="s">
        <v>10</v>
      </c>
      <c r="B4" s="3" t="s">
        <v>13</v>
      </c>
      <c r="C4" s="6" t="s">
        <v>8</v>
      </c>
      <c r="D4" s="3" t="s">
        <v>65</v>
      </c>
      <c r="E4" s="3" t="s">
        <v>64</v>
      </c>
      <c r="F4" s="7">
        <v>45931</v>
      </c>
      <c r="G4" s="7">
        <v>46112</v>
      </c>
      <c r="H4" s="8" t="s">
        <v>70</v>
      </c>
    </row>
    <row r="5" spans="1:8" x14ac:dyDescent="0.35">
      <c r="A5" s="3" t="s">
        <v>10</v>
      </c>
      <c r="B5" s="3" t="s">
        <v>12</v>
      </c>
      <c r="C5" s="6" t="s">
        <v>8</v>
      </c>
      <c r="D5" s="3" t="s">
        <v>63</v>
      </c>
      <c r="E5" s="3" t="s">
        <v>62</v>
      </c>
      <c r="F5" s="7">
        <v>45931</v>
      </c>
      <c r="G5" s="7">
        <v>46112</v>
      </c>
      <c r="H5" s="8" t="s">
        <v>70</v>
      </c>
    </row>
    <row r="6" spans="1:8" x14ac:dyDescent="0.35">
      <c r="A6" s="3" t="s">
        <v>10</v>
      </c>
      <c r="B6" s="3" t="s">
        <v>14</v>
      </c>
      <c r="C6" s="6" t="s">
        <v>8</v>
      </c>
      <c r="D6" s="3" t="s">
        <v>61</v>
      </c>
      <c r="E6" s="3" t="s">
        <v>60</v>
      </c>
      <c r="F6" s="7">
        <v>45931</v>
      </c>
      <c r="G6" s="7">
        <v>46112</v>
      </c>
      <c r="H6" s="8" t="s">
        <v>70</v>
      </c>
    </row>
    <row r="7" spans="1:8" x14ac:dyDescent="0.35">
      <c r="A7" s="3" t="s">
        <v>10</v>
      </c>
      <c r="B7" s="3" t="s">
        <v>15</v>
      </c>
      <c r="C7" s="6" t="s">
        <v>8</v>
      </c>
      <c r="D7" s="3" t="s">
        <v>59</v>
      </c>
      <c r="E7" s="3" t="s">
        <v>58</v>
      </c>
      <c r="F7" s="7">
        <v>45931</v>
      </c>
      <c r="G7" s="7">
        <v>46112</v>
      </c>
      <c r="H7" s="8" t="s">
        <v>70</v>
      </c>
    </row>
    <row r="8" spans="1:8" x14ac:dyDescent="0.35">
      <c r="A8" s="3" t="s">
        <v>10</v>
      </c>
      <c r="B8" s="3" t="s">
        <v>11</v>
      </c>
      <c r="C8" s="6" t="s">
        <v>8</v>
      </c>
      <c r="D8" s="3" t="s">
        <v>57</v>
      </c>
      <c r="E8" s="3" t="s">
        <v>56</v>
      </c>
      <c r="F8" s="7">
        <v>45931</v>
      </c>
      <c r="G8" s="7">
        <v>46112</v>
      </c>
      <c r="H8" s="8" t="s">
        <v>70</v>
      </c>
    </row>
    <row r="9" spans="1:8" x14ac:dyDescent="0.35">
      <c r="A9" s="3" t="s">
        <v>10</v>
      </c>
      <c r="B9" s="3" t="s">
        <v>12</v>
      </c>
      <c r="C9" s="6" t="s">
        <v>8</v>
      </c>
      <c r="D9" s="3" t="s">
        <v>55</v>
      </c>
      <c r="E9" s="3" t="s">
        <v>54</v>
      </c>
      <c r="F9" s="7">
        <v>45931</v>
      </c>
      <c r="G9" s="7">
        <v>46112</v>
      </c>
      <c r="H9" s="8" t="s">
        <v>70</v>
      </c>
    </row>
    <row r="10" spans="1:8" x14ac:dyDescent="0.35">
      <c r="A10" s="3" t="s">
        <v>10</v>
      </c>
      <c r="B10" s="3" t="s">
        <v>11</v>
      </c>
      <c r="C10" s="6" t="s">
        <v>8</v>
      </c>
      <c r="D10" s="3" t="s">
        <v>53</v>
      </c>
      <c r="E10" s="3" t="s">
        <v>52</v>
      </c>
      <c r="F10" s="7">
        <v>45931</v>
      </c>
      <c r="G10" s="7">
        <v>46112</v>
      </c>
      <c r="H10" s="8" t="s">
        <v>70</v>
      </c>
    </row>
    <row r="11" spans="1:8" x14ac:dyDescent="0.35">
      <c r="A11" s="3" t="s">
        <v>10</v>
      </c>
      <c r="B11" s="3" t="s">
        <v>16</v>
      </c>
      <c r="C11" s="6" t="s">
        <v>8</v>
      </c>
      <c r="D11" s="3" t="s">
        <v>51</v>
      </c>
      <c r="E11" s="3" t="s">
        <v>50</v>
      </c>
      <c r="F11" s="7">
        <v>45931</v>
      </c>
      <c r="G11" s="7">
        <v>46112</v>
      </c>
      <c r="H11" s="8" t="s">
        <v>70</v>
      </c>
    </row>
    <row r="12" spans="1:8" x14ac:dyDescent="0.35">
      <c r="A12" s="3" t="s">
        <v>10</v>
      </c>
      <c r="B12" s="3" t="s">
        <v>16</v>
      </c>
      <c r="C12" s="6" t="s">
        <v>8</v>
      </c>
      <c r="D12" s="3" t="s">
        <v>49</v>
      </c>
      <c r="E12" s="3" t="s">
        <v>48</v>
      </c>
      <c r="F12" s="7">
        <v>45931</v>
      </c>
      <c r="G12" s="7">
        <v>46112</v>
      </c>
      <c r="H12" s="8" t="s">
        <v>70</v>
      </c>
    </row>
    <row r="13" spans="1:8" x14ac:dyDescent="0.35">
      <c r="A13" s="3" t="s">
        <v>10</v>
      </c>
      <c r="B13" s="3" t="s">
        <v>16</v>
      </c>
      <c r="C13" s="6" t="s">
        <v>8</v>
      </c>
      <c r="D13" s="3" t="s">
        <v>47</v>
      </c>
      <c r="E13" s="3" t="s">
        <v>46</v>
      </c>
      <c r="F13" s="7">
        <v>45931</v>
      </c>
      <c r="G13" s="7">
        <v>46112</v>
      </c>
      <c r="H13" s="8" t="s">
        <v>70</v>
      </c>
    </row>
    <row r="14" spans="1:8" x14ac:dyDescent="0.35">
      <c r="A14" s="3" t="s">
        <v>10</v>
      </c>
      <c r="B14" s="3" t="s">
        <v>14</v>
      </c>
      <c r="C14" s="6" t="s">
        <v>8</v>
      </c>
      <c r="D14" s="3" t="s">
        <v>45</v>
      </c>
      <c r="E14" s="3" t="s">
        <v>44</v>
      </c>
      <c r="F14" s="7">
        <v>45931</v>
      </c>
      <c r="G14" s="7">
        <v>46112</v>
      </c>
      <c r="H14" s="8" t="s">
        <v>70</v>
      </c>
    </row>
    <row r="15" spans="1:8" x14ac:dyDescent="0.35">
      <c r="A15" s="3" t="s">
        <v>10</v>
      </c>
      <c r="B15" s="3" t="s">
        <v>16</v>
      </c>
      <c r="C15" s="6" t="s">
        <v>8</v>
      </c>
      <c r="D15" s="3" t="s">
        <v>43</v>
      </c>
      <c r="E15" s="3" t="s">
        <v>42</v>
      </c>
      <c r="F15" s="7">
        <v>45931</v>
      </c>
      <c r="G15" s="7">
        <v>46112</v>
      </c>
      <c r="H15" s="8" t="s">
        <v>70</v>
      </c>
    </row>
    <row r="16" spans="1:8" x14ac:dyDescent="0.35">
      <c r="A16" s="3" t="s">
        <v>10</v>
      </c>
      <c r="B16" s="3" t="s">
        <v>16</v>
      </c>
      <c r="C16" s="6" t="s">
        <v>8</v>
      </c>
      <c r="D16" s="3" t="s">
        <v>41</v>
      </c>
      <c r="E16" s="3" t="s">
        <v>40</v>
      </c>
      <c r="F16" s="7">
        <v>45931</v>
      </c>
      <c r="G16" s="7">
        <v>46112</v>
      </c>
      <c r="H16" s="8" t="s">
        <v>70</v>
      </c>
    </row>
    <row r="17" spans="1:8" x14ac:dyDescent="0.35">
      <c r="A17" s="3" t="s">
        <v>10</v>
      </c>
      <c r="B17" s="3" t="s">
        <v>14</v>
      </c>
      <c r="C17" s="6" t="s">
        <v>8</v>
      </c>
      <c r="D17" s="3" t="s">
        <v>39</v>
      </c>
      <c r="E17" s="3" t="s">
        <v>38</v>
      </c>
      <c r="F17" s="7">
        <v>45931</v>
      </c>
      <c r="G17" s="7">
        <v>46112</v>
      </c>
      <c r="H17" s="8" t="s">
        <v>70</v>
      </c>
    </row>
    <row r="18" spans="1:8" x14ac:dyDescent="0.35">
      <c r="A18" s="3" t="s">
        <v>10</v>
      </c>
      <c r="B18" s="3" t="s">
        <v>13</v>
      </c>
      <c r="C18" s="6" t="s">
        <v>8</v>
      </c>
      <c r="D18" s="3" t="s">
        <v>37</v>
      </c>
      <c r="E18" s="3" t="s">
        <v>36</v>
      </c>
      <c r="F18" s="7">
        <v>45931</v>
      </c>
      <c r="G18" s="7">
        <v>46112</v>
      </c>
      <c r="H18" s="8" t="s">
        <v>70</v>
      </c>
    </row>
    <row r="19" spans="1:8" x14ac:dyDescent="0.35">
      <c r="A19" s="3" t="s">
        <v>10</v>
      </c>
      <c r="B19" s="3" t="s">
        <v>14</v>
      </c>
      <c r="C19" s="6" t="s">
        <v>8</v>
      </c>
      <c r="D19" s="3" t="s">
        <v>35</v>
      </c>
      <c r="E19" s="3" t="s">
        <v>34</v>
      </c>
      <c r="F19" s="7">
        <v>45931</v>
      </c>
      <c r="G19" s="7">
        <v>46112</v>
      </c>
      <c r="H19" s="8" t="s">
        <v>70</v>
      </c>
    </row>
    <row r="20" spans="1:8" x14ac:dyDescent="0.35">
      <c r="A20" s="3" t="s">
        <v>10</v>
      </c>
      <c r="B20" s="3" t="s">
        <v>14</v>
      </c>
      <c r="C20" s="6" t="s">
        <v>8</v>
      </c>
      <c r="D20" s="3" t="s">
        <v>33</v>
      </c>
      <c r="E20" s="3" t="s">
        <v>32</v>
      </c>
      <c r="F20" s="7">
        <v>45931</v>
      </c>
      <c r="G20" s="7">
        <v>46112</v>
      </c>
      <c r="H20" s="8" t="s">
        <v>70</v>
      </c>
    </row>
    <row r="21" spans="1:8" x14ac:dyDescent="0.35">
      <c r="A21" s="3" t="s">
        <v>10</v>
      </c>
      <c r="B21" s="3" t="s">
        <v>14</v>
      </c>
      <c r="C21" s="6" t="s">
        <v>8</v>
      </c>
      <c r="D21" s="3" t="s">
        <v>31</v>
      </c>
      <c r="E21" s="3" t="s">
        <v>30</v>
      </c>
      <c r="F21" s="7">
        <v>45931</v>
      </c>
      <c r="G21" s="7">
        <v>46112</v>
      </c>
      <c r="H21" s="8" t="s">
        <v>70</v>
      </c>
    </row>
    <row r="22" spans="1:8" x14ac:dyDescent="0.35">
      <c r="A22" s="3" t="s">
        <v>10</v>
      </c>
      <c r="B22" s="3" t="s">
        <v>14</v>
      </c>
      <c r="C22" s="6" t="s">
        <v>8</v>
      </c>
      <c r="D22" s="3" t="s">
        <v>29</v>
      </c>
      <c r="E22" s="3" t="s">
        <v>28</v>
      </c>
      <c r="F22" s="7">
        <v>45931</v>
      </c>
      <c r="G22" s="7">
        <v>46112</v>
      </c>
      <c r="H22" s="8" t="s">
        <v>70</v>
      </c>
    </row>
    <row r="23" spans="1:8" x14ac:dyDescent="0.35">
      <c r="A23" s="3" t="s">
        <v>10</v>
      </c>
      <c r="B23" s="3" t="s">
        <v>13</v>
      </c>
      <c r="C23" s="6" t="s">
        <v>8</v>
      </c>
      <c r="D23" s="3" t="s">
        <v>27</v>
      </c>
      <c r="E23" s="3" t="s">
        <v>26</v>
      </c>
      <c r="F23" s="7">
        <v>45931</v>
      </c>
      <c r="G23" s="7">
        <v>46112</v>
      </c>
      <c r="H23" s="8" t="s">
        <v>70</v>
      </c>
    </row>
    <row r="24" spans="1:8" x14ac:dyDescent="0.35">
      <c r="A24" s="3" t="s">
        <v>10</v>
      </c>
      <c r="B24" s="3" t="s">
        <v>11</v>
      </c>
      <c r="C24" s="6" t="s">
        <v>8</v>
      </c>
      <c r="D24" s="3" t="s">
        <v>25</v>
      </c>
      <c r="E24" s="3" t="s">
        <v>24</v>
      </c>
      <c r="F24" s="7">
        <v>45931</v>
      </c>
      <c r="G24" s="7">
        <v>46112</v>
      </c>
      <c r="H24" s="8" t="s">
        <v>70</v>
      </c>
    </row>
    <row r="25" spans="1:8" x14ac:dyDescent="0.35">
      <c r="A25" s="3" t="s">
        <v>10</v>
      </c>
      <c r="B25" s="3" t="s">
        <v>15</v>
      </c>
      <c r="C25" s="6" t="s">
        <v>8</v>
      </c>
      <c r="D25" s="3" t="s">
        <v>22</v>
      </c>
      <c r="E25" s="3" t="s">
        <v>23</v>
      </c>
      <c r="F25" s="7">
        <v>45931</v>
      </c>
      <c r="G25" s="7">
        <v>46112</v>
      </c>
      <c r="H25" s="8" t="s">
        <v>70</v>
      </c>
    </row>
    <row r="26" spans="1:8" x14ac:dyDescent="0.35">
      <c r="A26" s="3" t="s">
        <v>10</v>
      </c>
      <c r="B26" s="3" t="s">
        <v>15</v>
      </c>
      <c r="C26" s="6" t="s">
        <v>8</v>
      </c>
      <c r="D26" s="3" t="s">
        <v>22</v>
      </c>
      <c r="E26" s="3" t="s">
        <v>21</v>
      </c>
      <c r="F26" s="7">
        <v>45931</v>
      </c>
      <c r="G26" s="7">
        <v>46112</v>
      </c>
      <c r="H26" s="8" t="s">
        <v>70</v>
      </c>
    </row>
    <row r="27" spans="1:8" x14ac:dyDescent="0.35">
      <c r="A27" s="3" t="s">
        <v>10</v>
      </c>
      <c r="B27" s="3" t="s">
        <v>11</v>
      </c>
      <c r="C27" s="6" t="s">
        <v>8</v>
      </c>
      <c r="D27" s="3" t="s">
        <v>20</v>
      </c>
      <c r="E27" s="3" t="s">
        <v>19</v>
      </c>
      <c r="F27" s="7">
        <v>45931</v>
      </c>
      <c r="G27" s="7">
        <v>46112</v>
      </c>
      <c r="H27" s="8" t="s">
        <v>70</v>
      </c>
    </row>
    <row r="28" spans="1:8" x14ac:dyDescent="0.35">
      <c r="A28" s="3" t="s">
        <v>10</v>
      </c>
      <c r="B28" s="3" t="s">
        <v>15</v>
      </c>
      <c r="C28" s="6" t="s">
        <v>8</v>
      </c>
      <c r="D28" s="3" t="s">
        <v>18</v>
      </c>
      <c r="E28" s="3" t="s">
        <v>17</v>
      </c>
      <c r="F28" s="7">
        <v>45931</v>
      </c>
      <c r="G28" s="7">
        <v>46112</v>
      </c>
      <c r="H28" s="8" t="s">
        <v>70</v>
      </c>
    </row>
    <row r="29" spans="1:8" x14ac:dyDescent="0.35">
      <c r="A29" s="3" t="s">
        <v>10</v>
      </c>
      <c r="B29" s="3" t="s">
        <v>14</v>
      </c>
      <c r="C29" s="9" t="s">
        <v>9</v>
      </c>
      <c r="D29" s="3" t="s">
        <v>71</v>
      </c>
      <c r="E29" s="3" t="s">
        <v>83</v>
      </c>
      <c r="F29" s="7">
        <v>45931</v>
      </c>
      <c r="G29" s="7">
        <v>46112</v>
      </c>
    </row>
    <row r="30" spans="1:8" x14ac:dyDescent="0.35">
      <c r="A30" s="3" t="s">
        <v>10</v>
      </c>
      <c r="B30" s="3" t="s">
        <v>15</v>
      </c>
      <c r="C30" s="9" t="s">
        <v>9</v>
      </c>
      <c r="D30" s="3" t="s">
        <v>75</v>
      </c>
      <c r="E30" s="3" t="s">
        <v>84</v>
      </c>
      <c r="F30" s="7">
        <v>45931</v>
      </c>
      <c r="G30" s="7">
        <v>46112</v>
      </c>
    </row>
    <row r="31" spans="1:8" x14ac:dyDescent="0.35">
      <c r="A31" s="3" t="s">
        <v>10</v>
      </c>
      <c r="B31" s="3" t="s">
        <v>13</v>
      </c>
      <c r="C31" s="9" t="s">
        <v>9</v>
      </c>
      <c r="D31" s="3" t="s">
        <v>76</v>
      </c>
      <c r="E31" s="3" t="s">
        <v>85</v>
      </c>
      <c r="F31" s="7">
        <v>45931</v>
      </c>
      <c r="G31" s="7">
        <v>46112</v>
      </c>
    </row>
    <row r="32" spans="1:8" x14ac:dyDescent="0.35">
      <c r="A32" s="3" t="s">
        <v>10</v>
      </c>
      <c r="B32" s="3" t="s">
        <v>15</v>
      </c>
      <c r="C32" s="9" t="s">
        <v>9</v>
      </c>
      <c r="D32" s="3" t="s">
        <v>77</v>
      </c>
      <c r="E32" s="3" t="s">
        <v>86</v>
      </c>
      <c r="F32" s="7">
        <v>45931</v>
      </c>
      <c r="G32" s="7">
        <v>46112</v>
      </c>
    </row>
    <row r="33" spans="1:7" x14ac:dyDescent="0.35">
      <c r="A33" s="3" t="s">
        <v>10</v>
      </c>
      <c r="B33" s="3" t="s">
        <v>15</v>
      </c>
      <c r="C33" s="9" t="s">
        <v>9</v>
      </c>
      <c r="D33" s="3" t="s">
        <v>78</v>
      </c>
      <c r="E33" s="3" t="s">
        <v>87</v>
      </c>
      <c r="F33" s="7">
        <v>45931</v>
      </c>
      <c r="G33" s="7">
        <v>46112</v>
      </c>
    </row>
    <row r="34" spans="1:7" x14ac:dyDescent="0.35">
      <c r="A34" s="3" t="s">
        <v>10</v>
      </c>
      <c r="B34" s="3" t="s">
        <v>16</v>
      </c>
      <c r="C34" s="9" t="s">
        <v>9</v>
      </c>
      <c r="D34" s="3" t="s">
        <v>72</v>
      </c>
      <c r="E34" s="3" t="s">
        <v>88</v>
      </c>
      <c r="F34" s="7">
        <v>45931</v>
      </c>
      <c r="G34" s="7">
        <v>46112</v>
      </c>
    </row>
    <row r="35" spans="1:7" x14ac:dyDescent="0.35">
      <c r="A35" s="3" t="s">
        <v>10</v>
      </c>
      <c r="B35" s="3" t="s">
        <v>15</v>
      </c>
      <c r="C35" s="9" t="s">
        <v>9</v>
      </c>
      <c r="D35" s="3" t="s">
        <v>79</v>
      </c>
      <c r="E35" s="3" t="s">
        <v>89</v>
      </c>
      <c r="F35" s="7">
        <v>45931</v>
      </c>
      <c r="G35" s="7">
        <v>46112</v>
      </c>
    </row>
    <row r="36" spans="1:7" x14ac:dyDescent="0.35">
      <c r="A36" s="3" t="s">
        <v>10</v>
      </c>
      <c r="B36" s="3" t="s">
        <v>14</v>
      </c>
      <c r="C36" s="9" t="s">
        <v>9</v>
      </c>
      <c r="D36" s="3" t="s">
        <v>73</v>
      </c>
      <c r="E36" s="3" t="s">
        <v>90</v>
      </c>
      <c r="F36" s="7">
        <v>45931</v>
      </c>
      <c r="G36" s="7">
        <v>46112</v>
      </c>
    </row>
    <row r="37" spans="1:7" x14ac:dyDescent="0.35">
      <c r="A37" s="3" t="s">
        <v>10</v>
      </c>
      <c r="B37" s="3" t="s">
        <v>15</v>
      </c>
      <c r="C37" s="9" t="s">
        <v>9</v>
      </c>
      <c r="D37" s="3" t="s">
        <v>80</v>
      </c>
      <c r="E37" s="3" t="s">
        <v>91</v>
      </c>
      <c r="F37" s="7">
        <v>45931</v>
      </c>
      <c r="G37" s="7">
        <v>46112</v>
      </c>
    </row>
    <row r="38" spans="1:7" x14ac:dyDescent="0.35">
      <c r="A38" s="3" t="s">
        <v>10</v>
      </c>
      <c r="B38" s="3" t="s">
        <v>15</v>
      </c>
      <c r="C38" s="9" t="s">
        <v>9</v>
      </c>
      <c r="D38" s="3" t="s">
        <v>81</v>
      </c>
      <c r="E38" s="3" t="s">
        <v>92</v>
      </c>
      <c r="F38" s="7">
        <v>45931</v>
      </c>
      <c r="G38" s="7">
        <v>46112</v>
      </c>
    </row>
    <row r="39" spans="1:7" x14ac:dyDescent="0.35">
      <c r="A39" s="3" t="s">
        <v>10</v>
      </c>
      <c r="B39" s="3" t="s">
        <v>14</v>
      </c>
      <c r="C39" s="9" t="s">
        <v>9</v>
      </c>
      <c r="D39" s="3" t="s">
        <v>82</v>
      </c>
      <c r="E39" s="3" t="s">
        <v>93</v>
      </c>
      <c r="F39" s="7">
        <v>45931</v>
      </c>
      <c r="G39" s="7">
        <v>46112</v>
      </c>
    </row>
    <row r="40" spans="1:7" x14ac:dyDescent="0.35">
      <c r="A40" s="3" t="s">
        <v>10</v>
      </c>
      <c r="B40" s="3" t="s">
        <v>14</v>
      </c>
      <c r="C40" s="9" t="s">
        <v>9</v>
      </c>
      <c r="D40" s="3" t="s">
        <v>74</v>
      </c>
      <c r="E40" s="3" t="s">
        <v>94</v>
      </c>
      <c r="F40" s="7">
        <v>45931</v>
      </c>
      <c r="G40" s="7">
        <v>46112</v>
      </c>
    </row>
  </sheetData>
  <autoFilter ref="A1:H1" xr:uid="{42E06404-E735-4348-A06A-5867C3671D9B}"/>
  <conditionalFormatting sqref="D2:D4">
    <cfRule type="duplicateValues" dxfId="1" priority="2"/>
  </conditionalFormatting>
  <conditionalFormatting sqref="D5:D9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D1998EBA741F4BA649D7DC2832D2AB" ma:contentTypeVersion="21" ma:contentTypeDescription="Create a new document." ma:contentTypeScope="" ma:versionID="bb274b382d1674c731b0299b31f37cce">
  <xsd:schema xmlns:xsd="http://www.w3.org/2001/XMLSchema" xmlns:xs="http://www.w3.org/2001/XMLSchema" xmlns:p="http://schemas.microsoft.com/office/2006/metadata/properties" xmlns:ns2="c39ebc83-19ce-4413-80de-35b4a237df47" xmlns:ns3="55c7dfe8-31bc-4f6c-ad0b-9168b291de96" targetNamespace="http://schemas.microsoft.com/office/2006/metadata/properties" ma:root="true" ma:fieldsID="b9015125ec22bda33ca26c60c4ff9862" ns2:_="" ns3:_="">
    <xsd:import namespace="c39ebc83-19ce-4413-80de-35b4a237df47"/>
    <xsd:import namespace="55c7dfe8-31bc-4f6c-ad0b-9168b291de96"/>
    <xsd:element name="properties">
      <xsd:complexType>
        <xsd:sequence>
          <xsd:element name="documentManagement">
            <xsd:complexType>
              <xsd:all>
                <xsd:element ref="ns2:Date" minOccurs="0"/>
                <xsd:element ref="ns2:Review_x0020_Date" minOccurs="0"/>
                <xsd:element ref="ns2:_Flow_SignoffStatus" minOccurs="0"/>
                <xsd:element ref="ns2:PutintopresentationforJul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_ip_UnifiedCompliancePolicyProperties" minOccurs="0"/>
                <xsd:element ref="ns3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ebc83-19ce-4413-80de-35b4a237df47" elementFormDefault="qualified">
    <xsd:import namespace="http://schemas.microsoft.com/office/2006/documentManagement/types"/>
    <xsd:import namespace="http://schemas.microsoft.com/office/infopath/2007/PartnerControls"/>
    <xsd:element name="Date" ma:index="5" nillable="true" ma:displayName="Comments" ma:internalName="Date" ma:readOnly="false">
      <xsd:simpleType>
        <xsd:restriction base="dms:Note">
          <xsd:maxLength value="255"/>
        </xsd:restriction>
      </xsd:simpleType>
    </xsd:element>
    <xsd:element name="Review_x0020_Date" ma:index="6" nillable="true" ma:displayName="Review date" ma:indexed="true" ma:internalName="Review_x0020_Date" ma:readOnly="false">
      <xsd:simpleType>
        <xsd:restriction base="dms:Text"/>
      </xsd:simpleType>
    </xsd:element>
    <xsd:element name="_Flow_SignoffStatus" ma:index="7" nillable="true" ma:displayName="Sign-off status" ma:internalName="Sign_x002d_off_x0020_status" ma:readOnly="false">
      <xsd:simpleType>
        <xsd:restriction base="dms:Text"/>
      </xsd:simpleType>
    </xsd:element>
    <xsd:element name="PutintopresentationforJuly" ma:index="8" nillable="true" ma:displayName="Put into presentation for July" ma:internalName="PutintopresentationforJuly" ma:readOnly="false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c7dfe8-31bc-4f6c-ad0b-9168b291de96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internalName="_ip_UnifiedCompliancePolicyProperties" ma:readOnly="false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 ma:readOnly="false">
      <xsd:simpleType>
        <xsd:restriction base="dms:Text"/>
      </xsd:simpleType>
    </xsd:element>
    <xsd:element name="TaxCatchAll" ma:index="20" nillable="true" ma:displayName="Taxonomy Catch All Column" ma:hidden="true" ma:list="{324b647e-e80c-402e-836e-676fde03420e}" ma:internalName="TaxCatchAll" ma:showField="CatchAllData" ma:web="55c7dfe8-31bc-4f6c-ad0b-9168b291de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tintopresentationforJuly xmlns="c39ebc83-19ce-4413-80de-35b4a237df47" xsi:nil="true"/>
    <Review_x0020_Date xmlns="c39ebc83-19ce-4413-80de-35b4a237df47" xsi:nil="true"/>
    <_ip_UnifiedCompliancePolicyUIAction xmlns="55c7dfe8-31bc-4f6c-ad0b-9168b291de96" xsi:nil="true"/>
    <_Flow_SignoffStatus xmlns="c39ebc83-19ce-4413-80de-35b4a237df47" xsi:nil="true"/>
    <lcf76f155ced4ddcb4097134ff3c332f xmlns="c39ebc83-19ce-4413-80de-35b4a237df47">
      <Terms xmlns="http://schemas.microsoft.com/office/infopath/2007/PartnerControls"/>
    </lcf76f155ced4ddcb4097134ff3c332f>
    <_ip_UnifiedCompliancePolicyProperties xmlns="55c7dfe8-31bc-4f6c-ad0b-9168b291de96" xsi:nil="true"/>
    <Date xmlns="c39ebc83-19ce-4413-80de-35b4a237df47" xsi:nil="true"/>
    <TaxCatchAll xmlns="55c7dfe8-31bc-4f6c-ad0b-9168b291de9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12DF6B-0DB4-4C0A-A3A9-F577656550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9ebc83-19ce-4413-80de-35b4a237df47"/>
    <ds:schemaRef ds:uri="55c7dfe8-31bc-4f6c-ad0b-9168b291d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D32F21-DBD5-4C96-A1A0-109236C3047C}">
  <ds:schemaRefs>
    <ds:schemaRef ds:uri="http://schemas.microsoft.com/office/2006/metadata/properties"/>
    <ds:schemaRef ds:uri="http://schemas.microsoft.com/office/infopath/2007/PartnerControls"/>
    <ds:schemaRef ds:uri="c39ebc83-19ce-4413-80de-35b4a237df47"/>
    <ds:schemaRef ds:uri="55c7dfe8-31bc-4f6c-ad0b-9168b291de96"/>
  </ds:schemaRefs>
</ds:datastoreItem>
</file>

<file path=customXml/itemProps3.xml><?xml version="1.0" encoding="utf-8"?>
<ds:datastoreItem xmlns:ds="http://schemas.openxmlformats.org/officeDocument/2006/customXml" ds:itemID="{D19BD1F5-8065-41E5-9B10-3CFE68A57AD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EoE</vt:lpstr>
    </vt:vector>
  </TitlesOfParts>
  <Manager/>
  <Company>NHS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BRODIE, Janice (NHS ENGLAND - X24)</dc:creator>
  <cp:keywords/>
  <dc:description/>
  <cp:lastModifiedBy>PARKER, Leigh (NHS ENGLAND)</cp:lastModifiedBy>
  <cp:revision/>
  <dcterms:created xsi:type="dcterms:W3CDTF">2024-06-24T12:02:37Z</dcterms:created>
  <dcterms:modified xsi:type="dcterms:W3CDTF">2025-08-26T10:14:34Z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0x010100A9D1998EBA741F4BA649D7DC2832D2AB</vt:lpwstr>
  </property>
  <property fmtid="{D5CDD505-2E9C-101B-9397-08002B2CF9AE}" pid="3" name="MediaServiceImageTags">
    <vt:lpwstr/>
  </property>
</Properties>
</file>