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codeName="ThisWorkbook" defaultThemeVersion="124226"/>
  <mc:AlternateContent xmlns:mc="http://schemas.openxmlformats.org/markup-compatibility/2006">
    <mc:Choice Requires="x15">
      <x15ac:absPath xmlns:x15ac="http://schemas.microsoft.com/office/spreadsheetml/2010/11/ac" url="https://defra-my.sharepoint.com/personal/alison_dyson_defra_gov_uk/Documents/Ali Dyson One Drive Folders/2. Contracts/1. ATAMIS/5-PANS_Moira_Scarff_Tom_Marshall/8-Published Contract/"/>
    </mc:Choice>
  </mc:AlternateContent>
  <xr:revisionPtr revIDLastSave="11" documentId="8_{2A201CA5-1AA1-49DE-812C-963B9687BE49}" xr6:coauthVersionLast="47" xr6:coauthVersionMax="47" xr10:uidLastSave="{E14A15FC-4AA4-41E9-809C-F61B22F2574A}"/>
  <bookViews>
    <workbookView xWindow="-110" yWindow="-110" windowWidth="19420" windowHeight="10420" tabRatio="601" activeTab="1" xr2:uid="{00000000-000D-0000-FFFF-FFFF00000000}"/>
  </bookViews>
  <sheets>
    <sheet name="1-Info" sheetId="4" r:id="rId1"/>
    <sheet name="2-Day rates" sheetId="2" r:id="rId2"/>
    <sheet name="3-Costs for Core Activities " sheetId="9" r:id="rId3"/>
    <sheet name="4-Additional Activity Costs" sheetId="7" r:id="rId4"/>
  </sheets>
  <definedNames>
    <definedName name="_xlnm._FilterDatabase" localSheetId="2" hidden="1">'3-Costs for Core Activities '!$C$10:$H$234</definedName>
    <definedName name="_xlnm._FilterDatabase" localSheetId="3" hidden="1">'4-Additional Activity Costs'!$C$9:$H$60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0" i="7" l="1"/>
  <c r="H234" i="9" l="1"/>
</calcChain>
</file>

<file path=xl/sharedStrings.xml><?xml version="1.0" encoding="utf-8"?>
<sst xmlns="http://schemas.openxmlformats.org/spreadsheetml/2006/main" count="438" uniqueCount="102">
  <si>
    <t>PRICING SCHEDULE</t>
  </si>
  <si>
    <t>All Pricing Schedules to be returned in Microsoft Excel Format</t>
  </si>
  <si>
    <t xml:space="preserve">1. Costs are to be fixed for the duration of the contract term and should exclude VAT.  </t>
  </si>
  <si>
    <t>2.  All costs must be outlined, any costs not included will not be paid by the Authority.</t>
  </si>
  <si>
    <t>3. The following limits will be applicable to all claims for travel and subsistence under this contract</t>
  </si>
  <si>
    <r>
      <rPr>
        <b/>
        <u/>
        <sz val="10"/>
        <rFont val="Arial"/>
        <family val="2"/>
      </rPr>
      <t>Travel &amp; Subsistence</t>
    </r>
    <r>
      <rPr>
        <sz val="10"/>
        <rFont val="Arial"/>
        <family val="2"/>
      </rPr>
      <t xml:space="preserve"> - All Travel and Subsistence should be in line with Defra’s Travel and Subsistence Policy.  Claims should always be supported by valid receipts for audit purposes and must not exceed any of the stated rates below. Should the stated rated be exceeded, Defra
reserve the right to reimburse only up to the stated rate.</t>
    </r>
  </si>
  <si>
    <r>
      <rPr>
        <b/>
        <u/>
        <sz val="10"/>
        <rFont val="Arial"/>
        <family val="2"/>
      </rPr>
      <t>Rail Travel</t>
    </r>
    <r>
      <rPr>
        <sz val="10"/>
        <rFont val="Arial"/>
        <family val="2"/>
      </rPr>
      <t xml:space="preserve"> - All Journeys – Standard class rail unless a clear business case demonstrating value
for money can be presented. This includes international rail journeys by Eurostar and
other international and overseas rail operators.</t>
    </r>
  </si>
  <si>
    <r>
      <rPr>
        <b/>
        <u/>
        <sz val="10"/>
        <rFont val="Arial"/>
        <family val="2"/>
      </rPr>
      <t>Mileage Allowance</t>
    </r>
    <r>
      <rPr>
        <sz val="10"/>
        <rFont val="Arial"/>
        <family val="2"/>
      </rPr>
      <t xml:space="preserve">	                                                                                                                                        </t>
    </r>
    <r>
      <rPr>
        <b/>
        <sz val="10"/>
        <rFont val="Arial"/>
        <family val="2"/>
      </rPr>
      <t>First 10,000 business miles in the tax year</t>
    </r>
    <r>
      <rPr>
        <sz val="10"/>
        <rFont val="Arial"/>
        <family val="2"/>
      </rPr>
      <t xml:space="preserve">                  
Private cars and vans – no public transport rate* - 45p	
Private cars and vans – public transport rate - 25p
Private motor cycles - 24p
Passenger supplement - 5p
Equipment supplement** - 3p
Bicycle - 20p                                                                                                                                                                                                                                                                             </t>
    </r>
    <r>
      <rPr>
        <b/>
        <sz val="10"/>
        <rFont val="Arial"/>
        <family val="2"/>
      </rPr>
      <t xml:space="preserve">Each business mile over 10,000 in the tax year </t>
    </r>
    <r>
      <rPr>
        <sz val="10"/>
        <rFont val="Arial"/>
        <family val="2"/>
      </rPr>
      <t xml:space="preserve">                                                                                     Private cars and vans – no public transport rate* - 25p	
Private cars and vans – public transport rate - 25p
Private motor cycles - 24p
Passenger supplement - 5p
Equipment supplement** - 3p
Bicycle - 20p</t>
    </r>
  </si>
  <si>
    <t>*NB the ‘no public transport rate’ for car and van travel can only be claimed where the
use of a private vehicle for the journey is essential e.g. on grounds of disability or where
there is no practical public transport alternative. If the use of the vehicle is not essential
the ‘public transport rate’ should be claimed.
** Under HMRC rules this expense is taxable.</t>
  </si>
  <si>
    <r>
      <rPr>
        <b/>
        <u/>
        <sz val="10"/>
        <rFont val="Arial"/>
        <family val="2"/>
      </rPr>
      <t>UK Subsistence</t>
    </r>
    <r>
      <rPr>
        <sz val="10"/>
        <rFont val="Arial"/>
        <family val="2"/>
      </rPr>
      <t xml:space="preserve"> - Hotel charges must not exceed a maximum limit per night bed and breakfast (VAT included) of: £130 in London, £100 in Bristol and Weybridge,  £90 in Warrington; £85 in Reading; £75 in all other destinations. 
Expenditure on dinner during an overnight stay must not exceed a maximum limit of £20, including a drink. 
Receipts for all rail travel, hotel and food expenses will be required as proof of expenditure and will be reimbursed at cost. No profit or additional cost shall be applied by the contractor to such personal expenses. </t>
    </r>
  </si>
  <si>
    <t>The People and Nature Surveys</t>
  </si>
  <si>
    <t>Table 1 - Day Rates</t>
  </si>
  <si>
    <t xml:space="preserve">Please Note:  </t>
  </si>
  <si>
    <t xml:space="preserve">Please detail in the below table, all staff that will be working on this contract.  Please include all key project members of the proposed team (including sub-contractors if applicable), their grade, responsibilities and hourly and day rate. Please add more lines if you need them.  Please base your day on a standard 7.4 hour day. - thank you  </t>
  </si>
  <si>
    <t>To be completed to reflect normal working hours</t>
  </si>
  <si>
    <t>Your Company Staff</t>
  </si>
  <si>
    <t>Staff Name £</t>
  </si>
  <si>
    <t>Staff Grade - as per Consultant's grading scheme</t>
  </si>
  <si>
    <t xml:space="preserve">Staff Members Responsibilities </t>
  </si>
  <si>
    <t>Hourly Rate £</t>
  </si>
  <si>
    <t>Day Rate £</t>
  </si>
  <si>
    <t>Sub-contractors if applicable</t>
  </si>
  <si>
    <t>Table 2 - Deliverables itemised and all costs for Core Activities (i.e. Work Packages 1,2 &amp; 5)</t>
  </si>
  <si>
    <t>Please Note:</t>
  </si>
  <si>
    <t>Deliverables/Task</t>
  </si>
  <si>
    <t>Staff Name</t>
  </si>
  <si>
    <t>Staff member responsibilities on this project</t>
  </si>
  <si>
    <t>Day £ rate of staff</t>
  </si>
  <si>
    <t>Number of days</t>
  </si>
  <si>
    <t>Total Price £ (exc. VAT)</t>
  </si>
  <si>
    <t>Year 0 (23/24) costs, including project set-up costs</t>
  </si>
  <si>
    <r>
      <t xml:space="preserve">Work package 5: </t>
    </r>
    <r>
      <rPr>
        <sz val="10"/>
        <rFont val="Arial"/>
        <family val="2"/>
      </rPr>
      <t>Project management, including initial face-to-face inception meeting</t>
    </r>
    <r>
      <rPr>
        <b/>
        <sz val="10"/>
        <rFont val="Arial"/>
        <family val="2"/>
      </rPr>
      <t xml:space="preserve"> </t>
    </r>
    <r>
      <rPr>
        <sz val="10"/>
        <rFont val="Arial"/>
        <family val="2"/>
      </rPr>
      <t>and mobilisation</t>
    </r>
  </si>
  <si>
    <r>
      <rPr>
        <b/>
        <sz val="10"/>
        <rFont val="Arial"/>
        <family val="2"/>
      </rPr>
      <t>Work package 1:</t>
    </r>
    <r>
      <rPr>
        <sz val="10"/>
        <rFont val="Arial"/>
        <family val="2"/>
      </rPr>
      <t xml:space="preserve"> Mobilisation</t>
    </r>
  </si>
  <si>
    <r>
      <rPr>
        <b/>
        <sz val="10"/>
        <rFont val="Arial"/>
        <family val="2"/>
      </rPr>
      <t>Work package 2:</t>
    </r>
    <r>
      <rPr>
        <sz val="10"/>
        <rFont val="Arial"/>
        <family val="2"/>
      </rPr>
      <t xml:space="preserve"> Mobilisation</t>
    </r>
  </si>
  <si>
    <t>Year 1 (24/25) Deliverables *</t>
  </si>
  <si>
    <r>
      <t xml:space="preserve">Work Package 1: </t>
    </r>
    <r>
      <rPr>
        <sz val="10"/>
        <rFont val="Arial"/>
        <family val="2"/>
      </rPr>
      <t>Open access, controlled and secure access versions of the Adults' dataset suitable for publication on Gov.uk</t>
    </r>
  </si>
  <si>
    <r>
      <rPr>
        <b/>
        <sz val="10"/>
        <rFont val="Arial"/>
        <family val="2"/>
      </rPr>
      <t>Work Package 1:</t>
    </r>
    <r>
      <rPr>
        <sz val="10"/>
        <rFont val="Arial"/>
        <family val="2"/>
      </rPr>
      <t xml:space="preserve"> Data tables providing summary statistics for publication with quarterly releases </t>
    </r>
  </si>
  <si>
    <r>
      <rPr>
        <b/>
        <sz val="10"/>
        <rFont val="Arial"/>
        <family val="2"/>
      </rPr>
      <t>Work package 1 &amp; work package 2:</t>
    </r>
    <r>
      <rPr>
        <sz val="10"/>
        <rFont val="Arial"/>
        <family val="2"/>
      </rPr>
      <t xml:space="preserve"> Update the project technical report for publication on Gov.uk</t>
    </r>
  </si>
  <si>
    <r>
      <rPr>
        <b/>
        <sz val="10"/>
        <rFont val="Arial"/>
        <family val="2"/>
      </rPr>
      <t xml:space="preserve">Work package 2:  </t>
    </r>
    <r>
      <rPr>
        <sz val="10"/>
        <rFont val="Arial"/>
        <family val="2"/>
      </rPr>
      <t>Data tables providing summary statistics for annual publication</t>
    </r>
  </si>
  <si>
    <r>
      <rPr>
        <b/>
        <sz val="10"/>
        <rFont val="Arial"/>
        <family val="2"/>
      </rPr>
      <t xml:space="preserve">Work package 5: </t>
    </r>
    <r>
      <rPr>
        <sz val="10"/>
        <rFont val="Arial"/>
        <family val="2"/>
      </rPr>
      <t>Project Management</t>
    </r>
  </si>
  <si>
    <t xml:space="preserve">Other costs for 24/25 (i.e. costs not related to specific deliverables) </t>
  </si>
  <si>
    <t>Year 2 (25/26) Deliverables *</t>
  </si>
  <si>
    <r>
      <rPr>
        <b/>
        <sz val="10"/>
        <rFont val="Arial"/>
        <family val="2"/>
      </rPr>
      <t>Work Package 1:</t>
    </r>
    <r>
      <rPr>
        <sz val="10"/>
        <rFont val="Arial"/>
        <family val="2"/>
      </rPr>
      <t xml:space="preserve"> Data tables providing summary statistics for publication with quarterly releases and at the end of the survey year</t>
    </r>
  </si>
  <si>
    <t>Other costs for 25/26 (i.e. costs not related to specific deliverables)</t>
  </si>
  <si>
    <t>Year 3 (26/27) Deliverables *</t>
  </si>
  <si>
    <t>Other costs for 26/27 (i.e. costs not related to specific deliverables)</t>
  </si>
  <si>
    <t>Year 4 (27/28) Deliverables *</t>
  </si>
  <si>
    <t>Other costs for 27/28 (i.e. costs not related to specific deliverables)</t>
  </si>
  <si>
    <t>Year 5 (28/29) Deliverables *</t>
  </si>
  <si>
    <t>Other costs for 28/29 (i.e. costs not related to specific deliverables)</t>
  </si>
  <si>
    <t xml:space="preserve">Sub-total  </t>
  </si>
  <si>
    <t xml:space="preserve">VAT at 20% if applicable  </t>
  </si>
  <si>
    <t xml:space="preserve">Grand Total £    </t>
  </si>
  <si>
    <t>* Note that due to delivery timelines (outlined in the specification of requirements), payment for data collected in one financial year might be made in the following financial year.</t>
  </si>
  <si>
    <t>Table 3 - PaNS Wales (i.e. work package 3) Deliverables itemised and all costs for activities associated with Wales survey</t>
  </si>
  <si>
    <t xml:space="preserve">Prices must be submitted in £ sterling, inclusive of VAT.  Please provide a breakdown of the costs in the table below.  Please base your day on a standard 7.4 hour day.  Costs will be fixed for the total contract period. </t>
  </si>
  <si>
    <t>PaNS Wales Year 2 (25/26) Deliverables *</t>
  </si>
  <si>
    <r>
      <rPr>
        <b/>
        <sz val="10"/>
        <rFont val="Arial"/>
        <family val="2"/>
      </rPr>
      <t>Work Package 3:</t>
    </r>
    <r>
      <rPr>
        <sz val="10"/>
        <rFont val="Arial"/>
        <family val="2"/>
      </rPr>
      <t xml:space="preserve"> Data tables providing summary statistics for publication  at the end of the survey year</t>
    </r>
  </si>
  <si>
    <r>
      <rPr>
        <b/>
        <sz val="10"/>
        <rFont val="Arial"/>
        <family val="2"/>
      </rPr>
      <t>Work package 3:</t>
    </r>
    <r>
      <rPr>
        <sz val="10"/>
        <rFont val="Arial"/>
        <family val="2"/>
      </rPr>
      <t xml:space="preserve"> PaNS Wales Technical Report</t>
    </r>
  </si>
  <si>
    <t>Other PaNS Wales costs for 25/26 (i.e. costs not related to specific deliverables)</t>
  </si>
  <si>
    <t>Other  PaNS Wales costs for 27/28 (i.e. costs not related to specific deliverables)</t>
  </si>
  <si>
    <t>Table 4 - Indicative costs for additional activities (i.e. activities included in Work Package 4)</t>
  </si>
  <si>
    <t>Work package 4: Indicative cost for additional 8-10 questions in adults' survey - please include details of approach and sample size in technical response</t>
  </si>
  <si>
    <t>Work package 4: Indicative cost for additional 8-10 questions in children's survey - please include details of approach and sample size in technical response</t>
  </si>
  <si>
    <t>Cost for 20 qualitative interviews lasting c. 1 hour and including transcription - please provide details of approach in technical response</t>
  </si>
  <si>
    <t>Cost for 1 focus group lasting c. 1 hour, including transcription of session</t>
  </si>
  <si>
    <t>Please use this section for costs of any other activities proposed under Work Package 4 (N.B. You can duplicate this if additional activities are needed).</t>
  </si>
  <si>
    <r>
      <rPr>
        <b/>
        <sz val="10"/>
        <rFont val="Arial"/>
        <family val="2"/>
      </rPr>
      <t>Work package 2</t>
    </r>
    <r>
      <rPr>
        <sz val="10"/>
        <rFont val="Arial"/>
        <family val="2"/>
      </rPr>
      <t>: Open access, controlled and secure access versions of the Children's dataset suitable for publication on Gov.uk</t>
    </r>
  </si>
  <si>
    <r>
      <t xml:space="preserve">Work Package 3: </t>
    </r>
    <r>
      <rPr>
        <sz val="10"/>
        <rFont val="Arial"/>
        <family val="2"/>
      </rPr>
      <t>Open access, controlled and secure access versions of the Wales dataset suitable for publication on Gov.uk</t>
    </r>
  </si>
  <si>
    <r>
      <t xml:space="preserve">Work Package 3: </t>
    </r>
    <r>
      <rPr>
        <sz val="10"/>
        <rFont val="Arial"/>
        <family val="2"/>
      </rPr>
      <t>Open access, controlled and secure access versions of the Wales  dataset suitable for publication on Gov.uk</t>
    </r>
  </si>
  <si>
    <t>Senior Director (Skale 80)</t>
  </si>
  <si>
    <t>Director (Skale 70)</t>
  </si>
  <si>
    <t>Senior Research Scientist (Skale 60)</t>
  </si>
  <si>
    <t>Research Manager (Skale 60)</t>
  </si>
  <si>
    <t>Senior Research Executive (Skale 50)</t>
  </si>
  <si>
    <t>Senior statistician (Skale 60)</t>
  </si>
  <si>
    <t>Senior data manager (Skale 70)</t>
  </si>
  <si>
    <t>Senior oversight and escalation</t>
  </si>
  <si>
    <t>Senior review of sampling, weighting and survey analytics</t>
  </si>
  <si>
    <t>Senior lead of qualitative research</t>
  </si>
  <si>
    <t>Overall project lead</t>
  </si>
  <si>
    <t>Data management and automation</t>
  </si>
  <si>
    <t>Delivery of survey sampling and weighting</t>
  </si>
  <si>
    <t>Provision of geo-demographics</t>
  </si>
  <si>
    <t>Project manager</t>
  </si>
  <si>
    <t>Project support</t>
  </si>
  <si>
    <t xml:space="preserve"> </t>
  </si>
  <si>
    <r>
      <rPr>
        <b/>
        <sz val="10"/>
        <rFont val="Arial"/>
        <family val="2"/>
      </rPr>
      <t xml:space="preserve">Work Package 1 </t>
    </r>
    <r>
      <rPr>
        <sz val="10"/>
        <rFont val="Arial"/>
        <family val="2"/>
      </rPr>
      <t xml:space="preserve">Survey delivery (programming, testing, data collection) </t>
    </r>
  </si>
  <si>
    <r>
      <rPr>
        <b/>
        <sz val="10"/>
        <rFont val="Arial"/>
        <family val="2"/>
      </rPr>
      <t xml:space="preserve">Work Package 2 </t>
    </r>
    <r>
      <rPr>
        <sz val="10"/>
        <rFont val="Arial"/>
        <family val="2"/>
      </rPr>
      <t xml:space="preserve">Survey delivery (programming, testing, data collection) </t>
    </r>
  </si>
  <si>
    <r>
      <rPr>
        <b/>
        <sz val="10"/>
        <rFont val="Arial"/>
        <family val="2"/>
      </rPr>
      <t xml:space="preserve">Work Package 3 </t>
    </r>
    <r>
      <rPr>
        <sz val="10"/>
        <rFont val="Arial"/>
        <family val="2"/>
      </rPr>
      <t xml:space="preserve">Survey delivery (programming, testing, data collection) </t>
    </r>
  </si>
  <si>
    <t>Associate Director (Skale 60)</t>
  </si>
  <si>
    <t>Qualitative research lead</t>
  </si>
  <si>
    <t>Qualitative senior director</t>
  </si>
  <si>
    <t>Social Media Analytics</t>
  </si>
  <si>
    <t>Social media analytics lead</t>
  </si>
  <si>
    <t>Questionnaire design lead</t>
  </si>
  <si>
    <t>Research Consultant</t>
  </si>
  <si>
    <t>Senior data scientist (Skale 60)</t>
  </si>
  <si>
    <t>Social media analytics director</t>
  </si>
  <si>
    <t>Year 4 (27/28) Deliverables (when quoting, please assume the extension will not be triggered and data will not be collected in 27/28. Costs in 27/28 will be associated with data processing and publication of fidnings)</t>
  </si>
  <si>
    <t>TOTAL FIXED COST:</t>
  </si>
  <si>
    <t>DPS Order Schedule 5 (Pricing Spreadsheet Details)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</si>
</sst>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10" x14ac:knownFonts="1">
    <font>
      <sz val="10"/>
      <name val="Arial"/>
    </font>
    <font>
      <b/>
      <sz val="10"/>
      <name val="Times New Roman"/>
      <family val="1"/>
    </font>
    <font>
      <sz val="10"/>
      <name val="Times New Roman"/>
      <family val="1"/>
    </font>
    <font>
      <b/>
      <sz val="14"/>
      <name val="Arial"/>
      <family val="2"/>
    </font>
    <font>
      <sz val="10"/>
      <name val="Arial"/>
      <family val="2"/>
    </font>
    <font>
      <b/>
      <sz val="10"/>
      <name val="Arial"/>
      <family val="2"/>
    </font>
    <font>
      <b/>
      <u/>
      <sz val="10"/>
      <name val="Arial"/>
      <family val="2"/>
    </font>
    <font>
      <b/>
      <sz val="10"/>
      <color theme="0"/>
      <name val="Arial"/>
      <family val="2"/>
    </font>
    <font>
      <b/>
      <sz val="10"/>
      <color theme="1"/>
      <name val="Arial"/>
      <family val="2"/>
    </font>
    <font>
      <b/>
      <sz val="18"/>
      <name val="Arial"/>
      <family val="2"/>
    </font>
  </fonts>
  <fills count="11">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FF99"/>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1"/>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rgb="FFFFFF00"/>
        <bgColor indexed="64"/>
      </patternFill>
    </fill>
  </fills>
  <borders count="83">
    <border>
      <left/>
      <right/>
      <top/>
      <bottom/>
      <diagonal/>
    </border>
    <border>
      <left style="medium">
        <color indexed="9"/>
      </left>
      <right style="medium">
        <color indexed="9"/>
      </right>
      <top style="medium">
        <color indexed="9"/>
      </top>
      <bottom style="medium">
        <color indexed="9"/>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ck">
        <color indexed="64"/>
      </right>
      <top style="thick">
        <color indexed="64"/>
      </top>
      <bottom style="thin">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style="thick">
        <color indexed="64"/>
      </right>
      <top/>
      <bottom/>
      <diagonal/>
    </border>
    <border>
      <left style="thick">
        <color indexed="64"/>
      </left>
      <right/>
      <top/>
      <bottom style="thick">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right/>
      <top/>
      <bottom style="thick">
        <color auto="1"/>
      </bottom>
      <diagonal/>
    </border>
    <border>
      <left/>
      <right style="thick">
        <color auto="1"/>
      </right>
      <top/>
      <bottom style="thick">
        <color auto="1"/>
      </bottom>
      <diagonal/>
    </border>
    <border>
      <left style="thick">
        <color indexed="64"/>
      </left>
      <right/>
      <top/>
      <bottom/>
      <diagonal/>
    </border>
    <border>
      <left style="thick">
        <color indexed="64"/>
      </left>
      <right/>
      <top/>
      <bottom style="medium">
        <color indexed="64"/>
      </bottom>
      <diagonal/>
    </border>
    <border>
      <left/>
      <right style="thick">
        <color indexed="64"/>
      </right>
      <top/>
      <bottom style="medium">
        <color indexed="64"/>
      </bottom>
      <diagonal/>
    </border>
    <border>
      <left style="thick">
        <color indexed="64"/>
      </left>
      <right style="medium">
        <color indexed="9"/>
      </right>
      <top style="medium">
        <color indexed="9"/>
      </top>
      <bottom style="medium">
        <color indexed="9"/>
      </bottom>
      <diagonal/>
    </border>
    <border>
      <left style="medium">
        <color indexed="9"/>
      </left>
      <right style="thick">
        <color indexed="64"/>
      </right>
      <top style="medium">
        <color indexed="9"/>
      </top>
      <bottom style="medium">
        <color indexed="9"/>
      </bottom>
      <diagonal/>
    </border>
    <border>
      <left style="thick">
        <color indexed="64"/>
      </left>
      <right style="medium">
        <color indexed="9"/>
      </right>
      <top style="medium">
        <color indexed="9"/>
      </top>
      <bottom style="thick">
        <color indexed="64"/>
      </bottom>
      <diagonal/>
    </border>
    <border>
      <left style="medium">
        <color indexed="9"/>
      </left>
      <right style="medium">
        <color indexed="9"/>
      </right>
      <top style="medium">
        <color indexed="9"/>
      </top>
      <bottom style="thick">
        <color indexed="64"/>
      </bottom>
      <diagonal/>
    </border>
    <border>
      <left style="medium">
        <color indexed="9"/>
      </left>
      <right style="thick">
        <color indexed="64"/>
      </right>
      <top style="medium">
        <color indexed="9"/>
      </top>
      <bottom style="thick">
        <color indexed="64"/>
      </bottom>
      <diagonal/>
    </border>
    <border>
      <left style="thick">
        <color indexed="64"/>
      </left>
      <right/>
      <top style="thick">
        <color indexed="64"/>
      </top>
      <bottom style="thick">
        <color indexed="64"/>
      </bottom>
      <diagonal/>
    </border>
    <border>
      <left style="thin">
        <color indexed="64"/>
      </left>
      <right/>
      <top/>
      <bottom style="thin">
        <color indexed="64"/>
      </bottom>
      <diagonal/>
    </border>
    <border>
      <left style="thick">
        <color indexed="64"/>
      </left>
      <right style="thick">
        <color indexed="64"/>
      </right>
      <top style="thin">
        <color indexed="64"/>
      </top>
      <bottom style="thick">
        <color indexed="64"/>
      </bottom>
      <diagonal/>
    </border>
    <border>
      <left style="thick">
        <color indexed="64"/>
      </left>
      <right/>
      <top style="medium">
        <color indexed="64"/>
      </top>
      <bottom style="thick">
        <color auto="1"/>
      </bottom>
      <diagonal/>
    </border>
    <border>
      <left/>
      <right/>
      <top style="medium">
        <color indexed="64"/>
      </top>
      <bottom style="thick">
        <color auto="1"/>
      </bottom>
      <diagonal/>
    </border>
    <border>
      <left/>
      <right/>
      <top style="thick">
        <color indexed="64"/>
      </top>
      <bottom style="thick">
        <color indexed="64"/>
      </bottom>
      <diagonal/>
    </border>
    <border>
      <left style="thick">
        <color indexed="64"/>
      </left>
      <right style="thick">
        <color indexed="64"/>
      </right>
      <top style="thick">
        <color indexed="64"/>
      </top>
      <bottom/>
      <diagonal/>
    </border>
    <border>
      <left/>
      <right style="thick">
        <color auto="1"/>
      </right>
      <top style="thick">
        <color auto="1"/>
      </top>
      <bottom style="thick">
        <color auto="1"/>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ck">
        <color indexed="64"/>
      </bottom>
      <diagonal/>
    </border>
    <border>
      <left style="thick">
        <color indexed="64"/>
      </left>
      <right style="thick">
        <color indexed="64"/>
      </right>
      <top style="thick">
        <color indexed="64"/>
      </top>
      <bottom style="thick">
        <color indexed="64"/>
      </bottom>
      <diagonal/>
    </border>
    <border>
      <left style="medium">
        <color indexed="64"/>
      </left>
      <right/>
      <top/>
      <bottom style="medium">
        <color indexed="64"/>
      </bottom>
      <diagonal/>
    </border>
    <border>
      <left style="thick">
        <color indexed="64"/>
      </left>
      <right style="thick">
        <color indexed="64"/>
      </right>
      <top/>
      <bottom style="thick">
        <color indexed="64"/>
      </bottom>
      <diagonal/>
    </border>
    <border>
      <left style="medium">
        <color indexed="64"/>
      </left>
      <right/>
      <top/>
      <bottom/>
      <diagonal/>
    </border>
    <border>
      <left style="medium">
        <color indexed="64"/>
      </left>
      <right/>
      <top style="medium">
        <color indexed="64"/>
      </top>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thick">
        <color indexed="64"/>
      </top>
      <bottom/>
      <diagonal/>
    </border>
    <border>
      <left style="thick">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ck">
        <color indexed="64"/>
      </left>
      <right style="thin">
        <color indexed="64"/>
      </right>
      <top style="thin">
        <color indexed="64"/>
      </top>
      <bottom/>
      <diagonal/>
    </border>
    <border>
      <left style="thick">
        <color indexed="64"/>
      </left>
      <right style="thin">
        <color indexed="64"/>
      </right>
      <top/>
      <bottom/>
      <diagonal/>
    </border>
    <border>
      <left style="thick">
        <color indexed="64"/>
      </left>
      <right style="thin">
        <color indexed="64"/>
      </right>
      <top/>
      <bottom style="medium">
        <color indexed="64"/>
      </bottom>
      <diagonal/>
    </border>
    <border>
      <left style="thick">
        <color auto="1"/>
      </left>
      <right style="thin">
        <color indexed="64"/>
      </right>
      <top style="thick">
        <color auto="1"/>
      </top>
      <bottom/>
      <diagonal/>
    </border>
    <border>
      <left style="thin">
        <color indexed="64"/>
      </left>
      <right style="thin">
        <color indexed="64"/>
      </right>
      <top/>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style="thin">
        <color indexed="64"/>
      </left>
      <right style="thick">
        <color indexed="64"/>
      </right>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ck">
        <color indexed="64"/>
      </right>
      <top/>
      <bottom style="medium">
        <color indexed="64"/>
      </bottom>
      <diagonal/>
    </border>
    <border>
      <left style="thin">
        <color indexed="64"/>
      </left>
      <right/>
      <top style="medium">
        <color indexed="64"/>
      </top>
      <bottom style="thin">
        <color indexed="64"/>
      </bottom>
      <diagonal/>
    </border>
    <border>
      <left style="thick">
        <color indexed="64"/>
      </left>
      <right style="thick">
        <color indexed="64"/>
      </right>
      <top/>
      <bottom/>
      <diagonal/>
    </border>
  </borders>
  <cellStyleXfs count="1">
    <xf numFmtId="0" fontId="0" fillId="0" borderId="0"/>
  </cellStyleXfs>
  <cellXfs count="196">
    <xf numFmtId="0" fontId="0" fillId="0" borderId="0" xfId="0"/>
    <xf numFmtId="0" fontId="2" fillId="0" borderId="0" xfId="0" applyFont="1"/>
    <xf numFmtId="0" fontId="1" fillId="0" borderId="0" xfId="0" applyFont="1"/>
    <xf numFmtId="0" fontId="1" fillId="0" borderId="0" xfId="0" applyFont="1" applyAlignment="1">
      <alignment wrapText="1"/>
    </xf>
    <xf numFmtId="0" fontId="0" fillId="0" borderId="1" xfId="0" applyBorder="1"/>
    <xf numFmtId="0" fontId="4" fillId="0" borderId="0" xfId="0" applyFont="1"/>
    <xf numFmtId="0" fontId="5" fillId="0" borderId="0" xfId="0" applyFont="1"/>
    <xf numFmtId="0" fontId="5" fillId="0" borderId="0" xfId="0" applyFont="1" applyAlignment="1">
      <alignment wrapText="1"/>
    </xf>
    <xf numFmtId="0" fontId="0" fillId="2" borderId="0" xfId="0" applyFill="1"/>
    <xf numFmtId="0" fontId="5" fillId="6" borderId="0" xfId="0" applyFont="1" applyFill="1" applyAlignment="1">
      <alignment horizontal="center"/>
    </xf>
    <xf numFmtId="0" fontId="5" fillId="5" borderId="17" xfId="0" applyFont="1" applyFill="1" applyBorder="1" applyAlignment="1">
      <alignment horizontal="center" vertical="center" wrapText="1"/>
    </xf>
    <xf numFmtId="0" fontId="5" fillId="5" borderId="14" xfId="0" applyFont="1" applyFill="1" applyBorder="1" applyAlignment="1">
      <alignment horizontal="center" vertical="center"/>
    </xf>
    <xf numFmtId="0" fontId="5" fillId="6" borderId="25" xfId="0" applyFont="1" applyFill="1" applyBorder="1" applyAlignment="1">
      <alignment horizontal="center"/>
    </xf>
    <xf numFmtId="0" fontId="0" fillId="0" borderId="35" xfId="0" applyBorder="1"/>
    <xf numFmtId="0" fontId="0" fillId="0" borderId="36" xfId="0" applyBorder="1"/>
    <xf numFmtId="0" fontId="0" fillId="0" borderId="37" xfId="0" applyBorder="1"/>
    <xf numFmtId="0" fontId="0" fillId="0" borderId="38" xfId="0" applyBorder="1"/>
    <xf numFmtId="0" fontId="0" fillId="0" borderId="39" xfId="0" applyBorder="1"/>
    <xf numFmtId="0" fontId="5" fillId="4" borderId="46" xfId="0" applyFont="1" applyFill="1" applyBorder="1"/>
    <xf numFmtId="0" fontId="4" fillId="0" borderId="15" xfId="0" applyFont="1" applyBorder="1" applyAlignment="1">
      <alignment wrapText="1"/>
    </xf>
    <xf numFmtId="0" fontId="4" fillId="0" borderId="6" xfId="0" applyFont="1" applyBorder="1" applyAlignment="1">
      <alignment wrapText="1"/>
    </xf>
    <xf numFmtId="0" fontId="4" fillId="0" borderId="41" xfId="0" applyFont="1" applyBorder="1" applyAlignment="1">
      <alignment wrapText="1"/>
    </xf>
    <xf numFmtId="0" fontId="4" fillId="0" borderId="16" xfId="0" applyFont="1" applyBorder="1" applyAlignment="1">
      <alignment wrapText="1"/>
    </xf>
    <xf numFmtId="0" fontId="4" fillId="0" borderId="9" xfId="0" applyFont="1" applyBorder="1" applyAlignment="1">
      <alignment wrapText="1"/>
    </xf>
    <xf numFmtId="0" fontId="4" fillId="0" borderId="5" xfId="0" applyFont="1" applyBorder="1" applyAlignment="1">
      <alignment wrapText="1"/>
    </xf>
    <xf numFmtId="0" fontId="4" fillId="0" borderId="7" xfId="0" applyFont="1" applyBorder="1" applyAlignment="1">
      <alignment wrapText="1"/>
    </xf>
    <xf numFmtId="0" fontId="4" fillId="0" borderId="10" xfId="0" applyFont="1" applyBorder="1" applyAlignment="1">
      <alignment wrapText="1"/>
    </xf>
    <xf numFmtId="0" fontId="4" fillId="0" borderId="11" xfId="0" applyFont="1" applyBorder="1" applyAlignment="1">
      <alignment wrapText="1"/>
    </xf>
    <xf numFmtId="0" fontId="4" fillId="0" borderId="12" xfId="0" applyFont="1" applyBorder="1" applyAlignment="1">
      <alignment wrapText="1"/>
    </xf>
    <xf numFmtId="0" fontId="4" fillId="0" borderId="51" xfId="0" applyFont="1" applyBorder="1" applyAlignment="1">
      <alignment wrapText="1"/>
    </xf>
    <xf numFmtId="0" fontId="4" fillId="0" borderId="13" xfId="0" applyFont="1" applyBorder="1" applyAlignment="1">
      <alignment wrapText="1"/>
    </xf>
    <xf numFmtId="0" fontId="4" fillId="0" borderId="0" xfId="0" applyFont="1" applyAlignment="1">
      <alignment wrapText="1"/>
    </xf>
    <xf numFmtId="0" fontId="4" fillId="4" borderId="0" xfId="0" applyFont="1" applyFill="1" applyAlignment="1">
      <alignment horizontal="left" vertical="center" wrapText="1"/>
    </xf>
    <xf numFmtId="0" fontId="4" fillId="4" borderId="25" xfId="0" applyFont="1" applyFill="1" applyBorder="1" applyAlignment="1">
      <alignment horizontal="left" vertical="center" wrapText="1"/>
    </xf>
    <xf numFmtId="0" fontId="4" fillId="4" borderId="30" xfId="0" applyFont="1" applyFill="1" applyBorder="1" applyAlignment="1">
      <alignment vertical="center" wrapText="1"/>
    </xf>
    <xf numFmtId="0" fontId="4" fillId="4" borderId="31" xfId="0" applyFont="1" applyFill="1" applyBorder="1" applyAlignment="1">
      <alignment vertical="center" wrapText="1"/>
    </xf>
    <xf numFmtId="0" fontId="4" fillId="2" borderId="49" xfId="0" applyFont="1" applyFill="1" applyBorder="1" applyAlignment="1">
      <alignment horizontal="center" vertical="center"/>
    </xf>
    <xf numFmtId="2" fontId="4" fillId="9" borderId="42" xfId="0" applyNumberFormat="1" applyFont="1" applyFill="1" applyBorder="1" applyAlignment="1">
      <alignment horizontal="center" vertical="center"/>
    </xf>
    <xf numFmtId="0" fontId="4" fillId="2" borderId="5" xfId="0" applyFont="1" applyFill="1" applyBorder="1" applyAlignment="1">
      <alignment horizontal="center" vertical="center"/>
    </xf>
    <xf numFmtId="0" fontId="4" fillId="2" borderId="50" xfId="0" applyFont="1" applyFill="1" applyBorder="1" applyAlignment="1">
      <alignment horizontal="center" vertical="center"/>
    </xf>
    <xf numFmtId="0" fontId="4" fillId="2" borderId="48" xfId="0" applyFont="1" applyFill="1" applyBorder="1" applyAlignment="1">
      <alignment horizontal="center" vertical="center"/>
    </xf>
    <xf numFmtId="0" fontId="5" fillId="5" borderId="57" xfId="0" applyFont="1" applyFill="1" applyBorder="1" applyAlignment="1">
      <alignment horizontal="center" vertical="center"/>
    </xf>
    <xf numFmtId="0" fontId="4" fillId="2" borderId="8" xfId="0" applyFont="1" applyFill="1" applyBorder="1" applyAlignment="1">
      <alignment horizontal="center" vertical="center"/>
    </xf>
    <xf numFmtId="0" fontId="5" fillId="9" borderId="40" xfId="0" applyFont="1" applyFill="1" applyBorder="1" applyAlignment="1">
      <alignment vertical="center" wrapText="1"/>
    </xf>
    <xf numFmtId="0" fontId="5" fillId="9" borderId="45" xfId="0" applyFont="1" applyFill="1" applyBorder="1" applyAlignment="1">
      <alignment vertical="center" wrapText="1"/>
    </xf>
    <xf numFmtId="0" fontId="5" fillId="9" borderId="45" xfId="0" applyFont="1" applyFill="1" applyBorder="1" applyAlignment="1">
      <alignment horizontal="right" vertical="center" wrapText="1"/>
    </xf>
    <xf numFmtId="2" fontId="7" fillId="8" borderId="52" xfId="0" applyNumberFormat="1" applyFont="1" applyFill="1" applyBorder="1" applyAlignment="1">
      <alignment horizontal="center" vertical="center"/>
    </xf>
    <xf numFmtId="0" fontId="5" fillId="4" borderId="27" xfId="0" applyFont="1" applyFill="1" applyBorder="1" applyAlignment="1">
      <alignment vertical="center"/>
    </xf>
    <xf numFmtId="0" fontId="4" fillId="7" borderId="28" xfId="0" applyFont="1" applyFill="1" applyBorder="1" applyAlignment="1">
      <alignment vertical="center"/>
    </xf>
    <xf numFmtId="0" fontId="4" fillId="4" borderId="0" xfId="0" applyFont="1" applyFill="1" applyAlignment="1">
      <alignment vertical="center" wrapText="1"/>
    </xf>
    <xf numFmtId="0" fontId="4" fillId="4" borderId="25" xfId="0" applyFont="1" applyFill="1" applyBorder="1" applyAlignment="1">
      <alignment vertical="center" wrapText="1"/>
    </xf>
    <xf numFmtId="0" fontId="5" fillId="5" borderId="46" xfId="0" applyFont="1" applyFill="1" applyBorder="1" applyAlignment="1">
      <alignment horizontal="center" vertical="center" wrapText="1"/>
    </xf>
    <xf numFmtId="0" fontId="4" fillId="0" borderId="0" xfId="0" applyFont="1" applyAlignment="1">
      <alignment horizontal="center"/>
    </xf>
    <xf numFmtId="0" fontId="4" fillId="2" borderId="0" xfId="0" applyFont="1" applyFill="1" applyAlignment="1">
      <alignment horizontal="center" vertical="center"/>
    </xf>
    <xf numFmtId="0" fontId="4" fillId="2" borderId="6" xfId="0" applyFont="1" applyFill="1" applyBorder="1" applyAlignment="1">
      <alignment horizontal="center" vertical="center"/>
    </xf>
    <xf numFmtId="0" fontId="5" fillId="9" borderId="26" xfId="0" applyFont="1" applyFill="1" applyBorder="1" applyAlignment="1">
      <alignment vertical="center" wrapText="1"/>
    </xf>
    <xf numFmtId="0" fontId="5" fillId="9" borderId="30" xfId="0" applyFont="1" applyFill="1" applyBorder="1" applyAlignment="1">
      <alignment vertical="center" wrapText="1"/>
    </xf>
    <xf numFmtId="0" fontId="5" fillId="9" borderId="30" xfId="0" applyFont="1" applyFill="1" applyBorder="1" applyAlignment="1">
      <alignment horizontal="right" vertical="center" wrapText="1"/>
    </xf>
    <xf numFmtId="2" fontId="7" fillId="8" borderId="54" xfId="0" applyNumberFormat="1" applyFont="1" applyFill="1" applyBorder="1" applyAlignment="1">
      <alignment horizontal="center" vertical="center"/>
    </xf>
    <xf numFmtId="2" fontId="4" fillId="9" borderId="62" xfId="0" applyNumberFormat="1" applyFont="1" applyFill="1" applyBorder="1" applyAlignment="1">
      <alignment horizontal="center" vertical="center"/>
    </xf>
    <xf numFmtId="0" fontId="4" fillId="0" borderId="0" xfId="0" applyFont="1" applyAlignment="1">
      <alignment horizontal="center" wrapText="1"/>
    </xf>
    <xf numFmtId="0" fontId="4" fillId="7" borderId="28" xfId="0" applyFont="1" applyFill="1" applyBorder="1" applyAlignment="1">
      <alignment horizontal="center" vertical="center"/>
    </xf>
    <xf numFmtId="0" fontId="4" fillId="4" borderId="0" xfId="0" applyFont="1" applyFill="1" applyAlignment="1">
      <alignment horizontal="center" vertical="center" wrapText="1"/>
    </xf>
    <xf numFmtId="0" fontId="5" fillId="9" borderId="45" xfId="0" applyFont="1" applyFill="1" applyBorder="1" applyAlignment="1">
      <alignment horizontal="center" vertical="center" wrapText="1"/>
    </xf>
    <xf numFmtId="0" fontId="4" fillId="0" borderId="5" xfId="0" applyFont="1" applyBorder="1" applyAlignment="1">
      <alignment horizontal="center" wrapText="1"/>
    </xf>
    <xf numFmtId="2" fontId="4" fillId="9" borderId="5" xfId="0" applyNumberFormat="1" applyFont="1" applyFill="1" applyBorder="1" applyAlignment="1">
      <alignment horizontal="center" vertical="center"/>
    </xf>
    <xf numFmtId="0" fontId="5" fillId="5" borderId="5" xfId="0" applyFont="1" applyFill="1" applyBorder="1" applyAlignment="1">
      <alignment horizontal="center" vertical="center" wrapText="1"/>
    </xf>
    <xf numFmtId="0" fontId="5" fillId="9" borderId="5" xfId="0" applyFont="1" applyFill="1" applyBorder="1" applyAlignment="1">
      <alignment horizontal="center" vertical="center" wrapText="1"/>
    </xf>
    <xf numFmtId="0" fontId="5" fillId="9" borderId="46" xfId="0" applyFont="1" applyFill="1" applyBorder="1" applyAlignment="1">
      <alignment horizontal="center" vertical="center" wrapText="1"/>
    </xf>
    <xf numFmtId="0" fontId="5" fillId="2" borderId="5" xfId="0" applyFont="1" applyFill="1" applyBorder="1" applyAlignment="1">
      <alignment horizontal="left" vertical="center" wrapText="1"/>
    </xf>
    <xf numFmtId="0" fontId="4" fillId="2" borderId="5" xfId="0" applyFont="1" applyFill="1" applyBorder="1" applyAlignment="1">
      <alignment horizontal="left" vertical="center"/>
    </xf>
    <xf numFmtId="0" fontId="4" fillId="2" borderId="5" xfId="0" applyFont="1" applyFill="1" applyBorder="1" applyAlignment="1">
      <alignment horizontal="left" vertical="center" wrapText="1"/>
    </xf>
    <xf numFmtId="0" fontId="4" fillId="0" borderId="5" xfId="0" applyFont="1" applyBorder="1"/>
    <xf numFmtId="0" fontId="4" fillId="0" borderId="5" xfId="0" applyFont="1" applyBorder="1" applyAlignment="1">
      <alignment horizontal="center" vertical="center"/>
    </xf>
    <xf numFmtId="2" fontId="4" fillId="0" borderId="0" xfId="0" applyNumberFormat="1" applyFont="1"/>
    <xf numFmtId="0" fontId="5" fillId="5" borderId="53" xfId="0" applyFont="1" applyFill="1" applyBorder="1" applyAlignment="1">
      <alignment horizontal="center" vertical="center"/>
    </xf>
    <xf numFmtId="0" fontId="5" fillId="5" borderId="63" xfId="0" applyFont="1" applyFill="1" applyBorder="1" applyAlignment="1">
      <alignment horizontal="center" vertical="center"/>
    </xf>
    <xf numFmtId="1" fontId="4" fillId="0" borderId="41" xfId="0" applyNumberFormat="1" applyFont="1" applyBorder="1" applyAlignment="1">
      <alignment wrapText="1"/>
    </xf>
    <xf numFmtId="0" fontId="5" fillId="5" borderId="32" xfId="0" applyFont="1" applyFill="1" applyBorder="1" applyAlignment="1">
      <alignment horizontal="center" vertical="center" wrapText="1"/>
    </xf>
    <xf numFmtId="0" fontId="5" fillId="5" borderId="72" xfId="0" applyFont="1" applyFill="1" applyBorder="1" applyAlignment="1">
      <alignment horizontal="center" vertical="center" wrapText="1"/>
    </xf>
    <xf numFmtId="0" fontId="5" fillId="5" borderId="73" xfId="0" applyFont="1" applyFill="1" applyBorder="1" applyAlignment="1">
      <alignment horizontal="center" vertical="center" wrapText="1"/>
    </xf>
    <xf numFmtId="0" fontId="5" fillId="5" borderId="29" xfId="0" applyFont="1" applyFill="1" applyBorder="1" applyAlignment="1">
      <alignment horizontal="center" vertical="center" wrapText="1"/>
    </xf>
    <xf numFmtId="0" fontId="5" fillId="5" borderId="74" xfId="0" applyFont="1" applyFill="1" applyBorder="1" applyAlignment="1">
      <alignment horizontal="center" vertical="center" wrapText="1"/>
    </xf>
    <xf numFmtId="0" fontId="5" fillId="5" borderId="75" xfId="0" applyFont="1" applyFill="1" applyBorder="1" applyAlignment="1">
      <alignment horizontal="center" vertical="center" wrapText="1"/>
    </xf>
    <xf numFmtId="0" fontId="5" fillId="5" borderId="76" xfId="0" applyFont="1" applyFill="1" applyBorder="1" applyAlignment="1">
      <alignment horizontal="center" vertical="center" wrapText="1"/>
    </xf>
    <xf numFmtId="0" fontId="4" fillId="0" borderId="77" xfId="0" applyFont="1" applyBorder="1" applyAlignment="1">
      <alignment wrapText="1"/>
    </xf>
    <xf numFmtId="0" fontId="4" fillId="0" borderId="78" xfId="0" applyFont="1" applyBorder="1" applyAlignment="1">
      <alignment wrapText="1"/>
    </xf>
    <xf numFmtId="0" fontId="4" fillId="0" borderId="79" xfId="0" applyFont="1" applyBorder="1" applyAlignment="1">
      <alignment wrapText="1"/>
    </xf>
    <xf numFmtId="0" fontId="5" fillId="5" borderId="80" xfId="0" applyFont="1" applyFill="1" applyBorder="1" applyAlignment="1">
      <alignment horizontal="center" vertical="center"/>
    </xf>
    <xf numFmtId="0" fontId="4" fillId="0" borderId="55" xfId="0" applyFont="1" applyBorder="1" applyAlignment="1">
      <alignment wrapText="1"/>
    </xf>
    <xf numFmtId="0" fontId="5" fillId="9" borderId="47" xfId="0" applyFont="1" applyFill="1" applyBorder="1" applyAlignment="1">
      <alignment horizontal="left" wrapText="1"/>
    </xf>
    <xf numFmtId="2" fontId="1" fillId="0" borderId="0" xfId="0" applyNumberFormat="1" applyFont="1"/>
    <xf numFmtId="0" fontId="4" fillId="0" borderId="81" xfId="0" applyFont="1" applyBorder="1" applyAlignment="1">
      <alignment wrapText="1"/>
    </xf>
    <xf numFmtId="1" fontId="1" fillId="0" borderId="5" xfId="0" applyNumberFormat="1" applyFont="1" applyBorder="1"/>
    <xf numFmtId="1" fontId="4" fillId="0" borderId="5" xfId="0" applyNumberFormat="1" applyFont="1" applyBorder="1" applyAlignment="1">
      <alignment horizontal="center" vertical="center"/>
    </xf>
    <xf numFmtId="0" fontId="4" fillId="0" borderId="32" xfId="0" applyFont="1" applyBorder="1" applyAlignment="1">
      <alignment horizontal="left" vertical="top" wrapText="1"/>
    </xf>
    <xf numFmtId="0" fontId="4" fillId="0" borderId="0" xfId="0" applyFont="1" applyAlignment="1">
      <alignment horizontal="left" vertical="top" wrapText="1"/>
    </xf>
    <xf numFmtId="0" fontId="4" fillId="0" borderId="25" xfId="0" applyFont="1" applyBorder="1" applyAlignment="1">
      <alignment horizontal="left" vertical="top" wrapText="1"/>
    </xf>
    <xf numFmtId="0" fontId="4" fillId="0" borderId="21" xfId="0" applyFont="1" applyBorder="1" applyAlignment="1">
      <alignment horizontal="left" vertical="center" wrapText="1"/>
    </xf>
    <xf numFmtId="0" fontId="4" fillId="0" borderId="4" xfId="0" applyFont="1" applyBorder="1" applyAlignment="1">
      <alignment horizontal="left" vertical="center" wrapText="1"/>
    </xf>
    <xf numFmtId="0" fontId="4" fillId="0" borderId="22" xfId="0" applyFont="1" applyBorder="1" applyAlignment="1">
      <alignment horizontal="left" vertical="center" wrapText="1"/>
    </xf>
    <xf numFmtId="0" fontId="4" fillId="0" borderId="21" xfId="0" applyFont="1" applyBorder="1" applyAlignment="1">
      <alignment horizontal="left" vertical="top" wrapText="1"/>
    </xf>
    <xf numFmtId="0" fontId="4" fillId="0" borderId="4" xfId="0" applyFont="1" applyBorder="1" applyAlignment="1">
      <alignment horizontal="left" vertical="top" wrapText="1"/>
    </xf>
    <xf numFmtId="0" fontId="4" fillId="0" borderId="22" xfId="0" applyFont="1" applyBorder="1" applyAlignment="1">
      <alignment horizontal="left" vertical="top" wrapText="1"/>
    </xf>
    <xf numFmtId="0" fontId="3" fillId="3" borderId="27"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25" xfId="0" applyFont="1" applyFill="1" applyBorder="1" applyAlignment="1">
      <alignment horizontal="center" vertical="center" wrapText="1"/>
    </xf>
    <xf numFmtId="0" fontId="3" fillId="3" borderId="33"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6" borderId="40" xfId="0" applyFont="1" applyFill="1" applyBorder="1" applyAlignment="1">
      <alignment horizontal="center"/>
    </xf>
    <xf numFmtId="0" fontId="3" fillId="6" borderId="45" xfId="0" applyFont="1" applyFill="1" applyBorder="1" applyAlignment="1">
      <alignment horizontal="center"/>
    </xf>
    <xf numFmtId="0" fontId="3" fillId="6" borderId="47" xfId="0" applyFont="1" applyFill="1" applyBorder="1" applyAlignment="1">
      <alignment horizontal="center"/>
    </xf>
    <xf numFmtId="0" fontId="4" fillId="0" borderId="23" xfId="0" applyFont="1" applyBorder="1" applyAlignment="1">
      <alignment horizontal="left" vertical="top" wrapText="1"/>
    </xf>
    <xf numFmtId="0" fontId="4" fillId="0" borderId="3" xfId="0" applyFont="1" applyBorder="1" applyAlignment="1">
      <alignment horizontal="left" vertical="top" wrapText="1"/>
    </xf>
    <xf numFmtId="0" fontId="4" fillId="0" borderId="24" xfId="0" applyFont="1" applyBorder="1" applyAlignment="1">
      <alignment horizontal="left" vertical="top" wrapText="1"/>
    </xf>
    <xf numFmtId="0" fontId="3" fillId="0" borderId="0" xfId="0" applyFont="1" applyAlignment="1">
      <alignment horizontal="left" vertical="top" wrapText="1"/>
    </xf>
    <xf numFmtId="0" fontId="3" fillId="0" borderId="25" xfId="0" applyFont="1" applyBorder="1" applyAlignment="1">
      <alignment horizontal="left" vertical="top" wrapText="1"/>
    </xf>
    <xf numFmtId="0" fontId="4" fillId="4" borderId="32" xfId="0" applyFont="1" applyFill="1" applyBorder="1" applyAlignment="1">
      <alignment horizontal="left" vertical="center" wrapText="1"/>
    </xf>
    <xf numFmtId="0" fontId="4" fillId="4" borderId="28" xfId="0" applyFont="1" applyFill="1" applyBorder="1" applyAlignment="1">
      <alignment horizontal="left" vertical="center" wrapText="1"/>
    </xf>
    <xf numFmtId="0" fontId="4" fillId="4" borderId="29" xfId="0" applyFont="1" applyFill="1" applyBorder="1" applyAlignment="1">
      <alignment horizontal="left" vertical="center" wrapText="1"/>
    </xf>
    <xf numFmtId="0" fontId="4" fillId="4" borderId="26" xfId="0" applyFont="1" applyFill="1" applyBorder="1" applyAlignment="1">
      <alignment horizontal="left" vertical="center" wrapText="1"/>
    </xf>
    <xf numFmtId="0" fontId="4" fillId="4" borderId="30" xfId="0" applyFont="1" applyFill="1" applyBorder="1" applyAlignment="1">
      <alignment horizontal="left" vertical="center" wrapText="1"/>
    </xf>
    <xf numFmtId="0" fontId="4" fillId="4" borderId="31" xfId="0" applyFont="1" applyFill="1" applyBorder="1" applyAlignment="1">
      <alignment horizontal="left" vertical="center" wrapText="1"/>
    </xf>
    <xf numFmtId="0" fontId="2" fillId="7" borderId="43" xfId="0" applyFont="1" applyFill="1" applyBorder="1" applyAlignment="1">
      <alignment horizontal="center"/>
    </xf>
    <xf numFmtId="0" fontId="2" fillId="7" borderId="44" xfId="0" applyFont="1" applyFill="1" applyBorder="1" applyAlignment="1">
      <alignment horizontal="center"/>
    </xf>
    <xf numFmtId="0" fontId="5" fillId="7" borderId="33" xfId="0" applyFont="1" applyFill="1" applyBorder="1" applyAlignment="1">
      <alignment horizontal="center"/>
    </xf>
    <xf numFmtId="0" fontId="5" fillId="7" borderId="2" xfId="0" applyFont="1" applyFill="1" applyBorder="1" applyAlignment="1">
      <alignment horizontal="center"/>
    </xf>
    <xf numFmtId="0" fontId="5" fillId="7" borderId="60" xfId="0" applyFont="1" applyFill="1" applyBorder="1" applyAlignment="1">
      <alignment horizontal="center"/>
    </xf>
    <xf numFmtId="0" fontId="5" fillId="3" borderId="21" xfId="0" applyFont="1" applyFill="1" applyBorder="1" applyAlignment="1">
      <alignment horizontal="center" vertical="center"/>
    </xf>
    <xf numFmtId="0" fontId="5" fillId="3" borderId="4" xfId="0" applyFont="1" applyFill="1" applyBorder="1" applyAlignment="1">
      <alignment horizontal="center" vertical="center"/>
    </xf>
    <xf numFmtId="0" fontId="4" fillId="3" borderId="22" xfId="0" applyFont="1" applyFill="1" applyBorder="1" applyAlignment="1">
      <alignment horizontal="center" vertical="center"/>
    </xf>
    <xf numFmtId="0" fontId="5" fillId="0" borderId="0" xfId="0" applyFont="1" applyAlignment="1">
      <alignment horizontal="center"/>
    </xf>
    <xf numFmtId="0" fontId="5" fillId="6" borderId="23" xfId="0" applyFont="1" applyFill="1" applyBorder="1" applyAlignment="1">
      <alignment horizontal="center" vertical="center"/>
    </xf>
    <xf numFmtId="0" fontId="5" fillId="6" borderId="3" xfId="0" applyFont="1" applyFill="1" applyBorder="1" applyAlignment="1">
      <alignment horizontal="center" vertical="center"/>
    </xf>
    <xf numFmtId="0" fontId="5" fillId="6" borderId="24" xfId="0" applyFont="1" applyFill="1" applyBorder="1" applyAlignment="1">
      <alignment horizontal="center" vertical="center"/>
    </xf>
    <xf numFmtId="0" fontId="5" fillId="3" borderId="18" xfId="0" applyFont="1" applyFill="1" applyBorder="1" applyAlignment="1">
      <alignment horizontal="center"/>
    </xf>
    <xf numFmtId="0" fontId="5" fillId="3" borderId="19" xfId="0" applyFont="1" applyFill="1" applyBorder="1" applyAlignment="1">
      <alignment horizontal="center"/>
    </xf>
    <xf numFmtId="0" fontId="4" fillId="3" borderId="20" xfId="0" applyFont="1" applyFill="1" applyBorder="1" applyAlignment="1">
      <alignment horizontal="center"/>
    </xf>
    <xf numFmtId="0" fontId="4" fillId="0" borderId="0" xfId="0" applyFont="1" applyAlignment="1">
      <alignment horizontal="center"/>
    </xf>
    <xf numFmtId="0" fontId="4" fillId="2" borderId="5" xfId="0" applyFont="1" applyFill="1" applyBorder="1" applyAlignment="1">
      <alignment horizontal="center" vertical="center" wrapText="1"/>
    </xf>
    <xf numFmtId="0" fontId="5" fillId="5" borderId="61" xfId="0" applyFont="1" applyFill="1" applyBorder="1" applyAlignment="1">
      <alignment horizontal="center" vertical="center" wrapText="1"/>
    </xf>
    <xf numFmtId="0" fontId="5" fillId="5" borderId="55" xfId="0" applyFont="1" applyFill="1" applyBorder="1" applyAlignment="1">
      <alignment horizontal="center" vertical="center" wrapText="1"/>
    </xf>
    <xf numFmtId="0" fontId="4" fillId="0" borderId="0" xfId="0" applyFont="1"/>
    <xf numFmtId="0" fontId="0" fillId="0" borderId="0" xfId="0"/>
    <xf numFmtId="0" fontId="4" fillId="0" borderId="5" xfId="0" applyFont="1" applyBorder="1" applyAlignment="1">
      <alignment horizontal="center" vertical="center" wrapText="1"/>
    </xf>
    <xf numFmtId="0" fontId="3" fillId="9" borderId="82" xfId="0" applyFont="1" applyFill="1" applyBorder="1" applyAlignment="1">
      <alignment horizontal="center" vertical="center"/>
    </xf>
    <xf numFmtId="0" fontId="3" fillId="9" borderId="54" xfId="0" applyFont="1" applyFill="1" applyBorder="1" applyAlignment="1">
      <alignment horizontal="center" vertical="center"/>
    </xf>
    <xf numFmtId="8" fontId="3" fillId="9" borderId="82" xfId="0" applyNumberFormat="1" applyFont="1" applyFill="1" applyBorder="1" applyAlignment="1">
      <alignment horizontal="center" vertical="center"/>
    </xf>
    <xf numFmtId="0" fontId="5" fillId="5" borderId="27" xfId="0" applyFont="1" applyFill="1" applyBorder="1" applyAlignment="1">
      <alignment horizontal="center" vertical="center" wrapText="1"/>
    </xf>
    <xf numFmtId="0" fontId="5" fillId="5" borderId="32"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7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9" fillId="10" borderId="27" xfId="0" applyFont="1" applyFill="1" applyBorder="1" applyAlignment="1">
      <alignment horizontal="left" vertical="center"/>
    </xf>
    <xf numFmtId="0" fontId="9" fillId="10" borderId="28" xfId="0" applyFont="1" applyFill="1" applyBorder="1" applyAlignment="1">
      <alignment horizontal="left" vertical="center"/>
    </xf>
    <xf numFmtId="0" fontId="9" fillId="10" borderId="29" xfId="0" applyFont="1" applyFill="1" applyBorder="1" applyAlignment="1">
      <alignment horizontal="left" vertical="center"/>
    </xf>
    <xf numFmtId="0" fontId="9" fillId="10" borderId="26" xfId="0" applyFont="1" applyFill="1" applyBorder="1" applyAlignment="1">
      <alignment horizontal="left" vertical="center"/>
    </xf>
    <xf numFmtId="0" fontId="9" fillId="10" borderId="30" xfId="0" applyFont="1" applyFill="1" applyBorder="1" applyAlignment="1">
      <alignment horizontal="left" vertical="center"/>
    </xf>
    <xf numFmtId="0" fontId="9" fillId="10" borderId="31" xfId="0" applyFont="1" applyFill="1" applyBorder="1" applyAlignment="1">
      <alignment horizontal="left" vertical="center"/>
    </xf>
    <xf numFmtId="0" fontId="5" fillId="5" borderId="64" xfId="0" applyFont="1" applyFill="1" applyBorder="1" applyAlignment="1">
      <alignment horizontal="center" vertical="center" wrapText="1"/>
    </xf>
    <xf numFmtId="0" fontId="5" fillId="5" borderId="65" xfId="0" applyFont="1" applyFill="1" applyBorder="1" applyAlignment="1">
      <alignment horizontal="center" vertical="center" wrapText="1"/>
    </xf>
    <xf numFmtId="0" fontId="5" fillId="5" borderId="66" xfId="0" applyFont="1" applyFill="1" applyBorder="1" applyAlignment="1">
      <alignment horizontal="center" vertical="center" wrapText="1"/>
    </xf>
    <xf numFmtId="0" fontId="5" fillId="3" borderId="56" xfId="0" applyFont="1" applyFill="1" applyBorder="1" applyAlignment="1">
      <alignment horizontal="left" vertical="center" wrapText="1"/>
    </xf>
    <xf numFmtId="0" fontId="5" fillId="3" borderId="58" xfId="0" applyFont="1" applyFill="1" applyBorder="1" applyAlignment="1">
      <alignment horizontal="left" vertical="center" wrapText="1"/>
    </xf>
    <xf numFmtId="0" fontId="5" fillId="3" borderId="55" xfId="0" applyFont="1" applyFill="1" applyBorder="1" applyAlignment="1">
      <alignment horizontal="left" vertical="center" wrapText="1"/>
    </xf>
    <xf numFmtId="0" fontId="5" fillId="3" borderId="59" xfId="0" applyFont="1" applyFill="1" applyBorder="1" applyAlignment="1">
      <alignment horizontal="left" vertical="center" wrapText="1"/>
    </xf>
    <xf numFmtId="0" fontId="5" fillId="3" borderId="53" xfId="0" applyFont="1" applyFill="1" applyBorder="1" applyAlignment="1">
      <alignment horizontal="left" vertical="center" wrapText="1"/>
    </xf>
    <xf numFmtId="0" fontId="5" fillId="3" borderId="60" xfId="0" applyFont="1" applyFill="1" applyBorder="1" applyAlignment="1">
      <alignment horizontal="left" vertical="center" wrapText="1"/>
    </xf>
    <xf numFmtId="0" fontId="5" fillId="7" borderId="30" xfId="0" applyFont="1" applyFill="1" applyBorder="1" applyAlignment="1">
      <alignment horizontal="center" vertical="center"/>
    </xf>
    <xf numFmtId="0" fontId="5" fillId="7" borderId="31" xfId="0" applyFont="1" applyFill="1" applyBorder="1" applyAlignment="1">
      <alignment horizontal="center" vertical="center"/>
    </xf>
    <xf numFmtId="0" fontId="4" fillId="4" borderId="0" xfId="0" applyFont="1" applyFill="1" applyAlignment="1">
      <alignment horizontal="left" vertical="center" wrapText="1"/>
    </xf>
    <xf numFmtId="0" fontId="5" fillId="5" borderId="7" xfId="0" applyFont="1" applyFill="1" applyBorder="1" applyAlignment="1">
      <alignment horizontal="center" vertical="center" wrapText="1"/>
    </xf>
    <xf numFmtId="0" fontId="5" fillId="5" borderId="67" xfId="0" applyFont="1" applyFill="1" applyBorder="1" applyAlignment="1">
      <alignment horizontal="center" vertical="center"/>
    </xf>
    <xf numFmtId="0" fontId="5" fillId="5" borderId="68" xfId="0" applyFont="1" applyFill="1" applyBorder="1" applyAlignment="1">
      <alignment horizontal="center" vertical="center"/>
    </xf>
    <xf numFmtId="0" fontId="5" fillId="5" borderId="69" xfId="0" applyFont="1" applyFill="1" applyBorder="1" applyAlignment="1">
      <alignment horizontal="center" vertical="center"/>
    </xf>
    <xf numFmtId="0" fontId="4" fillId="2" borderId="5" xfId="0" applyFont="1" applyFill="1" applyBorder="1" applyAlignment="1">
      <alignment horizontal="center" vertical="center"/>
    </xf>
    <xf numFmtId="0" fontId="5" fillId="0" borderId="5" xfId="0" applyFont="1" applyBorder="1" applyAlignment="1">
      <alignment horizontal="center" vertical="center" wrapText="1"/>
    </xf>
    <xf numFmtId="0" fontId="4" fillId="0" borderId="5" xfId="0" applyFont="1" applyBorder="1" applyAlignment="1">
      <alignment horizontal="center"/>
    </xf>
    <xf numFmtId="0" fontId="5" fillId="5" borderId="56" xfId="0" applyFont="1" applyFill="1" applyBorder="1" applyAlignment="1">
      <alignment horizontal="center" vertical="center"/>
    </xf>
    <xf numFmtId="0" fontId="5" fillId="5" borderId="55" xfId="0" applyFont="1" applyFill="1" applyBorder="1" applyAlignment="1">
      <alignment horizontal="center" vertical="center"/>
    </xf>
    <xf numFmtId="0" fontId="5" fillId="5" borderId="27" xfId="0" applyFont="1" applyFill="1" applyBorder="1" applyAlignment="1">
      <alignment horizontal="center" vertical="center"/>
    </xf>
    <xf numFmtId="0" fontId="5" fillId="5" borderId="32" xfId="0" applyFont="1" applyFill="1" applyBorder="1" applyAlignment="1">
      <alignment horizontal="center" vertical="center"/>
    </xf>
    <xf numFmtId="0" fontId="5" fillId="5" borderId="56" xfId="0" applyFont="1" applyFill="1" applyBorder="1" applyAlignment="1">
      <alignment horizontal="center" vertical="center" wrapText="1"/>
    </xf>
    <xf numFmtId="0" fontId="5" fillId="5" borderId="33"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8" fillId="5" borderId="27" xfId="0" applyFont="1" applyFill="1" applyBorder="1" applyAlignment="1">
      <alignment horizontal="center" vertical="center" wrapText="1"/>
    </xf>
    <xf numFmtId="0" fontId="8" fillId="5" borderId="32" xfId="0" applyFont="1" applyFill="1" applyBorder="1" applyAlignment="1">
      <alignment horizontal="center" vertical="center" wrapText="1"/>
    </xf>
    <xf numFmtId="0" fontId="5" fillId="5" borderId="53" xfId="0" applyFont="1" applyFill="1" applyBorder="1" applyAlignment="1">
      <alignment horizontal="center" vertical="center" wrapText="1"/>
    </xf>
    <xf numFmtId="0" fontId="5" fillId="5" borderId="70" xfId="0" applyFont="1" applyFill="1" applyBorder="1" applyAlignment="1">
      <alignment horizontal="center" vertical="center" wrapText="1"/>
    </xf>
    <xf numFmtId="0" fontId="5" fillId="5" borderId="68" xfId="0" applyFont="1" applyFill="1" applyBorder="1" applyAlignment="1">
      <alignment horizontal="center" vertical="center" wrapText="1"/>
    </xf>
    <xf numFmtId="0" fontId="5" fillId="5" borderId="17"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G229"/>
  <sheetViews>
    <sheetView zoomScale="90" zoomScaleNormal="90" workbookViewId="0">
      <selection activeCell="D18" sqref="D18"/>
    </sheetView>
  </sheetViews>
  <sheetFormatPr defaultRowHeight="12.5" x14ac:dyDescent="0.25"/>
  <cols>
    <col min="1" max="1" width="3" customWidth="1"/>
    <col min="10" max="10" width="11.453125" customWidth="1"/>
    <col min="11" max="11" width="9.1796875" style="8"/>
    <col min="12" max="12" width="9.1796875" style="8" customWidth="1"/>
    <col min="13" max="85" width="9.1796875" style="8"/>
  </cols>
  <sheetData>
    <row r="1" spans="1:10" ht="13" thickBot="1" x14ac:dyDescent="0.3"/>
    <row r="2" spans="1:10" ht="19" thickTop="1" thickBot="1" x14ac:dyDescent="0.45">
      <c r="B2" s="113" t="s">
        <v>0</v>
      </c>
      <c r="C2" s="114"/>
      <c r="D2" s="114"/>
      <c r="E2" s="114"/>
      <c r="F2" s="114"/>
      <c r="G2" s="114"/>
      <c r="H2" s="114"/>
      <c r="I2" s="114"/>
      <c r="J2" s="115"/>
    </row>
    <row r="3" spans="1:10" ht="17.5" customHeight="1" thickTop="1" x14ac:dyDescent="0.25">
      <c r="A3" s="8"/>
      <c r="B3" s="104" t="s">
        <v>1</v>
      </c>
      <c r="C3" s="105"/>
      <c r="D3" s="105"/>
      <c r="E3" s="105"/>
      <c r="F3" s="105"/>
      <c r="G3" s="105"/>
      <c r="H3" s="105"/>
      <c r="I3" s="105"/>
      <c r="J3" s="106"/>
    </row>
    <row r="4" spans="1:10" ht="17.5" customHeight="1" x14ac:dyDescent="0.25">
      <c r="A4" s="8"/>
      <c r="B4" s="107"/>
      <c r="C4" s="108"/>
      <c r="D4" s="108"/>
      <c r="E4" s="108"/>
      <c r="F4" s="108"/>
      <c r="G4" s="108"/>
      <c r="H4" s="108"/>
      <c r="I4" s="108"/>
      <c r="J4" s="109"/>
    </row>
    <row r="5" spans="1:10" ht="13" thickBot="1" x14ac:dyDescent="0.3">
      <c r="A5" s="8"/>
      <c r="B5" s="110"/>
      <c r="C5" s="111"/>
      <c r="D5" s="111"/>
      <c r="E5" s="111"/>
      <c r="F5" s="111"/>
      <c r="G5" s="111"/>
      <c r="H5" s="111"/>
      <c r="I5" s="111"/>
      <c r="J5" s="112"/>
    </row>
    <row r="6" spans="1:10" ht="18" customHeight="1" thickBot="1" x14ac:dyDescent="0.3">
      <c r="A6" s="8"/>
      <c r="B6" s="98" t="s">
        <v>2</v>
      </c>
      <c r="C6" s="99"/>
      <c r="D6" s="99"/>
      <c r="E6" s="99"/>
      <c r="F6" s="99"/>
      <c r="G6" s="99"/>
      <c r="H6" s="99"/>
      <c r="I6" s="99"/>
      <c r="J6" s="100"/>
    </row>
    <row r="7" spans="1:10" ht="18" customHeight="1" thickBot="1" x14ac:dyDescent="0.3">
      <c r="A7" s="8"/>
      <c r="B7" s="101" t="s">
        <v>3</v>
      </c>
      <c r="C7" s="102"/>
      <c r="D7" s="102"/>
      <c r="E7" s="102"/>
      <c r="F7" s="102"/>
      <c r="G7" s="102"/>
      <c r="H7" s="102"/>
      <c r="I7" s="102"/>
      <c r="J7" s="103"/>
    </row>
    <row r="8" spans="1:10" ht="17.149999999999999" customHeight="1" thickBot="1" x14ac:dyDescent="0.3">
      <c r="A8" s="8"/>
      <c r="B8" s="101" t="s">
        <v>4</v>
      </c>
      <c r="C8" s="102"/>
      <c r="D8" s="102"/>
      <c r="E8" s="102"/>
      <c r="F8" s="102"/>
      <c r="G8" s="102"/>
      <c r="H8" s="102"/>
      <c r="I8" s="102"/>
      <c r="J8" s="103"/>
    </row>
    <row r="9" spans="1:10" ht="61.5" customHeight="1" x14ac:dyDescent="0.25">
      <c r="A9" s="8"/>
      <c r="B9" s="116" t="s">
        <v>5</v>
      </c>
      <c r="C9" s="117"/>
      <c r="D9" s="117"/>
      <c r="E9" s="117"/>
      <c r="F9" s="117"/>
      <c r="G9" s="117"/>
      <c r="H9" s="117"/>
      <c r="I9" s="117"/>
      <c r="J9" s="118"/>
    </row>
    <row r="10" spans="1:10" ht="48.65" customHeight="1" x14ac:dyDescent="0.25">
      <c r="A10" s="8"/>
      <c r="B10" s="95" t="s">
        <v>6</v>
      </c>
      <c r="C10" s="119"/>
      <c r="D10" s="119"/>
      <c r="E10" s="119"/>
      <c r="F10" s="119"/>
      <c r="G10" s="119"/>
      <c r="H10" s="119"/>
      <c r="I10" s="119"/>
      <c r="J10" s="120"/>
    </row>
    <row r="11" spans="1:10" ht="195.65" customHeight="1" x14ac:dyDescent="0.25">
      <c r="A11" s="8"/>
      <c r="B11" s="95" t="s">
        <v>7</v>
      </c>
      <c r="C11" s="96"/>
      <c r="D11" s="96"/>
      <c r="E11" s="96"/>
      <c r="F11" s="96"/>
      <c r="G11" s="96"/>
      <c r="H11" s="96"/>
      <c r="I11" s="96"/>
      <c r="J11" s="97"/>
    </row>
    <row r="12" spans="1:10" ht="65.150000000000006" customHeight="1" x14ac:dyDescent="0.25">
      <c r="A12" s="8"/>
      <c r="B12" s="95" t="s">
        <v>8</v>
      </c>
      <c r="C12" s="96"/>
      <c r="D12" s="96"/>
      <c r="E12" s="96"/>
      <c r="F12" s="96"/>
      <c r="G12" s="96"/>
      <c r="H12" s="96"/>
      <c r="I12" s="96"/>
      <c r="J12" s="97"/>
    </row>
    <row r="13" spans="1:10" ht="77.5" customHeight="1" thickBot="1" x14ac:dyDescent="0.3">
      <c r="A13" s="8"/>
      <c r="B13" s="95" t="s">
        <v>9</v>
      </c>
      <c r="C13" s="96"/>
      <c r="D13" s="96"/>
      <c r="E13" s="96"/>
      <c r="F13" s="96"/>
      <c r="G13" s="96"/>
      <c r="H13" s="96"/>
      <c r="I13" s="96"/>
      <c r="J13" s="97"/>
    </row>
    <row r="14" spans="1:10" ht="9" customHeight="1" thickBot="1" x14ac:dyDescent="0.3">
      <c r="A14" s="8"/>
      <c r="B14" s="13"/>
      <c r="C14" s="4"/>
      <c r="D14" s="4"/>
      <c r="E14" s="4"/>
      <c r="F14" s="4"/>
      <c r="G14" s="4"/>
      <c r="H14" s="4"/>
      <c r="I14" s="4"/>
      <c r="J14" s="14"/>
    </row>
    <row r="15" spans="1:10" ht="13" thickBot="1" x14ac:dyDescent="0.3">
      <c r="A15" s="8"/>
      <c r="B15" s="15"/>
      <c r="C15" s="16"/>
      <c r="D15" s="16"/>
      <c r="E15" s="16"/>
      <c r="F15" s="16"/>
      <c r="G15" s="16"/>
      <c r="H15" s="16"/>
      <c r="I15" s="16"/>
      <c r="J15" s="17"/>
    </row>
    <row r="16" spans="1:10" ht="13" thickTop="1" x14ac:dyDescent="0.25">
      <c r="A16" s="8"/>
      <c r="B16" s="8"/>
      <c r="C16" s="8"/>
      <c r="D16" s="8"/>
      <c r="E16" s="8"/>
      <c r="F16" s="8"/>
      <c r="G16" s="8"/>
      <c r="H16" s="8"/>
      <c r="I16" s="8"/>
      <c r="J16" s="8"/>
    </row>
    <row r="17" spans="1:10" x14ac:dyDescent="0.25">
      <c r="A17" s="8"/>
      <c r="B17" s="8"/>
      <c r="C17" s="8"/>
      <c r="D17" s="8"/>
      <c r="E17" s="8"/>
      <c r="F17" s="8"/>
      <c r="G17" s="8"/>
      <c r="H17" s="8"/>
      <c r="I17" s="8"/>
      <c r="J17" s="8"/>
    </row>
    <row r="18" spans="1:10" x14ac:dyDescent="0.25">
      <c r="A18" s="8"/>
      <c r="B18" s="8"/>
      <c r="C18" s="8"/>
      <c r="D18" s="8"/>
      <c r="E18" s="8"/>
      <c r="F18" s="8"/>
      <c r="G18" s="8"/>
      <c r="H18" s="8"/>
      <c r="I18" s="8"/>
      <c r="J18" s="8"/>
    </row>
    <row r="19" spans="1:10" x14ac:dyDescent="0.25">
      <c r="A19" s="8"/>
      <c r="B19" s="8"/>
      <c r="C19" s="8"/>
      <c r="D19" s="8"/>
      <c r="E19" s="8"/>
      <c r="F19" s="8"/>
      <c r="G19" s="8"/>
      <c r="H19" s="8"/>
      <c r="I19" s="8"/>
      <c r="J19" s="8"/>
    </row>
    <row r="20" spans="1:10" x14ac:dyDescent="0.25">
      <c r="A20" s="8"/>
      <c r="B20" s="8"/>
      <c r="C20" s="8"/>
      <c r="D20" s="8"/>
      <c r="E20" s="8"/>
      <c r="F20" s="8"/>
      <c r="G20" s="8"/>
      <c r="H20" s="8"/>
      <c r="I20" s="8"/>
      <c r="J20" s="8"/>
    </row>
    <row r="21" spans="1:10" x14ac:dyDescent="0.25">
      <c r="A21" s="8"/>
      <c r="B21" s="8"/>
      <c r="C21" s="8"/>
      <c r="D21" s="8"/>
      <c r="E21" s="8"/>
      <c r="F21" s="8"/>
      <c r="G21" s="8"/>
      <c r="H21" s="8"/>
      <c r="I21" s="8"/>
      <c r="J21" s="8"/>
    </row>
    <row r="22" spans="1:10" x14ac:dyDescent="0.25">
      <c r="A22" s="8"/>
      <c r="B22" s="8"/>
      <c r="C22" s="8"/>
      <c r="D22" s="8"/>
      <c r="E22" s="8"/>
      <c r="F22" s="8"/>
      <c r="G22" s="8"/>
      <c r="H22" s="8"/>
      <c r="I22" s="8"/>
      <c r="J22" s="8"/>
    </row>
    <row r="23" spans="1:10" x14ac:dyDescent="0.25">
      <c r="A23" s="8"/>
      <c r="B23" s="8"/>
      <c r="C23" s="8"/>
      <c r="D23" s="8"/>
      <c r="E23" s="8"/>
      <c r="F23" s="8"/>
      <c r="G23" s="8"/>
      <c r="H23" s="8"/>
      <c r="I23" s="8"/>
      <c r="J23" s="8"/>
    </row>
    <row r="24" spans="1:10" x14ac:dyDescent="0.25">
      <c r="A24" s="8"/>
      <c r="B24" s="8"/>
      <c r="C24" s="8"/>
      <c r="D24" s="8"/>
      <c r="E24" s="8"/>
      <c r="F24" s="8"/>
      <c r="G24" s="8"/>
      <c r="H24" s="8"/>
      <c r="I24" s="8"/>
      <c r="J24" s="8"/>
    </row>
    <row r="25" spans="1:10" x14ac:dyDescent="0.25">
      <c r="A25" s="8"/>
      <c r="B25" s="8"/>
      <c r="C25" s="8"/>
      <c r="D25" s="8"/>
      <c r="E25" s="8"/>
      <c r="F25" s="8"/>
      <c r="G25" s="8"/>
      <c r="H25" s="8"/>
      <c r="I25" s="8"/>
      <c r="J25" s="8"/>
    </row>
    <row r="26" spans="1:10" x14ac:dyDescent="0.25">
      <c r="A26" s="8"/>
      <c r="B26" s="8"/>
      <c r="C26" s="8"/>
      <c r="D26" s="8"/>
      <c r="E26" s="8"/>
      <c r="F26" s="8"/>
      <c r="G26" s="8"/>
      <c r="H26" s="8"/>
      <c r="I26" s="8"/>
      <c r="J26" s="8"/>
    </row>
    <row r="27" spans="1:10" x14ac:dyDescent="0.25">
      <c r="A27" s="8"/>
      <c r="B27" s="8"/>
      <c r="C27" s="8"/>
      <c r="D27" s="8"/>
      <c r="E27" s="8"/>
      <c r="F27" s="8"/>
      <c r="G27" s="8"/>
      <c r="H27" s="8"/>
      <c r="I27" s="8"/>
      <c r="J27" s="8"/>
    </row>
    <row r="28" spans="1:10" x14ac:dyDescent="0.25">
      <c r="A28" s="8"/>
      <c r="B28" s="8"/>
      <c r="C28" s="8"/>
      <c r="D28" s="8"/>
      <c r="E28" s="8"/>
      <c r="F28" s="8"/>
      <c r="G28" s="8"/>
      <c r="H28" s="8"/>
      <c r="I28" s="8"/>
      <c r="J28" s="8"/>
    </row>
    <row r="29" spans="1:10" x14ac:dyDescent="0.25">
      <c r="A29" s="8"/>
      <c r="B29" s="8"/>
      <c r="C29" s="8"/>
      <c r="D29" s="8"/>
      <c r="E29" s="8"/>
      <c r="F29" s="8"/>
      <c r="G29" s="8"/>
      <c r="H29" s="8"/>
      <c r="I29" s="8"/>
      <c r="J29" s="8"/>
    </row>
    <row r="30" spans="1:10" x14ac:dyDescent="0.25">
      <c r="A30" s="8"/>
      <c r="B30" s="8"/>
      <c r="C30" s="8"/>
      <c r="D30" s="8"/>
      <c r="E30" s="8"/>
      <c r="F30" s="8"/>
      <c r="G30" s="8"/>
      <c r="H30" s="8"/>
      <c r="I30" s="8"/>
      <c r="J30" s="8"/>
    </row>
    <row r="31" spans="1:10" x14ac:dyDescent="0.25">
      <c r="A31" s="8"/>
      <c r="B31" s="8"/>
      <c r="C31" s="8"/>
      <c r="D31" s="8"/>
      <c r="E31" s="8"/>
      <c r="F31" s="8"/>
      <c r="G31" s="8"/>
      <c r="H31" s="8"/>
      <c r="I31" s="8"/>
      <c r="J31" s="8"/>
    </row>
    <row r="32" spans="1:10" x14ac:dyDescent="0.25">
      <c r="A32" s="8"/>
      <c r="B32" s="8"/>
      <c r="C32" s="8"/>
      <c r="D32" s="8"/>
      <c r="E32" s="8"/>
      <c r="F32" s="8"/>
      <c r="G32" s="8"/>
      <c r="H32" s="8"/>
      <c r="I32" s="8"/>
      <c r="J32" s="8"/>
    </row>
    <row r="33" spans="1:10" x14ac:dyDescent="0.25">
      <c r="A33" s="8"/>
      <c r="B33" s="8"/>
      <c r="C33" s="8"/>
      <c r="D33" s="8"/>
      <c r="E33" s="8"/>
      <c r="F33" s="8"/>
      <c r="G33" s="8"/>
      <c r="H33" s="8"/>
      <c r="I33" s="8"/>
      <c r="J33" s="8"/>
    </row>
    <row r="34" spans="1:10" x14ac:dyDescent="0.25">
      <c r="A34" s="8"/>
      <c r="B34" s="8"/>
      <c r="C34" s="8"/>
      <c r="D34" s="8"/>
      <c r="E34" s="8"/>
      <c r="F34" s="8"/>
      <c r="G34" s="8"/>
      <c r="H34" s="8"/>
      <c r="I34" s="8"/>
      <c r="J34" s="8"/>
    </row>
    <row r="35" spans="1:10" x14ac:dyDescent="0.25">
      <c r="A35" s="8"/>
      <c r="B35" s="8"/>
      <c r="C35" s="8"/>
      <c r="D35" s="8"/>
      <c r="E35" s="8"/>
      <c r="F35" s="8"/>
      <c r="G35" s="8"/>
      <c r="H35" s="8"/>
      <c r="I35" s="8"/>
      <c r="J35" s="8"/>
    </row>
    <row r="36" spans="1:10" x14ac:dyDescent="0.25">
      <c r="A36" s="8"/>
      <c r="B36" s="8"/>
      <c r="C36" s="8"/>
      <c r="D36" s="8"/>
      <c r="E36" s="8"/>
      <c r="F36" s="8"/>
      <c r="G36" s="8"/>
      <c r="H36" s="8"/>
      <c r="I36" s="8"/>
      <c r="J36" s="8"/>
    </row>
    <row r="37" spans="1:10" x14ac:dyDescent="0.25">
      <c r="A37" s="8"/>
      <c r="B37" s="8"/>
      <c r="C37" s="8"/>
      <c r="D37" s="8"/>
      <c r="E37" s="8"/>
      <c r="F37" s="8"/>
      <c r="G37" s="8"/>
      <c r="H37" s="8"/>
      <c r="I37" s="8"/>
      <c r="J37" s="8"/>
    </row>
    <row r="38" spans="1:10" x14ac:dyDescent="0.25">
      <c r="A38" s="8"/>
      <c r="B38" s="8"/>
      <c r="C38" s="8"/>
      <c r="D38" s="8"/>
      <c r="E38" s="8"/>
      <c r="F38" s="8"/>
      <c r="G38" s="8"/>
      <c r="H38" s="8"/>
      <c r="I38" s="8"/>
      <c r="J38" s="8"/>
    </row>
    <row r="39" spans="1:10" x14ac:dyDescent="0.25">
      <c r="A39" s="8"/>
      <c r="B39" s="8"/>
      <c r="C39" s="8"/>
      <c r="D39" s="8"/>
      <c r="E39" s="8"/>
      <c r="F39" s="8"/>
      <c r="G39" s="8"/>
      <c r="H39" s="8"/>
      <c r="I39" s="8"/>
      <c r="J39" s="8"/>
    </row>
    <row r="40" spans="1:10" x14ac:dyDescent="0.25">
      <c r="A40" s="8"/>
      <c r="B40" s="8"/>
      <c r="C40" s="8"/>
      <c r="D40" s="8"/>
      <c r="E40" s="8"/>
      <c r="F40" s="8"/>
      <c r="G40" s="8"/>
      <c r="H40" s="8"/>
      <c r="I40" s="8"/>
      <c r="J40" s="8"/>
    </row>
    <row r="41" spans="1:10" x14ac:dyDescent="0.25">
      <c r="A41" s="8"/>
      <c r="B41" s="8"/>
      <c r="C41" s="8"/>
      <c r="D41" s="8"/>
      <c r="E41" s="8"/>
      <c r="F41" s="8"/>
      <c r="G41" s="8"/>
      <c r="H41" s="8"/>
      <c r="I41" s="8"/>
      <c r="J41" s="8"/>
    </row>
    <row r="42" spans="1:10" x14ac:dyDescent="0.25">
      <c r="A42" s="8"/>
      <c r="B42" s="8"/>
      <c r="C42" s="8"/>
      <c r="D42" s="8"/>
      <c r="E42" s="8"/>
      <c r="F42" s="8"/>
      <c r="G42" s="8"/>
      <c r="H42" s="8"/>
      <c r="I42" s="8"/>
      <c r="J42" s="8"/>
    </row>
    <row r="43" spans="1:10" x14ac:dyDescent="0.25">
      <c r="A43" s="8"/>
      <c r="B43" s="8"/>
      <c r="C43" s="8"/>
      <c r="D43" s="8"/>
      <c r="E43" s="8"/>
      <c r="F43" s="8"/>
      <c r="G43" s="8"/>
      <c r="H43" s="8"/>
      <c r="I43" s="8"/>
      <c r="J43" s="8"/>
    </row>
    <row r="44" spans="1:10" x14ac:dyDescent="0.25">
      <c r="A44" s="8"/>
      <c r="B44" s="8"/>
      <c r="C44" s="8"/>
      <c r="D44" s="8"/>
      <c r="E44" s="8"/>
      <c r="F44" s="8"/>
      <c r="G44" s="8"/>
      <c r="H44" s="8"/>
      <c r="I44" s="8"/>
      <c r="J44" s="8"/>
    </row>
    <row r="45" spans="1:10" x14ac:dyDescent="0.25">
      <c r="A45" s="8"/>
      <c r="B45" s="8"/>
      <c r="C45" s="8"/>
      <c r="D45" s="8"/>
      <c r="E45" s="8"/>
      <c r="F45" s="8"/>
      <c r="G45" s="8"/>
      <c r="H45" s="8"/>
      <c r="I45" s="8"/>
      <c r="J45" s="8"/>
    </row>
    <row r="46" spans="1:10" x14ac:dyDescent="0.25">
      <c r="A46" s="8"/>
      <c r="B46" s="8"/>
      <c r="C46" s="8"/>
      <c r="D46" s="8"/>
      <c r="E46" s="8"/>
      <c r="F46" s="8"/>
      <c r="G46" s="8"/>
      <c r="H46" s="8"/>
      <c r="I46" s="8"/>
      <c r="J46" s="8"/>
    </row>
    <row r="47" spans="1:10" x14ac:dyDescent="0.25">
      <c r="A47" s="8"/>
      <c r="B47" s="8"/>
      <c r="C47" s="8"/>
      <c r="D47" s="8"/>
      <c r="E47" s="8"/>
      <c r="F47" s="8"/>
      <c r="G47" s="8"/>
      <c r="H47" s="8"/>
      <c r="I47" s="8"/>
      <c r="J47" s="8"/>
    </row>
    <row r="48" spans="1:10" x14ac:dyDescent="0.25">
      <c r="A48" s="8"/>
      <c r="B48" s="8"/>
      <c r="C48" s="8"/>
      <c r="D48" s="8"/>
      <c r="E48" s="8"/>
      <c r="F48" s="8"/>
      <c r="G48" s="8"/>
      <c r="H48" s="8"/>
      <c r="I48" s="8"/>
      <c r="J48" s="8"/>
    </row>
    <row r="49" spans="1:10" x14ac:dyDescent="0.25">
      <c r="A49" s="8"/>
      <c r="B49" s="8"/>
      <c r="C49" s="8"/>
      <c r="D49" s="8"/>
      <c r="E49" s="8"/>
      <c r="F49" s="8"/>
      <c r="G49" s="8"/>
      <c r="H49" s="8"/>
      <c r="I49" s="8"/>
      <c r="J49" s="8"/>
    </row>
    <row r="50" spans="1:10" x14ac:dyDescent="0.25">
      <c r="A50" s="8"/>
      <c r="B50" s="8"/>
      <c r="C50" s="8"/>
      <c r="D50" s="8"/>
      <c r="E50" s="8"/>
      <c r="F50" s="8"/>
      <c r="G50" s="8"/>
      <c r="H50" s="8"/>
      <c r="I50" s="8"/>
      <c r="J50" s="8"/>
    </row>
    <row r="51" spans="1:10" x14ac:dyDescent="0.25">
      <c r="A51" s="8"/>
      <c r="B51" s="8"/>
      <c r="C51" s="8"/>
      <c r="D51" s="8"/>
      <c r="E51" s="8"/>
      <c r="F51" s="8"/>
      <c r="G51" s="8"/>
      <c r="H51" s="8"/>
      <c r="I51" s="8"/>
      <c r="J51" s="8"/>
    </row>
    <row r="52" spans="1:10" x14ac:dyDescent="0.25">
      <c r="A52" s="8"/>
      <c r="B52" s="8"/>
      <c r="C52" s="8"/>
      <c r="D52" s="8"/>
      <c r="E52" s="8"/>
      <c r="F52" s="8"/>
      <c r="G52" s="8"/>
      <c r="H52" s="8"/>
      <c r="I52" s="8"/>
      <c r="J52" s="8"/>
    </row>
    <row r="53" spans="1:10" x14ac:dyDescent="0.25">
      <c r="A53" s="8"/>
      <c r="B53" s="8"/>
      <c r="C53" s="8"/>
      <c r="D53" s="8"/>
      <c r="E53" s="8"/>
      <c r="F53" s="8"/>
      <c r="G53" s="8"/>
      <c r="H53" s="8"/>
      <c r="I53" s="8"/>
      <c r="J53" s="8"/>
    </row>
    <row r="54" spans="1:10" x14ac:dyDescent="0.25">
      <c r="A54" s="8"/>
      <c r="B54" s="8"/>
      <c r="C54" s="8"/>
      <c r="D54" s="8"/>
      <c r="E54" s="8"/>
      <c r="F54" s="8"/>
      <c r="G54" s="8"/>
      <c r="H54" s="8"/>
      <c r="I54" s="8"/>
      <c r="J54" s="8"/>
    </row>
    <row r="55" spans="1:10" x14ac:dyDescent="0.25">
      <c r="A55" s="8"/>
      <c r="B55" s="8"/>
      <c r="C55" s="8"/>
      <c r="D55" s="8"/>
      <c r="E55" s="8"/>
      <c r="F55" s="8"/>
      <c r="G55" s="8"/>
      <c r="H55" s="8"/>
      <c r="I55" s="8"/>
      <c r="J55" s="8"/>
    </row>
    <row r="56" spans="1:10" x14ac:dyDescent="0.25">
      <c r="A56" s="8"/>
      <c r="B56" s="8"/>
      <c r="C56" s="8"/>
      <c r="D56" s="8"/>
      <c r="E56" s="8"/>
      <c r="F56" s="8"/>
      <c r="G56" s="8"/>
      <c r="H56" s="8"/>
      <c r="I56" s="8"/>
      <c r="J56" s="8"/>
    </row>
    <row r="57" spans="1:10" x14ac:dyDescent="0.25">
      <c r="A57" s="8"/>
      <c r="B57" s="8"/>
      <c r="C57" s="8"/>
      <c r="D57" s="8"/>
      <c r="E57" s="8"/>
      <c r="F57" s="8"/>
      <c r="G57" s="8"/>
      <c r="H57" s="8"/>
      <c r="I57" s="8"/>
      <c r="J57" s="8"/>
    </row>
    <row r="58" spans="1:10" x14ac:dyDescent="0.25">
      <c r="A58" s="8"/>
      <c r="B58" s="8"/>
      <c r="C58" s="8"/>
      <c r="D58" s="8"/>
      <c r="E58" s="8"/>
      <c r="F58" s="8"/>
      <c r="G58" s="8"/>
      <c r="H58" s="8"/>
      <c r="I58" s="8"/>
      <c r="J58" s="8"/>
    </row>
    <row r="59" spans="1:10" x14ac:dyDescent="0.25">
      <c r="A59" s="8"/>
      <c r="B59" s="8"/>
      <c r="C59" s="8"/>
      <c r="D59" s="8"/>
      <c r="E59" s="8"/>
      <c r="F59" s="8"/>
      <c r="G59" s="8"/>
      <c r="H59" s="8"/>
      <c r="I59" s="8"/>
      <c r="J59" s="8"/>
    </row>
    <row r="60" spans="1:10" x14ac:dyDescent="0.25">
      <c r="A60" s="8"/>
      <c r="B60" s="8"/>
      <c r="C60" s="8"/>
      <c r="D60" s="8"/>
      <c r="E60" s="8"/>
      <c r="F60" s="8"/>
      <c r="G60" s="8"/>
      <c r="H60" s="8"/>
      <c r="I60" s="8"/>
      <c r="J60" s="8"/>
    </row>
    <row r="61" spans="1:10" x14ac:dyDescent="0.25">
      <c r="A61" s="8"/>
      <c r="B61" s="8"/>
      <c r="C61" s="8"/>
      <c r="D61" s="8"/>
      <c r="E61" s="8"/>
      <c r="F61" s="8"/>
      <c r="G61" s="8"/>
      <c r="H61" s="8"/>
      <c r="I61" s="8"/>
      <c r="J61" s="8"/>
    </row>
    <row r="62" spans="1:10" x14ac:dyDescent="0.25">
      <c r="A62" s="8"/>
      <c r="B62" s="8"/>
      <c r="C62" s="8"/>
      <c r="D62" s="8"/>
      <c r="E62" s="8"/>
      <c r="F62" s="8"/>
      <c r="G62" s="8"/>
      <c r="H62" s="8"/>
      <c r="I62" s="8"/>
      <c r="J62" s="8"/>
    </row>
    <row r="63" spans="1:10" x14ac:dyDescent="0.25">
      <c r="A63" s="8"/>
      <c r="B63" s="8"/>
      <c r="C63" s="8"/>
      <c r="D63" s="8"/>
      <c r="E63" s="8"/>
      <c r="F63" s="8"/>
      <c r="G63" s="8"/>
      <c r="H63" s="8"/>
      <c r="I63" s="8"/>
      <c r="J63" s="8"/>
    </row>
    <row r="64" spans="1:10"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sheetData>
  <mergeCells count="10">
    <mergeCell ref="B2:J2"/>
    <mergeCell ref="B9:J9"/>
    <mergeCell ref="B10:J10"/>
    <mergeCell ref="B11:J11"/>
    <mergeCell ref="B8:J8"/>
    <mergeCell ref="B12:J12"/>
    <mergeCell ref="B13:J13"/>
    <mergeCell ref="B6:J6"/>
    <mergeCell ref="B7:J7"/>
    <mergeCell ref="B3:J5"/>
  </mergeCells>
  <phoneticPr fontId="0"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J30"/>
  <sheetViews>
    <sheetView tabSelected="1" topLeftCell="A7" zoomScale="80" zoomScaleNormal="80" workbookViewId="0">
      <selection activeCell="E24" sqref="E24:F24"/>
    </sheetView>
  </sheetViews>
  <sheetFormatPr defaultColWidth="9.1796875" defaultRowHeight="13" x14ac:dyDescent="0.3"/>
  <cols>
    <col min="1" max="1" width="2.453125" style="1" customWidth="1"/>
    <col min="2" max="2" width="31.7265625" style="1" customWidth="1"/>
    <col min="3" max="4" width="29.7265625" style="1" customWidth="1"/>
    <col min="5" max="5" width="20.81640625" style="1" customWidth="1"/>
    <col min="6" max="6" width="19.81640625" style="1" customWidth="1"/>
    <col min="7" max="16384" width="9.1796875" style="1"/>
  </cols>
  <sheetData>
    <row r="1" spans="1:36" ht="13.5" thickBot="1" x14ac:dyDescent="0.35">
      <c r="B1" s="135" t="s">
        <v>1</v>
      </c>
      <c r="C1" s="135"/>
      <c r="D1" s="135"/>
      <c r="E1" s="135"/>
      <c r="F1" s="135"/>
    </row>
    <row r="2" spans="1:36" ht="14" thickTop="1" thickBot="1" x14ac:dyDescent="0.35">
      <c r="A2" s="5"/>
      <c r="B2" s="139" t="s">
        <v>10</v>
      </c>
      <c r="C2" s="140"/>
      <c r="D2" s="140"/>
      <c r="E2" s="140"/>
      <c r="F2" s="141"/>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row>
    <row r="3" spans="1:36" ht="21" customHeight="1" thickBot="1" x14ac:dyDescent="0.35">
      <c r="A3" s="5"/>
      <c r="B3" s="132" t="s">
        <v>11</v>
      </c>
      <c r="C3" s="133"/>
      <c r="D3" s="133"/>
      <c r="E3" s="133"/>
      <c r="F3" s="134"/>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row>
    <row r="4" spans="1:36" ht="14" thickTop="1" thickBot="1" x14ac:dyDescent="0.35">
      <c r="B4" s="18" t="s">
        <v>12</v>
      </c>
      <c r="C4" s="127"/>
      <c r="D4" s="128"/>
      <c r="E4" s="128"/>
      <c r="F4" s="128"/>
    </row>
    <row r="5" spans="1:36" ht="13" customHeight="1" thickTop="1" x14ac:dyDescent="0.3">
      <c r="B5" s="121" t="s">
        <v>13</v>
      </c>
      <c r="C5" s="122"/>
      <c r="D5" s="122"/>
      <c r="E5" s="122"/>
      <c r="F5" s="123"/>
    </row>
    <row r="6" spans="1:36" ht="34.5" customHeight="1" thickBot="1" x14ac:dyDescent="0.35">
      <c r="B6" s="124"/>
      <c r="C6" s="125"/>
      <c r="D6" s="125"/>
      <c r="E6" s="125"/>
      <c r="F6" s="126"/>
    </row>
    <row r="7" spans="1:36" ht="24.65" customHeight="1" thickTop="1" thickBot="1" x14ac:dyDescent="0.35">
      <c r="A7" s="5"/>
      <c r="B7" s="136" t="s">
        <v>14</v>
      </c>
      <c r="C7" s="137"/>
      <c r="D7" s="137"/>
      <c r="E7" s="137"/>
      <c r="F7" s="138"/>
    </row>
    <row r="8" spans="1:36" ht="18" customHeight="1" thickTop="1" thickBot="1" x14ac:dyDescent="0.35">
      <c r="A8" s="5"/>
      <c r="B8" s="11" t="s">
        <v>15</v>
      </c>
      <c r="C8" s="9"/>
      <c r="D8" s="9"/>
      <c r="E8" s="9"/>
      <c r="F8" s="12"/>
    </row>
    <row r="9" spans="1:36" s="3" customFormat="1" ht="79.5" customHeight="1" thickTop="1" thickBot="1" x14ac:dyDescent="0.35">
      <c r="A9" s="7"/>
      <c r="B9" s="78" t="s">
        <v>16</v>
      </c>
      <c r="C9" s="79" t="s">
        <v>17</v>
      </c>
      <c r="D9" s="80" t="s">
        <v>18</v>
      </c>
      <c r="E9" s="51" t="s">
        <v>19</v>
      </c>
      <c r="F9" s="81" t="s">
        <v>20</v>
      </c>
    </row>
    <row r="10" spans="1:36" s="2" customFormat="1" x14ac:dyDescent="0.3">
      <c r="A10" s="6"/>
      <c r="B10" s="85"/>
      <c r="C10" s="86" t="s">
        <v>70</v>
      </c>
      <c r="D10" s="92" t="s">
        <v>77</v>
      </c>
      <c r="E10" s="93"/>
      <c r="F10" s="93"/>
      <c r="G10" s="91"/>
    </row>
    <row r="11" spans="1:36" s="2" customFormat="1" ht="25.5" x14ac:dyDescent="0.3">
      <c r="A11" s="6"/>
      <c r="B11" s="87"/>
      <c r="C11" s="24" t="s">
        <v>70</v>
      </c>
      <c r="D11" s="25" t="s">
        <v>78</v>
      </c>
      <c r="E11" s="93"/>
      <c r="F11" s="93"/>
      <c r="G11" s="91"/>
    </row>
    <row r="12" spans="1:36" s="2" customFormat="1" x14ac:dyDescent="0.3">
      <c r="A12" s="6"/>
      <c r="B12" s="87"/>
      <c r="C12" s="24" t="s">
        <v>70</v>
      </c>
      <c r="D12" s="25" t="s">
        <v>79</v>
      </c>
      <c r="E12" s="93"/>
      <c r="F12" s="93"/>
      <c r="G12" s="91"/>
    </row>
    <row r="13" spans="1:36" s="2" customFormat="1" x14ac:dyDescent="0.3">
      <c r="A13" s="6"/>
      <c r="B13" s="87"/>
      <c r="C13" s="24" t="s">
        <v>71</v>
      </c>
      <c r="D13" s="25" t="s">
        <v>80</v>
      </c>
      <c r="E13" s="93"/>
      <c r="F13" s="93"/>
      <c r="G13" s="91"/>
    </row>
    <row r="14" spans="1:36" s="2" customFormat="1" x14ac:dyDescent="0.3">
      <c r="A14" s="6"/>
      <c r="B14" s="87"/>
      <c r="C14" s="24" t="s">
        <v>76</v>
      </c>
      <c r="D14" s="25" t="s">
        <v>81</v>
      </c>
      <c r="E14" s="93"/>
      <c r="F14" s="93"/>
      <c r="G14" s="91"/>
    </row>
    <row r="15" spans="1:36" s="2" customFormat="1" x14ac:dyDescent="0.3">
      <c r="A15" s="6"/>
      <c r="B15" s="87"/>
      <c r="C15" s="24" t="s">
        <v>90</v>
      </c>
      <c r="D15" s="25" t="s">
        <v>91</v>
      </c>
      <c r="E15" s="93"/>
      <c r="F15" s="93"/>
      <c r="G15" s="91"/>
    </row>
    <row r="16" spans="1:36" s="2" customFormat="1" ht="25.5" x14ac:dyDescent="0.3">
      <c r="A16" s="6"/>
      <c r="B16" s="87"/>
      <c r="C16" s="24" t="s">
        <v>72</v>
      </c>
      <c r="D16" s="25" t="s">
        <v>82</v>
      </c>
      <c r="E16" s="93"/>
      <c r="F16" s="93"/>
      <c r="G16" s="91"/>
    </row>
    <row r="17" spans="1:7" s="2" customFormat="1" x14ac:dyDescent="0.3">
      <c r="A17" s="6"/>
      <c r="B17" s="87"/>
      <c r="C17" s="24" t="s">
        <v>75</v>
      </c>
      <c r="D17" s="25" t="s">
        <v>83</v>
      </c>
      <c r="E17" s="93"/>
      <c r="F17" s="93"/>
      <c r="G17" s="91"/>
    </row>
    <row r="18" spans="1:7" x14ac:dyDescent="0.3">
      <c r="A18" s="5"/>
      <c r="B18" s="87"/>
      <c r="C18" s="24" t="s">
        <v>73</v>
      </c>
      <c r="D18" s="25" t="s">
        <v>84</v>
      </c>
      <c r="E18" s="93"/>
      <c r="F18" s="93"/>
      <c r="G18" s="91"/>
    </row>
    <row r="19" spans="1:7" ht="25.5" x14ac:dyDescent="0.3">
      <c r="A19" s="5"/>
      <c r="B19" s="87"/>
      <c r="C19" s="24" t="s">
        <v>74</v>
      </c>
      <c r="D19" s="25" t="s">
        <v>85</v>
      </c>
      <c r="E19" s="93"/>
      <c r="F19" s="93"/>
      <c r="G19" s="91"/>
    </row>
    <row r="20" spans="1:7" x14ac:dyDescent="0.3">
      <c r="A20" s="5"/>
      <c r="B20" s="87"/>
      <c r="C20" s="24" t="s">
        <v>70</v>
      </c>
      <c r="D20" s="25" t="s">
        <v>98</v>
      </c>
      <c r="E20" s="93"/>
      <c r="F20" s="93"/>
      <c r="G20" s="91"/>
    </row>
    <row r="21" spans="1:7" x14ac:dyDescent="0.3">
      <c r="A21" s="5"/>
      <c r="B21" s="89"/>
      <c r="C21" s="31" t="s">
        <v>97</v>
      </c>
      <c r="D21" s="31" t="s">
        <v>94</v>
      </c>
      <c r="E21" s="93"/>
      <c r="F21" s="93"/>
      <c r="G21" s="91"/>
    </row>
    <row r="22" spans="1:7" ht="18.649999999999999" customHeight="1" thickBot="1" x14ac:dyDescent="0.35">
      <c r="A22" s="5"/>
      <c r="B22" s="88" t="s">
        <v>21</v>
      </c>
      <c r="C22" s="129" t="s">
        <v>19</v>
      </c>
      <c r="D22" s="130"/>
      <c r="E22" s="130"/>
      <c r="F22" s="131"/>
    </row>
    <row r="23" spans="1:7" s="3" customFormat="1" ht="26.5" thickBot="1" x14ac:dyDescent="0.35">
      <c r="A23" s="7"/>
      <c r="B23" s="10" t="s">
        <v>16</v>
      </c>
      <c r="C23" s="82" t="s">
        <v>17</v>
      </c>
      <c r="D23" s="83" t="s">
        <v>18</v>
      </c>
      <c r="E23" s="83" t="s">
        <v>19</v>
      </c>
      <c r="F23" s="84" t="s">
        <v>20</v>
      </c>
    </row>
    <row r="24" spans="1:7" s="2" customFormat="1" ht="13.5" thickTop="1" x14ac:dyDescent="0.3">
      <c r="A24" s="6"/>
      <c r="B24" s="19"/>
      <c r="C24" s="20" t="s">
        <v>96</v>
      </c>
      <c r="D24" s="21" t="s">
        <v>95</v>
      </c>
      <c r="E24" s="77"/>
      <c r="F24" s="22"/>
    </row>
    <row r="25" spans="1:7" s="2" customFormat="1" x14ac:dyDescent="0.3">
      <c r="A25" s="6"/>
      <c r="B25" s="23"/>
      <c r="C25" s="20"/>
      <c r="D25" s="21"/>
      <c r="E25" s="25"/>
      <c r="F25" s="26"/>
    </row>
    <row r="26" spans="1:7" s="2" customFormat="1" x14ac:dyDescent="0.3">
      <c r="A26" s="6"/>
      <c r="B26" s="23"/>
      <c r="C26" s="24"/>
      <c r="D26" s="25"/>
      <c r="E26" s="25"/>
      <c r="F26" s="26"/>
    </row>
    <row r="27" spans="1:7" s="2" customFormat="1" x14ac:dyDescent="0.3">
      <c r="A27" s="6"/>
      <c r="B27" s="23"/>
      <c r="C27" s="24"/>
      <c r="D27" s="25"/>
      <c r="E27" s="25"/>
      <c r="F27" s="26"/>
    </row>
    <row r="28" spans="1:7" s="2" customFormat="1" x14ac:dyDescent="0.3">
      <c r="A28" s="6"/>
      <c r="B28" s="23"/>
      <c r="C28" s="24"/>
      <c r="D28" s="25"/>
      <c r="E28" s="25" t="s">
        <v>86</v>
      </c>
      <c r="F28" s="26"/>
    </row>
    <row r="29" spans="1:7" s="2" customFormat="1" ht="13.5" thickBot="1" x14ac:dyDescent="0.35">
      <c r="A29" s="6"/>
      <c r="B29" s="27"/>
      <c r="C29" s="28"/>
      <c r="D29" s="29"/>
      <c r="E29" s="29"/>
      <c r="F29" s="30"/>
    </row>
    <row r="30" spans="1:7" ht="13.5" thickTop="1" x14ac:dyDescent="0.3">
      <c r="A30" s="5"/>
      <c r="B30" s="5"/>
      <c r="C30" s="5"/>
      <c r="D30" s="5"/>
      <c r="E30" s="5"/>
      <c r="F30" s="5"/>
    </row>
  </sheetData>
  <mergeCells count="7">
    <mergeCell ref="B5:F6"/>
    <mergeCell ref="C4:F4"/>
    <mergeCell ref="C22:F22"/>
    <mergeCell ref="B3:F3"/>
    <mergeCell ref="B1:F1"/>
    <mergeCell ref="B7:F7"/>
    <mergeCell ref="B2:F2"/>
  </mergeCells>
  <phoneticPr fontId="0" type="noConversion"/>
  <pageMargins left="0.75" right="0.75" top="1" bottom="1" header="0.5" footer="0.5"/>
  <pageSetup paperSize="9" orientation="portrait"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BEEFD-8C5B-4C3E-BFE5-8FDCB1F3943D}">
  <dimension ref="B1:K237"/>
  <sheetViews>
    <sheetView zoomScale="80" zoomScaleNormal="80" workbookViewId="0">
      <selection activeCell="C3" sqref="C3:C4"/>
    </sheetView>
  </sheetViews>
  <sheetFormatPr defaultColWidth="8.7265625" defaultRowHeight="12.5" x14ac:dyDescent="0.25"/>
  <cols>
    <col min="1" max="1" width="2.54296875" style="5" customWidth="1"/>
    <col min="2" max="2" width="27.26953125" style="5" customWidth="1"/>
    <col min="3" max="4" width="37.453125" style="5" customWidth="1"/>
    <col min="5" max="5" width="37.453125" style="52" customWidth="1"/>
    <col min="6" max="6" width="19.54296875" style="5" customWidth="1"/>
    <col min="7" max="7" width="18.26953125" style="5" customWidth="1"/>
    <col min="8" max="8" width="17.54296875" style="5" customWidth="1"/>
    <col min="9" max="9" width="6.08984375" style="5" customWidth="1"/>
    <col min="10" max="10" width="10" style="5" bestFit="1" customWidth="1"/>
    <col min="11" max="16384" width="8.7265625" style="5"/>
  </cols>
  <sheetData>
    <row r="1" spans="2:8" ht="13" thickTop="1" x14ac:dyDescent="0.25">
      <c r="B1" s="158" t="s">
        <v>101</v>
      </c>
      <c r="C1" s="159"/>
      <c r="D1" s="160"/>
    </row>
    <row r="2" spans="2:8" ht="13" thickBot="1" x14ac:dyDescent="0.3">
      <c r="B2" s="161"/>
      <c r="C2" s="162"/>
      <c r="D2" s="163"/>
      <c r="E2" s="60"/>
      <c r="F2" s="31"/>
    </row>
    <row r="3" spans="2:8" ht="13" thickTop="1" x14ac:dyDescent="0.25">
      <c r="B3" s="149" t="s">
        <v>100</v>
      </c>
      <c r="C3" s="151"/>
      <c r="G3" s="167" t="s">
        <v>22</v>
      </c>
      <c r="H3" s="168"/>
    </row>
    <row r="4" spans="2:8" ht="12.65" customHeight="1" thickBot="1" x14ac:dyDescent="0.3">
      <c r="B4" s="150"/>
      <c r="C4" s="150"/>
      <c r="G4" s="169"/>
      <c r="H4" s="170"/>
    </row>
    <row r="5" spans="2:8" ht="96" customHeight="1" thickTop="1" thickBot="1" x14ac:dyDescent="0.3">
      <c r="G5" s="171"/>
      <c r="H5" s="172"/>
    </row>
    <row r="6" spans="2:8" ht="16.5" customHeight="1" thickTop="1" thickBot="1" x14ac:dyDescent="0.3">
      <c r="C6" s="47" t="s">
        <v>23</v>
      </c>
      <c r="D6" s="48"/>
      <c r="E6" s="61"/>
      <c r="F6" s="48"/>
      <c r="G6" s="173"/>
      <c r="H6" s="174"/>
    </row>
    <row r="7" spans="2:8" ht="24.65" customHeight="1" thickTop="1" x14ac:dyDescent="0.25">
      <c r="C7" s="121" t="s">
        <v>55</v>
      </c>
      <c r="D7" s="175"/>
      <c r="E7" s="62"/>
      <c r="F7" s="49"/>
      <c r="G7" s="49"/>
      <c r="H7" s="50"/>
    </row>
    <row r="8" spans="2:8" ht="24.65" customHeight="1" x14ac:dyDescent="0.25">
      <c r="C8" s="121"/>
      <c r="D8" s="175"/>
      <c r="E8" s="62"/>
      <c r="F8" s="32"/>
      <c r="G8" s="32"/>
      <c r="H8" s="33"/>
    </row>
    <row r="9" spans="2:8" ht="33" customHeight="1" x14ac:dyDescent="0.25">
      <c r="C9" s="121"/>
      <c r="D9" s="175"/>
      <c r="E9" s="62"/>
      <c r="F9" s="49"/>
      <c r="G9" s="49"/>
      <c r="H9" s="50"/>
    </row>
    <row r="10" spans="2:8" ht="34" customHeight="1" x14ac:dyDescent="0.25">
      <c r="C10" s="66" t="s">
        <v>24</v>
      </c>
      <c r="D10" s="66" t="s">
        <v>25</v>
      </c>
      <c r="E10" s="66" t="s">
        <v>26</v>
      </c>
      <c r="F10" s="66" t="s">
        <v>27</v>
      </c>
      <c r="G10" s="66" t="s">
        <v>28</v>
      </c>
      <c r="H10" s="67" t="s">
        <v>29</v>
      </c>
    </row>
    <row r="11" spans="2:8" x14ac:dyDescent="0.25">
      <c r="B11" s="176" t="s">
        <v>30</v>
      </c>
      <c r="C11" s="157" t="s">
        <v>31</v>
      </c>
      <c r="D11" s="38"/>
      <c r="E11" s="38" t="s">
        <v>77</v>
      </c>
      <c r="F11" s="94"/>
      <c r="G11" s="38"/>
      <c r="H11" s="65"/>
    </row>
    <row r="12" spans="2:8" x14ac:dyDescent="0.25">
      <c r="B12" s="176"/>
      <c r="C12" s="157"/>
      <c r="D12" s="38"/>
      <c r="E12" s="38" t="s">
        <v>80</v>
      </c>
      <c r="F12" s="94"/>
      <c r="G12" s="38"/>
      <c r="H12" s="65"/>
    </row>
    <row r="13" spans="2:8" x14ac:dyDescent="0.25">
      <c r="B13" s="176"/>
      <c r="C13" s="157"/>
      <c r="D13" s="38"/>
      <c r="E13" s="38" t="s">
        <v>78</v>
      </c>
      <c r="F13" s="94"/>
      <c r="G13" s="38"/>
      <c r="H13" s="65"/>
    </row>
    <row r="14" spans="2:8" x14ac:dyDescent="0.25">
      <c r="B14" s="176"/>
      <c r="C14" s="157"/>
      <c r="D14" s="38"/>
      <c r="E14" s="38" t="s">
        <v>82</v>
      </c>
      <c r="F14" s="94"/>
      <c r="G14" s="38"/>
      <c r="H14" s="65"/>
    </row>
    <row r="15" spans="2:8" x14ac:dyDescent="0.25">
      <c r="B15" s="176"/>
      <c r="C15" s="157"/>
      <c r="D15" s="38"/>
      <c r="E15" s="64" t="s">
        <v>84</v>
      </c>
      <c r="F15" s="94"/>
      <c r="G15" s="38"/>
      <c r="H15" s="65"/>
    </row>
    <row r="16" spans="2:8" x14ac:dyDescent="0.25">
      <c r="B16" s="176"/>
      <c r="C16" s="157"/>
      <c r="D16" s="38"/>
      <c r="E16" s="38" t="s">
        <v>85</v>
      </c>
      <c r="F16" s="94"/>
      <c r="G16" s="38"/>
      <c r="H16" s="65"/>
    </row>
    <row r="17" spans="2:8" x14ac:dyDescent="0.25">
      <c r="B17" s="176"/>
      <c r="C17" s="182" t="s">
        <v>32</v>
      </c>
      <c r="D17" s="38"/>
      <c r="E17" s="38" t="s">
        <v>77</v>
      </c>
      <c r="F17" s="94"/>
      <c r="G17" s="38"/>
      <c r="H17" s="65"/>
    </row>
    <row r="18" spans="2:8" x14ac:dyDescent="0.25">
      <c r="B18" s="176"/>
      <c r="C18" s="182"/>
      <c r="D18" s="38"/>
      <c r="E18" s="38" t="s">
        <v>80</v>
      </c>
      <c r="F18" s="94"/>
      <c r="G18" s="38"/>
      <c r="H18" s="65"/>
    </row>
    <row r="19" spans="2:8" x14ac:dyDescent="0.25">
      <c r="B19" s="176"/>
      <c r="C19" s="182"/>
      <c r="D19" s="38"/>
      <c r="E19" s="38" t="s">
        <v>78</v>
      </c>
      <c r="F19" s="94"/>
      <c r="G19" s="38"/>
      <c r="H19" s="65"/>
    </row>
    <row r="20" spans="2:8" x14ac:dyDescent="0.25">
      <c r="B20" s="176"/>
      <c r="C20" s="182"/>
      <c r="D20" s="38"/>
      <c r="E20" s="38" t="s">
        <v>82</v>
      </c>
      <c r="F20" s="94"/>
      <c r="G20" s="38"/>
      <c r="H20" s="65"/>
    </row>
    <row r="21" spans="2:8" x14ac:dyDescent="0.25">
      <c r="B21" s="176"/>
      <c r="C21" s="182"/>
      <c r="D21" s="38"/>
      <c r="E21" s="64" t="s">
        <v>84</v>
      </c>
      <c r="F21" s="94"/>
      <c r="G21" s="38"/>
      <c r="H21" s="65"/>
    </row>
    <row r="22" spans="2:8" x14ac:dyDescent="0.25">
      <c r="B22" s="176"/>
      <c r="C22" s="182"/>
      <c r="D22" s="73"/>
      <c r="E22" s="73" t="s">
        <v>81</v>
      </c>
      <c r="F22" s="94"/>
      <c r="G22" s="73"/>
      <c r="H22" s="65"/>
    </row>
    <row r="23" spans="2:8" x14ac:dyDescent="0.25">
      <c r="B23" s="176"/>
      <c r="C23" s="182"/>
      <c r="D23" s="38"/>
      <c r="E23" s="38" t="s">
        <v>85</v>
      </c>
      <c r="F23" s="94"/>
      <c r="G23" s="38"/>
      <c r="H23" s="65"/>
    </row>
    <row r="24" spans="2:8" x14ac:dyDescent="0.25">
      <c r="B24" s="176"/>
      <c r="C24" s="180" t="s">
        <v>33</v>
      </c>
      <c r="D24" s="38"/>
      <c r="E24" s="38" t="s">
        <v>77</v>
      </c>
      <c r="F24" s="94"/>
      <c r="G24" s="38"/>
      <c r="H24" s="65"/>
    </row>
    <row r="25" spans="2:8" x14ac:dyDescent="0.25">
      <c r="B25" s="176"/>
      <c r="C25" s="180"/>
      <c r="D25" s="38"/>
      <c r="E25" s="38" t="s">
        <v>80</v>
      </c>
      <c r="F25" s="94"/>
      <c r="G25" s="38"/>
      <c r="H25" s="65"/>
    </row>
    <row r="26" spans="2:8" x14ac:dyDescent="0.25">
      <c r="B26" s="176"/>
      <c r="C26" s="180"/>
      <c r="D26" s="38"/>
      <c r="E26" s="38" t="s">
        <v>78</v>
      </c>
      <c r="F26" s="94"/>
      <c r="G26" s="38"/>
      <c r="H26" s="65"/>
    </row>
    <row r="27" spans="2:8" x14ac:dyDescent="0.25">
      <c r="B27" s="176"/>
      <c r="C27" s="180"/>
      <c r="D27" s="38"/>
      <c r="E27" s="38" t="s">
        <v>82</v>
      </c>
      <c r="F27" s="94"/>
      <c r="G27" s="38"/>
      <c r="H27" s="65"/>
    </row>
    <row r="28" spans="2:8" x14ac:dyDescent="0.25">
      <c r="B28" s="176"/>
      <c r="C28" s="180"/>
      <c r="D28" s="38"/>
      <c r="E28" s="64" t="s">
        <v>84</v>
      </c>
      <c r="F28" s="94"/>
      <c r="G28" s="38"/>
      <c r="H28" s="65"/>
    </row>
    <row r="29" spans="2:8" x14ac:dyDescent="0.25">
      <c r="B29" s="176"/>
      <c r="C29" s="180"/>
      <c r="D29" s="73"/>
      <c r="E29" s="73" t="s">
        <v>81</v>
      </c>
      <c r="F29" s="94"/>
      <c r="G29" s="73"/>
      <c r="H29" s="65"/>
    </row>
    <row r="30" spans="2:8" x14ac:dyDescent="0.25">
      <c r="B30" s="176"/>
      <c r="C30" s="180"/>
      <c r="D30" s="38"/>
      <c r="E30" s="38" t="s">
        <v>85</v>
      </c>
      <c r="F30" s="94"/>
      <c r="G30" s="38"/>
      <c r="H30" s="65"/>
    </row>
    <row r="31" spans="2:8" ht="14.25" customHeight="1" x14ac:dyDescent="0.25">
      <c r="B31" s="177" t="s">
        <v>34</v>
      </c>
      <c r="C31" s="181" t="s">
        <v>35</v>
      </c>
      <c r="D31" s="73"/>
      <c r="E31" s="73" t="s">
        <v>80</v>
      </c>
      <c r="F31" s="94"/>
      <c r="G31" s="73"/>
      <c r="H31" s="65"/>
    </row>
    <row r="32" spans="2:8" x14ac:dyDescent="0.25">
      <c r="B32" s="178"/>
      <c r="C32" s="181"/>
      <c r="D32" s="73"/>
      <c r="E32" s="73" t="s">
        <v>78</v>
      </c>
      <c r="F32" s="94"/>
      <c r="G32" s="73"/>
      <c r="H32" s="65"/>
    </row>
    <row r="33" spans="2:8" x14ac:dyDescent="0.25">
      <c r="B33" s="178"/>
      <c r="C33" s="181"/>
      <c r="D33" s="73"/>
      <c r="E33" s="73" t="s">
        <v>82</v>
      </c>
      <c r="F33" s="94"/>
      <c r="G33" s="73"/>
      <c r="H33" s="65"/>
    </row>
    <row r="34" spans="2:8" x14ac:dyDescent="0.25">
      <c r="B34" s="178"/>
      <c r="C34" s="181"/>
      <c r="D34" s="73"/>
      <c r="E34" s="73" t="s">
        <v>83</v>
      </c>
      <c r="F34" s="94"/>
      <c r="G34" s="73"/>
      <c r="H34" s="65"/>
    </row>
    <row r="35" spans="2:8" x14ac:dyDescent="0.25">
      <c r="B35" s="178"/>
      <c r="C35" s="181"/>
      <c r="D35" s="73"/>
      <c r="E35" s="64" t="s">
        <v>84</v>
      </c>
      <c r="F35" s="94"/>
      <c r="G35" s="73"/>
      <c r="H35" s="65"/>
    </row>
    <row r="36" spans="2:8" x14ac:dyDescent="0.25">
      <c r="B36" s="178"/>
      <c r="C36" s="181"/>
      <c r="D36" s="73"/>
      <c r="E36" s="73" t="s">
        <v>85</v>
      </c>
      <c r="F36" s="94"/>
      <c r="G36" s="73"/>
      <c r="H36" s="65"/>
    </row>
    <row r="37" spans="2:8" x14ac:dyDescent="0.25">
      <c r="B37" s="178"/>
      <c r="C37" s="181"/>
      <c r="D37" s="73"/>
      <c r="E37" s="73"/>
      <c r="F37" s="94"/>
      <c r="G37" s="73"/>
      <c r="H37" s="65"/>
    </row>
    <row r="38" spans="2:8" x14ac:dyDescent="0.25">
      <c r="B38" s="178"/>
      <c r="C38" s="148" t="s">
        <v>36</v>
      </c>
      <c r="D38" s="73"/>
      <c r="E38" s="73" t="s">
        <v>80</v>
      </c>
      <c r="F38" s="94"/>
      <c r="G38" s="73"/>
      <c r="H38" s="65"/>
    </row>
    <row r="39" spans="2:8" x14ac:dyDescent="0.25">
      <c r="B39" s="178"/>
      <c r="C39" s="148"/>
      <c r="D39" s="73"/>
      <c r="E39" s="64" t="s">
        <v>84</v>
      </c>
      <c r="F39" s="94"/>
      <c r="G39" s="73"/>
      <c r="H39" s="65"/>
    </row>
    <row r="40" spans="2:8" x14ac:dyDescent="0.25">
      <c r="B40" s="178"/>
      <c r="C40" s="148"/>
      <c r="D40" s="73"/>
      <c r="E40" s="73" t="s">
        <v>85</v>
      </c>
      <c r="F40" s="94"/>
      <c r="G40" s="73"/>
      <c r="H40" s="65"/>
    </row>
    <row r="41" spans="2:8" x14ac:dyDescent="0.25">
      <c r="B41" s="178"/>
      <c r="C41" s="148" t="s">
        <v>37</v>
      </c>
      <c r="D41" s="73"/>
      <c r="E41" s="73" t="s">
        <v>80</v>
      </c>
      <c r="F41" s="94"/>
      <c r="G41" s="73"/>
      <c r="H41" s="65"/>
    </row>
    <row r="42" spans="2:8" x14ac:dyDescent="0.25">
      <c r="B42" s="178"/>
      <c r="C42" s="148"/>
      <c r="D42" s="73"/>
      <c r="E42" s="73" t="s">
        <v>78</v>
      </c>
      <c r="F42" s="94"/>
      <c r="G42" s="73"/>
      <c r="H42" s="65"/>
    </row>
    <row r="43" spans="2:8" x14ac:dyDescent="0.25">
      <c r="B43" s="178"/>
      <c r="C43" s="148"/>
      <c r="D43" s="73"/>
      <c r="E43" s="73" t="s">
        <v>82</v>
      </c>
      <c r="F43" s="94"/>
      <c r="G43" s="73"/>
      <c r="H43" s="65"/>
    </row>
    <row r="44" spans="2:8" x14ac:dyDescent="0.25">
      <c r="B44" s="178"/>
      <c r="C44" s="148" t="s">
        <v>67</v>
      </c>
      <c r="D44" s="73"/>
      <c r="E44" s="73" t="s">
        <v>80</v>
      </c>
      <c r="F44" s="94"/>
      <c r="G44" s="73"/>
      <c r="H44" s="65"/>
    </row>
    <row r="45" spans="2:8" x14ac:dyDescent="0.25">
      <c r="B45" s="178"/>
      <c r="C45" s="148"/>
      <c r="D45" s="73"/>
      <c r="E45" s="73" t="s">
        <v>78</v>
      </c>
      <c r="F45" s="94"/>
      <c r="G45" s="73"/>
      <c r="H45" s="65"/>
    </row>
    <row r="46" spans="2:8" x14ac:dyDescent="0.25">
      <c r="B46" s="178"/>
      <c r="C46" s="148"/>
      <c r="D46" s="73"/>
      <c r="E46" s="73" t="s">
        <v>82</v>
      </c>
      <c r="F46" s="94"/>
      <c r="G46" s="73"/>
      <c r="H46" s="65"/>
    </row>
    <row r="47" spans="2:8" x14ac:dyDescent="0.25">
      <c r="B47" s="178"/>
      <c r="C47" s="148"/>
      <c r="D47" s="73"/>
      <c r="E47" s="73" t="s">
        <v>83</v>
      </c>
      <c r="F47" s="94"/>
      <c r="G47" s="73"/>
      <c r="H47" s="65"/>
    </row>
    <row r="48" spans="2:8" x14ac:dyDescent="0.25">
      <c r="B48" s="178"/>
      <c r="C48" s="148"/>
      <c r="D48" s="73"/>
      <c r="E48" s="64" t="s">
        <v>84</v>
      </c>
      <c r="F48" s="94"/>
      <c r="G48" s="73"/>
      <c r="H48" s="65"/>
    </row>
    <row r="49" spans="2:11" x14ac:dyDescent="0.25">
      <c r="B49" s="178"/>
      <c r="C49" s="148"/>
      <c r="D49" s="73"/>
      <c r="E49" s="73" t="s">
        <v>85</v>
      </c>
      <c r="F49" s="94"/>
      <c r="G49" s="73"/>
      <c r="H49" s="65"/>
    </row>
    <row r="50" spans="2:11" x14ac:dyDescent="0.25">
      <c r="B50" s="178"/>
      <c r="C50" s="148"/>
      <c r="D50" s="73"/>
      <c r="E50" s="73"/>
      <c r="F50" s="94"/>
      <c r="G50" s="73"/>
      <c r="H50" s="65"/>
    </row>
    <row r="51" spans="2:11" x14ac:dyDescent="0.25">
      <c r="B51" s="178"/>
      <c r="C51" s="148" t="s">
        <v>38</v>
      </c>
      <c r="D51" s="73"/>
      <c r="E51" s="73" t="s">
        <v>80</v>
      </c>
      <c r="F51" s="94"/>
      <c r="G51" s="73"/>
      <c r="H51" s="65"/>
    </row>
    <row r="52" spans="2:11" x14ac:dyDescent="0.25">
      <c r="B52" s="178"/>
      <c r="C52" s="148"/>
      <c r="D52" s="73"/>
      <c r="E52" s="64" t="s">
        <v>84</v>
      </c>
      <c r="F52" s="94"/>
      <c r="G52" s="73"/>
      <c r="H52" s="65"/>
      <c r="K52" s="5" t="s">
        <v>86</v>
      </c>
    </row>
    <row r="53" spans="2:11" x14ac:dyDescent="0.25">
      <c r="B53" s="178"/>
      <c r="C53" s="148"/>
      <c r="D53" s="73"/>
      <c r="E53" s="73" t="s">
        <v>85</v>
      </c>
      <c r="F53" s="94"/>
      <c r="G53" s="73"/>
      <c r="H53" s="65"/>
    </row>
    <row r="54" spans="2:11" x14ac:dyDescent="0.25">
      <c r="B54" s="178"/>
      <c r="C54" s="148" t="s">
        <v>39</v>
      </c>
      <c r="D54" s="73"/>
      <c r="E54" s="73" t="s">
        <v>77</v>
      </c>
      <c r="F54" s="94"/>
      <c r="G54" s="73"/>
      <c r="H54" s="65"/>
    </row>
    <row r="55" spans="2:11" x14ac:dyDescent="0.25">
      <c r="B55" s="178"/>
      <c r="C55" s="148"/>
      <c r="D55" s="73"/>
      <c r="E55" s="73" t="s">
        <v>80</v>
      </c>
      <c r="F55" s="94"/>
      <c r="G55" s="73"/>
      <c r="H55" s="65"/>
    </row>
    <row r="56" spans="2:11" x14ac:dyDescent="0.25">
      <c r="B56" s="178"/>
      <c r="C56" s="148"/>
      <c r="D56" s="73"/>
      <c r="E56" s="73" t="s">
        <v>78</v>
      </c>
      <c r="F56" s="94"/>
      <c r="G56" s="73"/>
      <c r="H56" s="65"/>
    </row>
    <row r="57" spans="2:11" x14ac:dyDescent="0.25">
      <c r="B57" s="178"/>
      <c r="C57" s="148"/>
      <c r="D57" s="73"/>
      <c r="E57" s="73" t="s">
        <v>82</v>
      </c>
      <c r="F57" s="94"/>
      <c r="G57" s="73"/>
      <c r="H57" s="65"/>
    </row>
    <row r="58" spans="2:11" x14ac:dyDescent="0.25">
      <c r="B58" s="178"/>
      <c r="C58" s="148"/>
      <c r="D58" s="73"/>
      <c r="E58" s="64" t="s">
        <v>84</v>
      </c>
      <c r="F58" s="94"/>
      <c r="G58" s="73"/>
      <c r="H58" s="65"/>
    </row>
    <row r="59" spans="2:11" ht="13" thickBot="1" x14ac:dyDescent="0.3">
      <c r="B59" s="179"/>
      <c r="C59" s="148"/>
      <c r="D59" s="73"/>
      <c r="E59" s="73" t="s">
        <v>85</v>
      </c>
      <c r="F59" s="94"/>
      <c r="G59" s="73"/>
      <c r="H59" s="65"/>
    </row>
    <row r="60" spans="2:11" ht="12.75" customHeight="1" x14ac:dyDescent="0.25">
      <c r="B60" s="164" t="s">
        <v>40</v>
      </c>
      <c r="C60" s="148" t="s">
        <v>87</v>
      </c>
      <c r="D60" s="73"/>
      <c r="E60" s="73" t="s">
        <v>80</v>
      </c>
      <c r="F60" s="94"/>
      <c r="G60" s="73"/>
      <c r="H60" s="65"/>
    </row>
    <row r="61" spans="2:11" x14ac:dyDescent="0.25">
      <c r="B61" s="165"/>
      <c r="C61" s="148"/>
      <c r="D61" s="73"/>
      <c r="E61" s="64" t="s">
        <v>84</v>
      </c>
      <c r="F61" s="94"/>
      <c r="G61" s="73"/>
      <c r="H61" s="65"/>
    </row>
    <row r="62" spans="2:11" x14ac:dyDescent="0.25">
      <c r="B62" s="165"/>
      <c r="C62" s="148"/>
      <c r="D62" s="73"/>
      <c r="E62" s="73" t="s">
        <v>85</v>
      </c>
      <c r="F62" s="94"/>
      <c r="G62" s="73"/>
      <c r="H62" s="65"/>
    </row>
    <row r="63" spans="2:11" x14ac:dyDescent="0.25">
      <c r="B63" s="165"/>
      <c r="C63" s="148"/>
      <c r="D63" s="73"/>
      <c r="E63" s="73"/>
      <c r="F63" s="94"/>
      <c r="G63" s="73"/>
      <c r="H63" s="65"/>
    </row>
    <row r="64" spans="2:11" x14ac:dyDescent="0.25">
      <c r="B64" s="165"/>
      <c r="C64" s="148" t="s">
        <v>88</v>
      </c>
      <c r="D64" s="73"/>
      <c r="E64" s="73" t="s">
        <v>80</v>
      </c>
      <c r="F64" s="94"/>
      <c r="G64" s="73"/>
      <c r="H64" s="65"/>
    </row>
    <row r="65" spans="2:8" x14ac:dyDescent="0.25">
      <c r="B65" s="165"/>
      <c r="C65" s="148"/>
      <c r="D65" s="73"/>
      <c r="E65" s="64" t="s">
        <v>84</v>
      </c>
      <c r="F65" s="94"/>
      <c r="G65" s="73"/>
      <c r="H65" s="65"/>
    </row>
    <row r="66" spans="2:8" x14ac:dyDescent="0.25">
      <c r="B66" s="165"/>
      <c r="C66" s="148"/>
      <c r="D66" s="73"/>
      <c r="E66" s="73" t="s">
        <v>85</v>
      </c>
      <c r="F66" s="94"/>
      <c r="G66" s="73"/>
      <c r="H66" s="65"/>
    </row>
    <row r="67" spans="2:8" ht="13" thickBot="1" x14ac:dyDescent="0.3">
      <c r="B67" s="166"/>
      <c r="C67" s="148"/>
      <c r="D67" s="73"/>
      <c r="E67" s="73"/>
      <c r="F67" s="94"/>
      <c r="G67" s="73"/>
      <c r="H67" s="65"/>
    </row>
    <row r="68" spans="2:8" ht="13.5" customHeight="1" x14ac:dyDescent="0.25">
      <c r="B68" s="183" t="s">
        <v>41</v>
      </c>
      <c r="C68" s="157" t="s">
        <v>35</v>
      </c>
      <c r="D68" s="38"/>
      <c r="E68" s="38" t="s">
        <v>80</v>
      </c>
      <c r="F68" s="94"/>
      <c r="G68" s="73"/>
      <c r="H68" s="65"/>
    </row>
    <row r="69" spans="2:8" x14ac:dyDescent="0.25">
      <c r="B69" s="184"/>
      <c r="C69" s="157"/>
      <c r="D69" s="38"/>
      <c r="E69" s="38" t="s">
        <v>78</v>
      </c>
      <c r="F69" s="94"/>
      <c r="G69" s="73"/>
      <c r="H69" s="65"/>
    </row>
    <row r="70" spans="2:8" x14ac:dyDescent="0.25">
      <c r="B70" s="184"/>
      <c r="C70" s="157"/>
      <c r="D70" s="38"/>
      <c r="E70" s="38" t="s">
        <v>82</v>
      </c>
      <c r="F70" s="94"/>
      <c r="G70" s="73"/>
      <c r="H70" s="65"/>
    </row>
    <row r="71" spans="2:8" x14ac:dyDescent="0.25">
      <c r="B71" s="184"/>
      <c r="C71" s="157"/>
      <c r="D71" s="73"/>
      <c r="E71" s="73" t="s">
        <v>81</v>
      </c>
      <c r="F71" s="94"/>
      <c r="G71" s="73"/>
      <c r="H71" s="65"/>
    </row>
    <row r="72" spans="2:8" x14ac:dyDescent="0.25">
      <c r="B72" s="184"/>
      <c r="C72" s="157"/>
      <c r="D72" s="38"/>
      <c r="E72" s="38" t="s">
        <v>83</v>
      </c>
      <c r="F72" s="94"/>
      <c r="G72" s="73"/>
      <c r="H72" s="65"/>
    </row>
    <row r="73" spans="2:8" x14ac:dyDescent="0.25">
      <c r="B73" s="184"/>
      <c r="C73" s="157"/>
      <c r="D73" s="38"/>
      <c r="E73" s="64" t="s">
        <v>84</v>
      </c>
      <c r="F73" s="94"/>
      <c r="G73" s="73"/>
      <c r="H73" s="65"/>
    </row>
    <row r="74" spans="2:8" x14ac:dyDescent="0.25">
      <c r="B74" s="184"/>
      <c r="C74" s="157"/>
      <c r="D74" s="38"/>
      <c r="E74" s="38" t="s">
        <v>85</v>
      </c>
      <c r="F74" s="94"/>
      <c r="G74" s="73"/>
      <c r="H74" s="65"/>
    </row>
    <row r="75" spans="2:8" x14ac:dyDescent="0.25">
      <c r="B75" s="184"/>
      <c r="C75" s="157"/>
      <c r="D75" s="38"/>
      <c r="E75" s="38"/>
      <c r="F75" s="94"/>
      <c r="G75" s="38"/>
      <c r="H75" s="65"/>
    </row>
    <row r="76" spans="2:8" x14ac:dyDescent="0.25">
      <c r="B76" s="184"/>
      <c r="C76" s="143" t="s">
        <v>42</v>
      </c>
      <c r="D76" s="38"/>
      <c r="E76" s="38" t="s">
        <v>80</v>
      </c>
      <c r="F76" s="94"/>
      <c r="G76" s="73"/>
      <c r="H76" s="65"/>
    </row>
    <row r="77" spans="2:8" x14ac:dyDescent="0.25">
      <c r="B77" s="184"/>
      <c r="C77" s="143"/>
      <c r="D77" s="73"/>
      <c r="E77" s="73" t="s">
        <v>81</v>
      </c>
      <c r="F77" s="94"/>
      <c r="G77" s="73"/>
      <c r="H77" s="65"/>
    </row>
    <row r="78" spans="2:8" x14ac:dyDescent="0.25">
      <c r="B78" s="184"/>
      <c r="C78" s="143"/>
      <c r="D78" s="38"/>
      <c r="E78" s="64" t="s">
        <v>84</v>
      </c>
      <c r="F78" s="94"/>
      <c r="G78" s="73"/>
      <c r="H78" s="65"/>
    </row>
    <row r="79" spans="2:8" x14ac:dyDescent="0.25">
      <c r="B79" s="184"/>
      <c r="C79" s="143"/>
      <c r="D79" s="38"/>
      <c r="E79" s="38" t="s">
        <v>85</v>
      </c>
      <c r="F79" s="94"/>
      <c r="G79" s="73"/>
      <c r="H79" s="65"/>
    </row>
    <row r="80" spans="2:8" x14ac:dyDescent="0.25">
      <c r="B80" s="184"/>
      <c r="C80" s="143" t="s">
        <v>37</v>
      </c>
      <c r="D80" s="38"/>
      <c r="E80" s="38" t="s">
        <v>80</v>
      </c>
      <c r="F80" s="94"/>
      <c r="G80" s="73"/>
      <c r="H80" s="65"/>
    </row>
    <row r="81" spans="2:11" x14ac:dyDescent="0.25">
      <c r="B81" s="184"/>
      <c r="C81" s="143"/>
      <c r="D81" s="38"/>
      <c r="E81" s="38" t="s">
        <v>78</v>
      </c>
      <c r="F81" s="94"/>
      <c r="G81" s="38"/>
      <c r="H81" s="65"/>
    </row>
    <row r="82" spans="2:11" x14ac:dyDescent="0.25">
      <c r="B82" s="184"/>
      <c r="C82" s="143"/>
      <c r="D82" s="38"/>
      <c r="E82" s="38" t="s">
        <v>82</v>
      </c>
      <c r="F82" s="94"/>
      <c r="G82" s="38"/>
      <c r="H82" s="65"/>
    </row>
    <row r="83" spans="2:11" ht="13.5" customHeight="1" x14ac:dyDescent="0.25">
      <c r="B83" s="184"/>
      <c r="C83" s="143" t="s">
        <v>67</v>
      </c>
      <c r="D83" s="38"/>
      <c r="E83" s="38" t="s">
        <v>80</v>
      </c>
      <c r="F83" s="94"/>
      <c r="G83" s="73"/>
      <c r="H83" s="65"/>
    </row>
    <row r="84" spans="2:11" x14ac:dyDescent="0.25">
      <c r="B84" s="184"/>
      <c r="C84" s="143"/>
      <c r="D84" s="38"/>
      <c r="E84" s="38" t="s">
        <v>78</v>
      </c>
      <c r="F84" s="94"/>
      <c r="G84" s="73"/>
      <c r="H84" s="65"/>
    </row>
    <row r="85" spans="2:11" x14ac:dyDescent="0.25">
      <c r="B85" s="184"/>
      <c r="C85" s="143"/>
      <c r="D85" s="38"/>
      <c r="E85" s="38" t="s">
        <v>82</v>
      </c>
      <c r="F85" s="94"/>
      <c r="G85" s="73"/>
      <c r="H85" s="65"/>
    </row>
    <row r="86" spans="2:11" x14ac:dyDescent="0.25">
      <c r="B86" s="184"/>
      <c r="C86" s="143"/>
      <c r="D86" s="73"/>
      <c r="E86" s="73" t="s">
        <v>81</v>
      </c>
      <c r="F86" s="94"/>
      <c r="G86" s="73"/>
      <c r="H86" s="65"/>
    </row>
    <row r="87" spans="2:11" x14ac:dyDescent="0.25">
      <c r="B87" s="184"/>
      <c r="C87" s="143"/>
      <c r="D87" s="38"/>
      <c r="E87" s="38" t="s">
        <v>83</v>
      </c>
      <c r="F87" s="94"/>
      <c r="G87" s="73"/>
      <c r="H87" s="65"/>
    </row>
    <row r="88" spans="2:11" x14ac:dyDescent="0.25">
      <c r="B88" s="184"/>
      <c r="C88" s="143"/>
      <c r="D88" s="38"/>
      <c r="E88" s="64" t="s">
        <v>84</v>
      </c>
      <c r="F88" s="94"/>
      <c r="G88" s="73"/>
      <c r="H88" s="65"/>
    </row>
    <row r="89" spans="2:11" x14ac:dyDescent="0.25">
      <c r="B89" s="184"/>
      <c r="C89" s="143"/>
      <c r="D89" s="38"/>
      <c r="E89" s="38" t="s">
        <v>85</v>
      </c>
      <c r="F89" s="94"/>
      <c r="G89" s="73"/>
      <c r="H89" s="65"/>
    </row>
    <row r="90" spans="2:11" x14ac:dyDescent="0.25">
      <c r="B90" s="184"/>
      <c r="C90" s="143"/>
      <c r="D90" s="38"/>
      <c r="E90" s="38"/>
      <c r="F90" s="94"/>
      <c r="G90" s="38"/>
      <c r="H90" s="65"/>
    </row>
    <row r="91" spans="2:11" x14ac:dyDescent="0.25">
      <c r="B91" s="184"/>
      <c r="C91" s="143" t="s">
        <v>38</v>
      </c>
      <c r="D91" s="38"/>
      <c r="E91" s="38" t="s">
        <v>80</v>
      </c>
      <c r="F91" s="94"/>
      <c r="G91" s="38"/>
      <c r="H91" s="65"/>
    </row>
    <row r="92" spans="2:11" x14ac:dyDescent="0.25">
      <c r="B92" s="184"/>
      <c r="C92" s="143"/>
      <c r="D92" s="73"/>
      <c r="E92" s="73" t="s">
        <v>81</v>
      </c>
      <c r="F92" s="94"/>
      <c r="G92" s="73"/>
      <c r="H92" s="65"/>
    </row>
    <row r="93" spans="2:11" x14ac:dyDescent="0.25">
      <c r="B93" s="184"/>
      <c r="C93" s="143"/>
      <c r="D93" s="38"/>
      <c r="E93" s="64" t="s">
        <v>84</v>
      </c>
      <c r="F93" s="94"/>
      <c r="G93" s="38"/>
      <c r="H93" s="65"/>
      <c r="K93" s="5" t="s">
        <v>86</v>
      </c>
    </row>
    <row r="94" spans="2:11" x14ac:dyDescent="0.25">
      <c r="B94" s="184"/>
      <c r="C94" s="143"/>
      <c r="D94" s="38"/>
      <c r="E94" s="38" t="s">
        <v>85</v>
      </c>
      <c r="F94" s="94"/>
      <c r="G94" s="38"/>
      <c r="H94" s="65"/>
    </row>
    <row r="95" spans="2:11" x14ac:dyDescent="0.25">
      <c r="B95" s="184"/>
      <c r="C95" s="143" t="s">
        <v>39</v>
      </c>
      <c r="D95" s="38"/>
      <c r="E95" s="38" t="s">
        <v>77</v>
      </c>
      <c r="F95" s="94"/>
      <c r="G95" s="73"/>
      <c r="H95" s="65"/>
    </row>
    <row r="96" spans="2:11" x14ac:dyDescent="0.25">
      <c r="B96" s="184"/>
      <c r="C96" s="143"/>
      <c r="D96" s="38"/>
      <c r="E96" s="38" t="s">
        <v>80</v>
      </c>
      <c r="F96" s="94"/>
      <c r="G96" s="73"/>
      <c r="H96" s="65"/>
    </row>
    <row r="97" spans="2:8" x14ac:dyDescent="0.25">
      <c r="B97" s="184"/>
      <c r="C97" s="143"/>
      <c r="D97" s="38"/>
      <c r="E97" s="38" t="s">
        <v>78</v>
      </c>
      <c r="F97" s="94"/>
      <c r="G97" s="73"/>
      <c r="H97" s="65"/>
    </row>
    <row r="98" spans="2:8" x14ac:dyDescent="0.25">
      <c r="B98" s="184"/>
      <c r="C98" s="143"/>
      <c r="D98" s="38"/>
      <c r="E98" s="38" t="s">
        <v>82</v>
      </c>
      <c r="F98" s="94"/>
      <c r="G98" s="73"/>
      <c r="H98" s="65"/>
    </row>
    <row r="99" spans="2:8" x14ac:dyDescent="0.25">
      <c r="B99" s="184"/>
      <c r="C99" s="143"/>
      <c r="D99" s="38"/>
      <c r="E99" s="64" t="s">
        <v>84</v>
      </c>
      <c r="F99" s="94"/>
      <c r="G99" s="73"/>
      <c r="H99" s="65"/>
    </row>
    <row r="100" spans="2:8" x14ac:dyDescent="0.25">
      <c r="B100" s="184"/>
      <c r="C100" s="143"/>
      <c r="D100" s="38"/>
      <c r="E100" s="38" t="s">
        <v>85</v>
      </c>
      <c r="F100" s="94"/>
      <c r="G100" s="73"/>
      <c r="H100" s="65"/>
    </row>
    <row r="101" spans="2:8" x14ac:dyDescent="0.25">
      <c r="B101" s="145" t="s">
        <v>43</v>
      </c>
      <c r="C101" s="143" t="s">
        <v>87</v>
      </c>
      <c r="D101" s="38"/>
      <c r="E101" s="38" t="s">
        <v>80</v>
      </c>
      <c r="F101" s="94"/>
      <c r="G101" s="73"/>
      <c r="H101" s="65"/>
    </row>
    <row r="102" spans="2:8" x14ac:dyDescent="0.25">
      <c r="B102" s="145"/>
      <c r="C102" s="143"/>
      <c r="D102" s="38"/>
      <c r="E102" s="64" t="s">
        <v>84</v>
      </c>
      <c r="F102" s="94"/>
      <c r="G102" s="73"/>
      <c r="H102" s="65"/>
    </row>
    <row r="103" spans="2:8" x14ac:dyDescent="0.25">
      <c r="B103" s="145"/>
      <c r="C103" s="143"/>
      <c r="D103" s="38"/>
      <c r="E103" s="38" t="s">
        <v>85</v>
      </c>
      <c r="F103" s="94"/>
      <c r="G103" s="73"/>
      <c r="H103" s="65"/>
    </row>
    <row r="104" spans="2:8" x14ac:dyDescent="0.25">
      <c r="B104" s="145"/>
      <c r="C104" s="143"/>
      <c r="D104" s="38"/>
      <c r="E104" s="38"/>
      <c r="F104" s="94"/>
      <c r="G104" s="73"/>
      <c r="H104" s="65"/>
    </row>
    <row r="105" spans="2:8" x14ac:dyDescent="0.25">
      <c r="B105" s="145"/>
      <c r="C105" s="143" t="s">
        <v>88</v>
      </c>
      <c r="D105" s="38"/>
      <c r="E105" s="38" t="s">
        <v>80</v>
      </c>
      <c r="F105" s="94"/>
      <c r="G105" s="73"/>
      <c r="H105" s="65"/>
    </row>
    <row r="106" spans="2:8" x14ac:dyDescent="0.25">
      <c r="B106" s="145"/>
      <c r="C106" s="143"/>
      <c r="D106" s="38"/>
      <c r="E106" s="64" t="s">
        <v>84</v>
      </c>
      <c r="F106" s="94"/>
      <c r="G106" s="73"/>
      <c r="H106" s="65"/>
    </row>
    <row r="107" spans="2:8" x14ac:dyDescent="0.25">
      <c r="B107" s="145"/>
      <c r="C107" s="143"/>
      <c r="D107" s="38"/>
      <c r="E107" s="38" t="s">
        <v>85</v>
      </c>
      <c r="F107" s="94"/>
      <c r="G107" s="73"/>
      <c r="H107" s="65"/>
    </row>
    <row r="108" spans="2:8" ht="13" thickBot="1" x14ac:dyDescent="0.3">
      <c r="B108" s="145"/>
      <c r="C108" s="143"/>
      <c r="D108" s="38"/>
      <c r="E108" s="38"/>
      <c r="F108" s="94"/>
      <c r="G108" s="73"/>
      <c r="H108" s="65"/>
    </row>
    <row r="109" spans="2:8" ht="14.25" customHeight="1" thickTop="1" x14ac:dyDescent="0.25">
      <c r="B109" s="185" t="s">
        <v>44</v>
      </c>
      <c r="C109" s="157" t="s">
        <v>35</v>
      </c>
      <c r="D109" s="38"/>
      <c r="E109" s="38" t="s">
        <v>80</v>
      </c>
      <c r="F109" s="94"/>
      <c r="G109" s="73"/>
      <c r="H109" s="65"/>
    </row>
    <row r="110" spans="2:8" x14ac:dyDescent="0.25">
      <c r="B110" s="186"/>
      <c r="C110" s="157"/>
      <c r="D110" s="38"/>
      <c r="E110" s="38" t="s">
        <v>78</v>
      </c>
      <c r="F110" s="94"/>
      <c r="G110" s="73"/>
      <c r="H110" s="65"/>
    </row>
    <row r="111" spans="2:8" x14ac:dyDescent="0.25">
      <c r="B111" s="186"/>
      <c r="C111" s="157"/>
      <c r="D111" s="38"/>
      <c r="E111" s="38" t="s">
        <v>82</v>
      </c>
      <c r="F111" s="94"/>
      <c r="G111" s="73"/>
      <c r="H111" s="65"/>
    </row>
    <row r="112" spans="2:8" x14ac:dyDescent="0.25">
      <c r="B112" s="186"/>
      <c r="C112" s="157"/>
      <c r="D112" s="73"/>
      <c r="E112" s="73" t="s">
        <v>81</v>
      </c>
      <c r="F112" s="94"/>
      <c r="G112" s="73"/>
      <c r="H112" s="65"/>
    </row>
    <row r="113" spans="2:8" x14ac:dyDescent="0.25">
      <c r="B113" s="186"/>
      <c r="C113" s="157"/>
      <c r="D113" s="38"/>
      <c r="E113" s="38" t="s">
        <v>83</v>
      </c>
      <c r="F113" s="94"/>
      <c r="G113" s="73"/>
      <c r="H113" s="65"/>
    </row>
    <row r="114" spans="2:8" x14ac:dyDescent="0.25">
      <c r="B114" s="186"/>
      <c r="C114" s="157"/>
      <c r="D114" s="38"/>
      <c r="E114" s="64" t="s">
        <v>84</v>
      </c>
      <c r="F114" s="94"/>
      <c r="G114" s="73"/>
      <c r="H114" s="65"/>
    </row>
    <row r="115" spans="2:8" x14ac:dyDescent="0.25">
      <c r="B115" s="186"/>
      <c r="C115" s="157"/>
      <c r="D115" s="38"/>
      <c r="E115" s="38" t="s">
        <v>85</v>
      </c>
      <c r="F115" s="94"/>
      <c r="G115" s="73"/>
      <c r="H115" s="65"/>
    </row>
    <row r="116" spans="2:8" x14ac:dyDescent="0.25">
      <c r="B116" s="186"/>
      <c r="C116" s="157"/>
      <c r="D116" s="38"/>
      <c r="E116" s="38"/>
      <c r="F116" s="94"/>
      <c r="G116" s="38"/>
      <c r="H116" s="65"/>
    </row>
    <row r="117" spans="2:8" x14ac:dyDescent="0.25">
      <c r="B117" s="186"/>
      <c r="C117" s="143" t="s">
        <v>42</v>
      </c>
      <c r="D117" s="38"/>
      <c r="E117" s="38" t="s">
        <v>80</v>
      </c>
      <c r="F117" s="94"/>
      <c r="G117" s="73"/>
      <c r="H117" s="65"/>
    </row>
    <row r="118" spans="2:8" x14ac:dyDescent="0.25">
      <c r="B118" s="186"/>
      <c r="C118" s="143"/>
      <c r="D118" s="73"/>
      <c r="E118" s="73" t="s">
        <v>81</v>
      </c>
      <c r="F118" s="94"/>
      <c r="G118" s="73"/>
      <c r="H118" s="65"/>
    </row>
    <row r="119" spans="2:8" x14ac:dyDescent="0.25">
      <c r="B119" s="186"/>
      <c r="C119" s="143"/>
      <c r="D119" s="38"/>
      <c r="E119" s="64" t="s">
        <v>84</v>
      </c>
      <c r="F119" s="94"/>
      <c r="G119" s="73"/>
      <c r="H119" s="65"/>
    </row>
    <row r="120" spans="2:8" x14ac:dyDescent="0.25">
      <c r="B120" s="186"/>
      <c r="C120" s="143"/>
      <c r="D120" s="38"/>
      <c r="E120" s="38" t="s">
        <v>85</v>
      </c>
      <c r="F120" s="94"/>
      <c r="G120" s="73"/>
      <c r="H120" s="65"/>
    </row>
    <row r="121" spans="2:8" x14ac:dyDescent="0.25">
      <c r="B121" s="186"/>
      <c r="C121" s="143" t="s">
        <v>37</v>
      </c>
      <c r="D121" s="38"/>
      <c r="E121" s="38" t="s">
        <v>80</v>
      </c>
      <c r="F121" s="94"/>
      <c r="G121" s="73"/>
      <c r="H121" s="65"/>
    </row>
    <row r="122" spans="2:8" x14ac:dyDescent="0.25">
      <c r="B122" s="186"/>
      <c r="C122" s="143"/>
      <c r="D122" s="38"/>
      <c r="E122" s="38" t="s">
        <v>78</v>
      </c>
      <c r="F122" s="94"/>
      <c r="G122" s="38"/>
      <c r="H122" s="65"/>
    </row>
    <row r="123" spans="2:8" x14ac:dyDescent="0.25">
      <c r="B123" s="186"/>
      <c r="C123" s="143"/>
      <c r="D123" s="38"/>
      <c r="E123" s="38" t="s">
        <v>82</v>
      </c>
      <c r="F123" s="94"/>
      <c r="G123" s="38"/>
      <c r="H123" s="65"/>
    </row>
    <row r="124" spans="2:8" ht="13.5" customHeight="1" x14ac:dyDescent="0.25">
      <c r="B124" s="186"/>
      <c r="C124" s="143" t="s">
        <v>67</v>
      </c>
      <c r="D124" s="38"/>
      <c r="E124" s="38" t="s">
        <v>80</v>
      </c>
      <c r="F124" s="94"/>
      <c r="G124" s="73"/>
      <c r="H124" s="65"/>
    </row>
    <row r="125" spans="2:8" x14ac:dyDescent="0.25">
      <c r="B125" s="186"/>
      <c r="C125" s="143"/>
      <c r="D125" s="38"/>
      <c r="E125" s="38" t="s">
        <v>78</v>
      </c>
      <c r="F125" s="94"/>
      <c r="G125" s="73"/>
      <c r="H125" s="65"/>
    </row>
    <row r="126" spans="2:8" x14ac:dyDescent="0.25">
      <c r="B126" s="186"/>
      <c r="C126" s="143"/>
      <c r="D126" s="38"/>
      <c r="E126" s="38" t="s">
        <v>82</v>
      </c>
      <c r="F126" s="94"/>
      <c r="G126" s="73"/>
      <c r="H126" s="65"/>
    </row>
    <row r="127" spans="2:8" x14ac:dyDescent="0.25">
      <c r="B127" s="186"/>
      <c r="C127" s="143"/>
      <c r="D127" s="73"/>
      <c r="E127" s="73" t="s">
        <v>81</v>
      </c>
      <c r="F127" s="94"/>
      <c r="G127" s="73"/>
      <c r="H127" s="65"/>
    </row>
    <row r="128" spans="2:8" x14ac:dyDescent="0.25">
      <c r="B128" s="186"/>
      <c r="C128" s="143"/>
      <c r="D128" s="38"/>
      <c r="E128" s="38" t="s">
        <v>83</v>
      </c>
      <c r="F128" s="94"/>
      <c r="G128" s="73"/>
      <c r="H128" s="65"/>
    </row>
    <row r="129" spans="2:11" x14ac:dyDescent="0.25">
      <c r="B129" s="186"/>
      <c r="C129" s="143"/>
      <c r="D129" s="38"/>
      <c r="E129" s="64" t="s">
        <v>84</v>
      </c>
      <c r="F129" s="94"/>
      <c r="G129" s="73"/>
      <c r="H129" s="65"/>
    </row>
    <row r="130" spans="2:11" x14ac:dyDescent="0.25">
      <c r="B130" s="186"/>
      <c r="C130" s="143"/>
      <c r="D130" s="38"/>
      <c r="E130" s="38" t="s">
        <v>85</v>
      </c>
      <c r="F130" s="94"/>
      <c r="G130" s="73"/>
      <c r="H130" s="65"/>
    </row>
    <row r="131" spans="2:11" x14ac:dyDescent="0.25">
      <c r="B131" s="186"/>
      <c r="C131" s="143"/>
      <c r="D131" s="38"/>
      <c r="E131" s="38"/>
      <c r="F131" s="94"/>
      <c r="G131" s="38"/>
      <c r="H131" s="65"/>
    </row>
    <row r="132" spans="2:11" x14ac:dyDescent="0.25">
      <c r="B132" s="186"/>
      <c r="C132" s="143" t="s">
        <v>38</v>
      </c>
      <c r="D132" s="38"/>
      <c r="E132" s="38" t="s">
        <v>80</v>
      </c>
      <c r="F132" s="94"/>
      <c r="G132" s="38"/>
      <c r="H132" s="65"/>
    </row>
    <row r="133" spans="2:11" x14ac:dyDescent="0.25">
      <c r="B133" s="186"/>
      <c r="C133" s="143"/>
      <c r="D133" s="73"/>
      <c r="E133" s="73" t="s">
        <v>81</v>
      </c>
      <c r="F133" s="94"/>
      <c r="G133" s="73"/>
      <c r="H133" s="65"/>
    </row>
    <row r="134" spans="2:11" x14ac:dyDescent="0.25">
      <c r="B134" s="186"/>
      <c r="C134" s="143"/>
      <c r="D134" s="38"/>
      <c r="E134" s="64" t="s">
        <v>84</v>
      </c>
      <c r="F134" s="94"/>
      <c r="G134" s="38"/>
      <c r="H134" s="65"/>
      <c r="K134" s="5" t="s">
        <v>86</v>
      </c>
    </row>
    <row r="135" spans="2:11" x14ac:dyDescent="0.25">
      <c r="B135" s="186"/>
      <c r="C135" s="143"/>
      <c r="D135" s="38"/>
      <c r="E135" s="38" t="s">
        <v>85</v>
      </c>
      <c r="F135" s="94"/>
      <c r="G135" s="38"/>
      <c r="H135" s="65"/>
    </row>
    <row r="136" spans="2:11" x14ac:dyDescent="0.25">
      <c r="B136" s="186"/>
      <c r="C136" s="143" t="s">
        <v>39</v>
      </c>
      <c r="D136" s="38"/>
      <c r="E136" s="38" t="s">
        <v>77</v>
      </c>
      <c r="F136" s="94"/>
      <c r="G136" s="73"/>
      <c r="H136" s="65"/>
    </row>
    <row r="137" spans="2:11" x14ac:dyDescent="0.25">
      <c r="B137" s="186"/>
      <c r="C137" s="143"/>
      <c r="D137" s="38"/>
      <c r="E137" s="38" t="s">
        <v>80</v>
      </c>
      <c r="F137" s="94"/>
      <c r="G137" s="73"/>
      <c r="H137" s="65"/>
    </row>
    <row r="138" spans="2:11" x14ac:dyDescent="0.25">
      <c r="B138" s="186"/>
      <c r="C138" s="143"/>
      <c r="D138" s="38"/>
      <c r="E138" s="38" t="s">
        <v>78</v>
      </c>
      <c r="F138" s="94"/>
      <c r="G138" s="73"/>
      <c r="H138" s="65"/>
    </row>
    <row r="139" spans="2:11" x14ac:dyDescent="0.25">
      <c r="B139" s="186"/>
      <c r="C139" s="143"/>
      <c r="D139" s="38"/>
      <c r="E139" s="38" t="s">
        <v>82</v>
      </c>
      <c r="F139" s="94"/>
      <c r="G139" s="73"/>
      <c r="H139" s="65"/>
    </row>
    <row r="140" spans="2:11" x14ac:dyDescent="0.25">
      <c r="B140" s="186"/>
      <c r="C140" s="143"/>
      <c r="D140" s="38"/>
      <c r="E140" s="64" t="s">
        <v>84</v>
      </c>
      <c r="F140" s="94"/>
      <c r="G140" s="73"/>
      <c r="H140" s="65"/>
    </row>
    <row r="141" spans="2:11" ht="13" thickBot="1" x14ac:dyDescent="0.3">
      <c r="B141" s="186"/>
      <c r="C141" s="143"/>
      <c r="D141" s="38"/>
      <c r="E141" s="38" t="s">
        <v>85</v>
      </c>
      <c r="F141" s="94"/>
      <c r="G141" s="73"/>
      <c r="H141" s="65"/>
    </row>
    <row r="142" spans="2:11" ht="13" thickTop="1" x14ac:dyDescent="0.25">
      <c r="B142" s="144" t="s">
        <v>45</v>
      </c>
      <c r="C142" s="143" t="s">
        <v>87</v>
      </c>
      <c r="D142" s="38"/>
      <c r="E142" s="38" t="s">
        <v>80</v>
      </c>
      <c r="F142" s="94"/>
      <c r="G142" s="73"/>
      <c r="H142" s="65"/>
    </row>
    <row r="143" spans="2:11" x14ac:dyDescent="0.25">
      <c r="B143" s="145"/>
      <c r="C143" s="143"/>
      <c r="D143" s="38"/>
      <c r="E143" s="64" t="s">
        <v>84</v>
      </c>
      <c r="F143" s="94"/>
      <c r="G143" s="73"/>
      <c r="H143" s="65"/>
    </row>
    <row r="144" spans="2:11" x14ac:dyDescent="0.25">
      <c r="B144" s="145"/>
      <c r="C144" s="143"/>
      <c r="D144" s="38"/>
      <c r="E144" s="38" t="s">
        <v>85</v>
      </c>
      <c r="F144" s="94"/>
      <c r="G144" s="73"/>
      <c r="H144" s="65"/>
    </row>
    <row r="145" spans="2:10" x14ac:dyDescent="0.25">
      <c r="B145" s="145"/>
      <c r="C145" s="143"/>
      <c r="D145" s="38"/>
      <c r="E145" s="38"/>
      <c r="F145" s="94"/>
      <c r="G145" s="73"/>
      <c r="H145" s="65"/>
    </row>
    <row r="146" spans="2:10" x14ac:dyDescent="0.25">
      <c r="B146" s="145"/>
      <c r="C146" s="143" t="s">
        <v>88</v>
      </c>
      <c r="D146" s="38"/>
      <c r="E146" s="38" t="s">
        <v>80</v>
      </c>
      <c r="F146" s="94"/>
      <c r="G146" s="73"/>
      <c r="H146" s="65"/>
    </row>
    <row r="147" spans="2:10" x14ac:dyDescent="0.25">
      <c r="B147" s="145"/>
      <c r="C147" s="143"/>
      <c r="D147" s="38"/>
      <c r="E147" s="64" t="s">
        <v>84</v>
      </c>
      <c r="F147" s="94"/>
      <c r="G147" s="73"/>
      <c r="H147" s="65"/>
    </row>
    <row r="148" spans="2:10" x14ac:dyDescent="0.25">
      <c r="B148" s="145"/>
      <c r="C148" s="143"/>
      <c r="D148" s="38"/>
      <c r="E148" s="38" t="s">
        <v>85</v>
      </c>
      <c r="F148" s="94"/>
      <c r="G148" s="73"/>
      <c r="H148" s="65"/>
    </row>
    <row r="149" spans="2:10" ht="13" thickBot="1" x14ac:dyDescent="0.3">
      <c r="B149" s="145"/>
      <c r="C149" s="143"/>
      <c r="D149" s="38"/>
      <c r="E149" s="38"/>
      <c r="F149" s="94"/>
      <c r="G149" s="73"/>
      <c r="H149" s="65"/>
    </row>
    <row r="150" spans="2:10" ht="14.25" customHeight="1" thickTop="1" x14ac:dyDescent="0.25">
      <c r="B150" s="152" t="s">
        <v>46</v>
      </c>
      <c r="C150" s="157" t="s">
        <v>35</v>
      </c>
      <c r="D150" s="38"/>
      <c r="E150" s="38" t="s">
        <v>80</v>
      </c>
      <c r="F150" s="94"/>
      <c r="G150" s="73"/>
      <c r="H150" s="65"/>
    </row>
    <row r="151" spans="2:10" x14ac:dyDescent="0.25">
      <c r="B151" s="153"/>
      <c r="C151" s="157"/>
      <c r="D151" s="38"/>
      <c r="E151" s="38" t="s">
        <v>78</v>
      </c>
      <c r="F151" s="94"/>
      <c r="G151" s="73"/>
      <c r="H151" s="65"/>
    </row>
    <row r="152" spans="2:10" x14ac:dyDescent="0.25">
      <c r="B152" s="153"/>
      <c r="C152" s="157"/>
      <c r="D152" s="38"/>
      <c r="E152" s="38" t="s">
        <v>82</v>
      </c>
      <c r="F152" s="94"/>
      <c r="G152" s="73"/>
      <c r="H152" s="65"/>
    </row>
    <row r="153" spans="2:10" x14ac:dyDescent="0.25">
      <c r="B153" s="153"/>
      <c r="C153" s="157"/>
      <c r="D153" s="73"/>
      <c r="E153" s="73" t="s">
        <v>81</v>
      </c>
      <c r="F153" s="94"/>
      <c r="G153" s="73"/>
      <c r="H153" s="65"/>
    </row>
    <row r="154" spans="2:10" x14ac:dyDescent="0.25">
      <c r="B154" s="153"/>
      <c r="C154" s="157"/>
      <c r="D154" s="38"/>
      <c r="E154" s="38" t="s">
        <v>83</v>
      </c>
      <c r="F154" s="94"/>
      <c r="G154" s="73"/>
      <c r="H154" s="65"/>
    </row>
    <row r="155" spans="2:10" x14ac:dyDescent="0.25">
      <c r="B155" s="153"/>
      <c r="C155" s="157"/>
      <c r="D155" s="38"/>
      <c r="E155" s="64" t="s">
        <v>84</v>
      </c>
      <c r="F155" s="94"/>
      <c r="G155" s="73"/>
      <c r="H155" s="65"/>
    </row>
    <row r="156" spans="2:10" x14ac:dyDescent="0.25">
      <c r="B156" s="153"/>
      <c r="C156" s="157"/>
      <c r="D156" s="38"/>
      <c r="E156" s="38" t="s">
        <v>85</v>
      </c>
      <c r="F156" s="94"/>
      <c r="G156" s="73"/>
      <c r="H156" s="65"/>
      <c r="J156" s="5" t="s">
        <v>86</v>
      </c>
    </row>
    <row r="157" spans="2:10" x14ac:dyDescent="0.25">
      <c r="B157" s="153"/>
      <c r="C157" s="157"/>
      <c r="D157" s="38"/>
      <c r="E157" s="38"/>
      <c r="F157" s="94"/>
      <c r="G157" s="38"/>
      <c r="H157" s="65"/>
    </row>
    <row r="158" spans="2:10" x14ac:dyDescent="0.25">
      <c r="B158" s="153"/>
      <c r="C158" s="143" t="s">
        <v>42</v>
      </c>
      <c r="D158" s="38"/>
      <c r="E158" s="38" t="s">
        <v>80</v>
      </c>
      <c r="F158" s="94"/>
      <c r="G158" s="73"/>
      <c r="H158" s="65"/>
    </row>
    <row r="159" spans="2:10" x14ac:dyDescent="0.25">
      <c r="B159" s="153"/>
      <c r="C159" s="143"/>
      <c r="D159" s="73"/>
      <c r="E159" s="73" t="s">
        <v>81</v>
      </c>
      <c r="F159" s="94"/>
      <c r="G159" s="73"/>
      <c r="H159" s="65"/>
    </row>
    <row r="160" spans="2:10" x14ac:dyDescent="0.25">
      <c r="B160" s="153"/>
      <c r="C160" s="143"/>
      <c r="D160" s="38"/>
      <c r="E160" s="64" t="s">
        <v>84</v>
      </c>
      <c r="F160" s="94"/>
      <c r="G160" s="73"/>
      <c r="H160" s="65"/>
    </row>
    <row r="161" spans="2:11" x14ac:dyDescent="0.25">
      <c r="B161" s="153"/>
      <c r="C161" s="143"/>
      <c r="D161" s="38"/>
      <c r="E161" s="38" t="s">
        <v>85</v>
      </c>
      <c r="F161" s="94"/>
      <c r="G161" s="73"/>
      <c r="H161" s="65"/>
    </row>
    <row r="162" spans="2:11" x14ac:dyDescent="0.25">
      <c r="B162" s="153"/>
      <c r="C162" s="143" t="s">
        <v>37</v>
      </c>
      <c r="D162" s="38"/>
      <c r="E162" s="38" t="s">
        <v>80</v>
      </c>
      <c r="F162" s="94"/>
      <c r="G162" s="73"/>
      <c r="H162" s="65"/>
    </row>
    <row r="163" spans="2:11" x14ac:dyDescent="0.25">
      <c r="B163" s="153"/>
      <c r="C163" s="143"/>
      <c r="D163" s="38"/>
      <c r="E163" s="38" t="s">
        <v>78</v>
      </c>
      <c r="F163" s="94"/>
      <c r="G163" s="38"/>
      <c r="H163" s="65"/>
    </row>
    <row r="164" spans="2:11" x14ac:dyDescent="0.25">
      <c r="B164" s="153"/>
      <c r="C164" s="143"/>
      <c r="D164" s="38"/>
      <c r="E164" s="38" t="s">
        <v>82</v>
      </c>
      <c r="F164" s="94"/>
      <c r="G164" s="38"/>
      <c r="H164" s="65"/>
    </row>
    <row r="165" spans="2:11" ht="13.5" customHeight="1" x14ac:dyDescent="0.25">
      <c r="B165" s="153"/>
      <c r="C165" s="143" t="s">
        <v>67</v>
      </c>
      <c r="D165" s="38"/>
      <c r="E165" s="38" t="s">
        <v>80</v>
      </c>
      <c r="F165" s="94"/>
      <c r="G165" s="73"/>
      <c r="H165" s="65"/>
    </row>
    <row r="166" spans="2:11" x14ac:dyDescent="0.25">
      <c r="B166" s="153"/>
      <c r="C166" s="143"/>
      <c r="D166" s="38"/>
      <c r="E166" s="38" t="s">
        <v>78</v>
      </c>
      <c r="F166" s="94"/>
      <c r="G166" s="73"/>
      <c r="H166" s="65"/>
    </row>
    <row r="167" spans="2:11" x14ac:dyDescent="0.25">
      <c r="B167" s="153"/>
      <c r="C167" s="143"/>
      <c r="D167" s="38"/>
      <c r="E167" s="38" t="s">
        <v>82</v>
      </c>
      <c r="F167" s="94"/>
      <c r="G167" s="73"/>
      <c r="H167" s="65"/>
    </row>
    <row r="168" spans="2:11" x14ac:dyDescent="0.25">
      <c r="B168" s="153"/>
      <c r="C168" s="143"/>
      <c r="D168" s="73"/>
      <c r="E168" s="73" t="s">
        <v>81</v>
      </c>
      <c r="F168" s="94"/>
      <c r="G168" s="73"/>
      <c r="H168" s="65"/>
    </row>
    <row r="169" spans="2:11" x14ac:dyDescent="0.25">
      <c r="B169" s="153"/>
      <c r="C169" s="143"/>
      <c r="D169" s="38"/>
      <c r="E169" s="38" t="s">
        <v>83</v>
      </c>
      <c r="F169" s="94"/>
      <c r="G169" s="73"/>
      <c r="H169" s="65"/>
    </row>
    <row r="170" spans="2:11" x14ac:dyDescent="0.25">
      <c r="B170" s="153"/>
      <c r="C170" s="143"/>
      <c r="D170" s="38"/>
      <c r="E170" s="64" t="s">
        <v>84</v>
      </c>
      <c r="F170" s="94"/>
      <c r="G170" s="73"/>
      <c r="H170" s="65"/>
    </row>
    <row r="171" spans="2:11" x14ac:dyDescent="0.25">
      <c r="B171" s="153"/>
      <c r="C171" s="143"/>
      <c r="D171" s="38"/>
      <c r="E171" s="38" t="s">
        <v>85</v>
      </c>
      <c r="F171" s="94"/>
      <c r="G171" s="73"/>
      <c r="H171" s="65"/>
    </row>
    <row r="172" spans="2:11" x14ac:dyDescent="0.25">
      <c r="B172" s="153"/>
      <c r="C172" s="143"/>
      <c r="D172" s="38"/>
      <c r="E172" s="38"/>
      <c r="F172" s="94"/>
      <c r="G172" s="38"/>
      <c r="H172" s="65"/>
    </row>
    <row r="173" spans="2:11" x14ac:dyDescent="0.25">
      <c r="B173" s="153"/>
      <c r="C173" s="143" t="s">
        <v>38</v>
      </c>
      <c r="D173" s="38"/>
      <c r="E173" s="38" t="s">
        <v>80</v>
      </c>
      <c r="F173" s="94"/>
      <c r="G173" s="38"/>
      <c r="H173" s="65"/>
    </row>
    <row r="174" spans="2:11" x14ac:dyDescent="0.25">
      <c r="B174" s="153"/>
      <c r="C174" s="143"/>
      <c r="D174" s="73"/>
      <c r="E174" s="73" t="s">
        <v>81</v>
      </c>
      <c r="F174" s="94"/>
      <c r="G174" s="73"/>
      <c r="H174" s="65"/>
    </row>
    <row r="175" spans="2:11" x14ac:dyDescent="0.25">
      <c r="B175" s="153"/>
      <c r="C175" s="143"/>
      <c r="D175" s="38"/>
      <c r="E175" s="64" t="s">
        <v>84</v>
      </c>
      <c r="F175" s="94"/>
      <c r="G175" s="38"/>
      <c r="H175" s="65"/>
      <c r="K175" s="5" t="s">
        <v>86</v>
      </c>
    </row>
    <row r="176" spans="2:11" x14ac:dyDescent="0.25">
      <c r="B176" s="153"/>
      <c r="C176" s="143"/>
      <c r="D176" s="38"/>
      <c r="E176" s="38" t="s">
        <v>85</v>
      </c>
      <c r="F176" s="94"/>
      <c r="G176" s="38"/>
      <c r="H176" s="65"/>
    </row>
    <row r="177" spans="2:8" x14ac:dyDescent="0.25">
      <c r="B177" s="153"/>
      <c r="C177" s="143" t="s">
        <v>39</v>
      </c>
      <c r="D177" s="38"/>
      <c r="E177" s="38" t="s">
        <v>77</v>
      </c>
      <c r="F177" s="94"/>
      <c r="G177" s="73"/>
      <c r="H177" s="65"/>
    </row>
    <row r="178" spans="2:8" x14ac:dyDescent="0.25">
      <c r="B178" s="153"/>
      <c r="C178" s="143"/>
      <c r="D178" s="38"/>
      <c r="E178" s="38" t="s">
        <v>80</v>
      </c>
      <c r="F178" s="94"/>
      <c r="G178" s="73"/>
      <c r="H178" s="65"/>
    </row>
    <row r="179" spans="2:8" x14ac:dyDescent="0.25">
      <c r="B179" s="153"/>
      <c r="C179" s="143"/>
      <c r="D179" s="38"/>
      <c r="E179" s="38" t="s">
        <v>78</v>
      </c>
      <c r="F179" s="94"/>
      <c r="G179" s="73"/>
      <c r="H179" s="65"/>
    </row>
    <row r="180" spans="2:8" x14ac:dyDescent="0.25">
      <c r="B180" s="153"/>
      <c r="C180" s="143"/>
      <c r="D180" s="38"/>
      <c r="E180" s="38" t="s">
        <v>82</v>
      </c>
      <c r="F180" s="94"/>
      <c r="G180" s="73"/>
      <c r="H180" s="65"/>
    </row>
    <row r="181" spans="2:8" x14ac:dyDescent="0.25">
      <c r="B181" s="153"/>
      <c r="C181" s="143"/>
      <c r="D181" s="38"/>
      <c r="E181" s="64" t="s">
        <v>84</v>
      </c>
      <c r="F181" s="94"/>
      <c r="G181" s="73"/>
      <c r="H181" s="65"/>
    </row>
    <row r="182" spans="2:8" ht="13" thickBot="1" x14ac:dyDescent="0.3">
      <c r="B182" s="153"/>
      <c r="C182" s="143"/>
      <c r="D182" s="38"/>
      <c r="E182" s="38" t="s">
        <v>85</v>
      </c>
      <c r="F182" s="94"/>
      <c r="G182" s="73"/>
      <c r="H182" s="65"/>
    </row>
    <row r="183" spans="2:8" ht="13" thickTop="1" x14ac:dyDescent="0.25">
      <c r="B183" s="144" t="s">
        <v>47</v>
      </c>
      <c r="C183" s="143" t="s">
        <v>87</v>
      </c>
      <c r="D183" s="38"/>
      <c r="E183" s="38" t="s">
        <v>80</v>
      </c>
      <c r="F183" s="94"/>
      <c r="G183" s="73"/>
      <c r="H183" s="65"/>
    </row>
    <row r="184" spans="2:8" x14ac:dyDescent="0.25">
      <c r="B184" s="145"/>
      <c r="C184" s="143"/>
      <c r="D184" s="38"/>
      <c r="E184" s="64" t="s">
        <v>84</v>
      </c>
      <c r="F184" s="94"/>
      <c r="G184" s="73"/>
      <c r="H184" s="65"/>
    </row>
    <row r="185" spans="2:8" x14ac:dyDescent="0.25">
      <c r="B185" s="145"/>
      <c r="C185" s="143"/>
      <c r="D185" s="38"/>
      <c r="E185" s="38" t="s">
        <v>85</v>
      </c>
      <c r="F185" s="94"/>
      <c r="G185" s="73"/>
      <c r="H185" s="65"/>
    </row>
    <row r="186" spans="2:8" x14ac:dyDescent="0.25">
      <c r="B186" s="145"/>
      <c r="C186" s="143"/>
      <c r="D186" s="38"/>
      <c r="E186" s="38"/>
      <c r="F186" s="94"/>
      <c r="G186" s="73"/>
      <c r="H186" s="65"/>
    </row>
    <row r="187" spans="2:8" x14ac:dyDescent="0.25">
      <c r="B187" s="145"/>
      <c r="C187" s="143" t="s">
        <v>88</v>
      </c>
      <c r="D187" s="38"/>
      <c r="E187" s="38" t="s">
        <v>80</v>
      </c>
      <c r="F187" s="94"/>
      <c r="G187" s="73"/>
      <c r="H187" s="65"/>
    </row>
    <row r="188" spans="2:8" x14ac:dyDescent="0.25">
      <c r="B188" s="145"/>
      <c r="C188" s="143"/>
      <c r="D188" s="38"/>
      <c r="E188" s="64" t="s">
        <v>84</v>
      </c>
      <c r="F188" s="94"/>
      <c r="G188" s="73"/>
      <c r="H188" s="65"/>
    </row>
    <row r="189" spans="2:8" x14ac:dyDescent="0.25">
      <c r="B189" s="145"/>
      <c r="C189" s="143"/>
      <c r="D189" s="38"/>
      <c r="E189" s="38" t="s">
        <v>85</v>
      </c>
      <c r="F189" s="94"/>
      <c r="G189" s="73"/>
      <c r="H189" s="65"/>
    </row>
    <row r="190" spans="2:8" ht="13" thickBot="1" x14ac:dyDescent="0.3">
      <c r="B190" s="145"/>
      <c r="C190" s="143"/>
      <c r="D190" s="38"/>
      <c r="E190" s="38"/>
      <c r="F190" s="94"/>
      <c r="G190" s="73"/>
      <c r="H190" s="65"/>
    </row>
    <row r="191" spans="2:8" ht="13.5" customHeight="1" thickTop="1" x14ac:dyDescent="0.25">
      <c r="B191" s="152" t="s">
        <v>48</v>
      </c>
      <c r="C191" s="154" t="s">
        <v>35</v>
      </c>
      <c r="D191" s="38"/>
      <c r="E191" s="38" t="s">
        <v>80</v>
      </c>
      <c r="F191" s="94"/>
      <c r="G191" s="73"/>
      <c r="H191" s="65"/>
    </row>
    <row r="192" spans="2:8" x14ac:dyDescent="0.25">
      <c r="B192" s="153"/>
      <c r="C192" s="155"/>
      <c r="D192" s="38"/>
      <c r="E192" s="38" t="s">
        <v>78</v>
      </c>
      <c r="F192" s="94"/>
      <c r="G192" s="73"/>
      <c r="H192" s="65"/>
    </row>
    <row r="193" spans="2:8" x14ac:dyDescent="0.25">
      <c r="B193" s="153"/>
      <c r="C193" s="155"/>
      <c r="D193" s="38"/>
      <c r="E193" s="38" t="s">
        <v>82</v>
      </c>
      <c r="F193" s="94"/>
      <c r="G193" s="73"/>
      <c r="H193" s="65"/>
    </row>
    <row r="194" spans="2:8" x14ac:dyDescent="0.25">
      <c r="B194" s="153"/>
      <c r="C194" s="155"/>
      <c r="D194" s="73"/>
      <c r="E194" s="73" t="s">
        <v>81</v>
      </c>
      <c r="F194" s="94"/>
      <c r="G194" s="73"/>
      <c r="H194" s="65"/>
    </row>
    <row r="195" spans="2:8" x14ac:dyDescent="0.25">
      <c r="B195" s="153"/>
      <c r="C195" s="155"/>
      <c r="D195" s="38"/>
      <c r="E195" s="38" t="s">
        <v>83</v>
      </c>
      <c r="F195" s="94"/>
      <c r="G195" s="73"/>
      <c r="H195" s="65"/>
    </row>
    <row r="196" spans="2:8" x14ac:dyDescent="0.25">
      <c r="B196" s="153"/>
      <c r="C196" s="155"/>
      <c r="D196" s="38"/>
      <c r="E196" s="64" t="s">
        <v>84</v>
      </c>
      <c r="F196" s="94"/>
      <c r="G196" s="73"/>
      <c r="H196" s="65"/>
    </row>
    <row r="197" spans="2:8" x14ac:dyDescent="0.25">
      <c r="B197" s="153"/>
      <c r="C197" s="155"/>
      <c r="D197" s="38"/>
      <c r="E197" s="38" t="s">
        <v>85</v>
      </c>
      <c r="F197" s="94"/>
      <c r="G197" s="73"/>
      <c r="H197" s="65"/>
    </row>
    <row r="198" spans="2:8" x14ac:dyDescent="0.25">
      <c r="B198" s="153"/>
      <c r="C198" s="156"/>
      <c r="D198" s="38"/>
      <c r="E198" s="38"/>
      <c r="F198" s="94"/>
      <c r="G198" s="38"/>
      <c r="H198" s="65"/>
    </row>
    <row r="199" spans="2:8" x14ac:dyDescent="0.25">
      <c r="B199" s="153"/>
      <c r="C199" s="143" t="s">
        <v>42</v>
      </c>
      <c r="D199" s="38"/>
      <c r="E199" s="38" t="s">
        <v>80</v>
      </c>
      <c r="F199" s="94"/>
      <c r="G199" s="73"/>
      <c r="H199" s="65"/>
    </row>
    <row r="200" spans="2:8" x14ac:dyDescent="0.25">
      <c r="B200" s="153"/>
      <c r="C200" s="143"/>
      <c r="D200" s="73"/>
      <c r="E200" s="73" t="s">
        <v>81</v>
      </c>
      <c r="F200" s="94"/>
      <c r="G200" s="73"/>
      <c r="H200" s="65"/>
    </row>
    <row r="201" spans="2:8" x14ac:dyDescent="0.25">
      <c r="B201" s="153"/>
      <c r="C201" s="143"/>
      <c r="D201" s="38"/>
      <c r="E201" s="64" t="s">
        <v>84</v>
      </c>
      <c r="F201" s="94"/>
      <c r="G201" s="73"/>
      <c r="H201" s="65"/>
    </row>
    <row r="202" spans="2:8" x14ac:dyDescent="0.25">
      <c r="B202" s="153"/>
      <c r="C202" s="143"/>
      <c r="D202" s="38"/>
      <c r="E202" s="38" t="s">
        <v>85</v>
      </c>
      <c r="F202" s="94"/>
      <c r="G202" s="73"/>
      <c r="H202" s="65"/>
    </row>
    <row r="203" spans="2:8" x14ac:dyDescent="0.25">
      <c r="B203" s="153"/>
      <c r="C203" s="143" t="s">
        <v>37</v>
      </c>
      <c r="D203" s="38"/>
      <c r="E203" s="38" t="s">
        <v>80</v>
      </c>
      <c r="F203" s="94"/>
      <c r="G203" s="73"/>
      <c r="H203" s="65"/>
    </row>
    <row r="204" spans="2:8" x14ac:dyDescent="0.25">
      <c r="B204" s="153"/>
      <c r="C204" s="143"/>
      <c r="D204" s="38"/>
      <c r="E204" s="38" t="s">
        <v>78</v>
      </c>
      <c r="F204" s="94"/>
      <c r="G204" s="38"/>
      <c r="H204" s="65"/>
    </row>
    <row r="205" spans="2:8" x14ac:dyDescent="0.25">
      <c r="B205" s="153"/>
      <c r="C205" s="143"/>
      <c r="D205" s="38"/>
      <c r="E205" s="38" t="s">
        <v>82</v>
      </c>
      <c r="F205" s="94"/>
      <c r="G205" s="38"/>
      <c r="H205" s="65"/>
    </row>
    <row r="206" spans="2:8" ht="13.5" customHeight="1" x14ac:dyDescent="0.25">
      <c r="B206" s="153"/>
      <c r="C206" s="143" t="s">
        <v>67</v>
      </c>
      <c r="D206" s="38"/>
      <c r="E206" s="38" t="s">
        <v>80</v>
      </c>
      <c r="F206" s="94"/>
      <c r="G206" s="73"/>
      <c r="H206" s="65"/>
    </row>
    <row r="207" spans="2:8" x14ac:dyDescent="0.25">
      <c r="B207" s="153"/>
      <c r="C207" s="143"/>
      <c r="D207" s="38"/>
      <c r="E207" s="38" t="s">
        <v>78</v>
      </c>
      <c r="F207" s="94"/>
      <c r="G207" s="73"/>
      <c r="H207" s="65"/>
    </row>
    <row r="208" spans="2:8" x14ac:dyDescent="0.25">
      <c r="B208" s="153"/>
      <c r="C208" s="143"/>
      <c r="D208" s="38"/>
      <c r="E208" s="38" t="s">
        <v>82</v>
      </c>
      <c r="F208" s="94"/>
      <c r="G208" s="73"/>
      <c r="H208" s="65"/>
    </row>
    <row r="209" spans="2:11" x14ac:dyDescent="0.25">
      <c r="B209" s="153"/>
      <c r="C209" s="143"/>
      <c r="D209" s="73"/>
      <c r="E209" s="73" t="s">
        <v>81</v>
      </c>
      <c r="F209" s="94"/>
      <c r="G209" s="73"/>
      <c r="H209" s="65"/>
    </row>
    <row r="210" spans="2:11" x14ac:dyDescent="0.25">
      <c r="B210" s="153"/>
      <c r="C210" s="143"/>
      <c r="D210" s="38"/>
      <c r="E210" s="38" t="s">
        <v>83</v>
      </c>
      <c r="F210" s="94"/>
      <c r="G210" s="73"/>
      <c r="H210" s="65"/>
    </row>
    <row r="211" spans="2:11" x14ac:dyDescent="0.25">
      <c r="B211" s="153"/>
      <c r="C211" s="143"/>
      <c r="D211" s="38"/>
      <c r="E211" s="64" t="s">
        <v>84</v>
      </c>
      <c r="F211" s="94"/>
      <c r="G211" s="73"/>
      <c r="H211" s="65"/>
    </row>
    <row r="212" spans="2:11" x14ac:dyDescent="0.25">
      <c r="B212" s="153"/>
      <c r="C212" s="143"/>
      <c r="D212" s="38"/>
      <c r="E212" s="38" t="s">
        <v>85</v>
      </c>
      <c r="F212" s="94"/>
      <c r="G212" s="73"/>
      <c r="H212" s="65"/>
    </row>
    <row r="213" spans="2:11" x14ac:dyDescent="0.25">
      <c r="B213" s="153"/>
      <c r="C213" s="143"/>
      <c r="D213" s="38"/>
      <c r="E213" s="38"/>
      <c r="F213" s="94"/>
      <c r="G213" s="38"/>
      <c r="H213" s="65"/>
    </row>
    <row r="214" spans="2:11" x14ac:dyDescent="0.25">
      <c r="B214" s="153"/>
      <c r="C214" s="143" t="s">
        <v>38</v>
      </c>
      <c r="D214" s="38"/>
      <c r="E214" s="38" t="s">
        <v>80</v>
      </c>
      <c r="F214" s="94"/>
      <c r="G214" s="38"/>
      <c r="H214" s="65"/>
    </row>
    <row r="215" spans="2:11" x14ac:dyDescent="0.25">
      <c r="B215" s="153"/>
      <c r="C215" s="143"/>
      <c r="D215" s="73"/>
      <c r="E215" s="73" t="s">
        <v>81</v>
      </c>
      <c r="F215" s="94"/>
      <c r="G215" s="73"/>
      <c r="H215" s="65"/>
    </row>
    <row r="216" spans="2:11" x14ac:dyDescent="0.25">
      <c r="B216" s="153"/>
      <c r="C216" s="143"/>
      <c r="D216" s="38"/>
      <c r="E216" s="64" t="s">
        <v>84</v>
      </c>
      <c r="F216" s="94"/>
      <c r="G216" s="38"/>
      <c r="H216" s="65"/>
      <c r="K216" s="5" t="s">
        <v>86</v>
      </c>
    </row>
    <row r="217" spans="2:11" x14ac:dyDescent="0.25">
      <c r="B217" s="153"/>
      <c r="C217" s="143"/>
      <c r="D217" s="38"/>
      <c r="E217" s="38" t="s">
        <v>85</v>
      </c>
      <c r="F217" s="94"/>
      <c r="G217" s="38"/>
      <c r="H217" s="65"/>
    </row>
    <row r="218" spans="2:11" x14ac:dyDescent="0.25">
      <c r="B218" s="153"/>
      <c r="C218" s="143" t="s">
        <v>39</v>
      </c>
      <c r="D218" s="38"/>
      <c r="E218" s="38" t="s">
        <v>77</v>
      </c>
      <c r="F218" s="94"/>
      <c r="G218" s="73"/>
      <c r="H218" s="65"/>
    </row>
    <row r="219" spans="2:11" x14ac:dyDescent="0.25">
      <c r="B219" s="153"/>
      <c r="C219" s="143"/>
      <c r="D219" s="38"/>
      <c r="E219" s="38" t="s">
        <v>80</v>
      </c>
      <c r="F219" s="94"/>
      <c r="G219" s="73"/>
      <c r="H219" s="65"/>
    </row>
    <row r="220" spans="2:11" x14ac:dyDescent="0.25">
      <c r="B220" s="153"/>
      <c r="C220" s="143"/>
      <c r="D220" s="38"/>
      <c r="E220" s="38" t="s">
        <v>78</v>
      </c>
      <c r="F220" s="94"/>
      <c r="G220" s="73"/>
      <c r="H220" s="65"/>
    </row>
    <row r="221" spans="2:11" x14ac:dyDescent="0.25">
      <c r="B221" s="153"/>
      <c r="C221" s="143"/>
      <c r="D221" s="38"/>
      <c r="E221" s="38" t="s">
        <v>82</v>
      </c>
      <c r="F221" s="94"/>
      <c r="G221" s="73"/>
      <c r="H221" s="65"/>
    </row>
    <row r="222" spans="2:11" x14ac:dyDescent="0.25">
      <c r="B222" s="153"/>
      <c r="C222" s="143"/>
      <c r="D222" s="38"/>
      <c r="E222" s="64" t="s">
        <v>84</v>
      </c>
      <c r="F222" s="94"/>
      <c r="G222" s="73"/>
      <c r="H222" s="65"/>
    </row>
    <row r="223" spans="2:11" ht="13" thickBot="1" x14ac:dyDescent="0.3">
      <c r="B223" s="153"/>
      <c r="C223" s="143"/>
      <c r="D223" s="38"/>
      <c r="E223" s="38" t="s">
        <v>85</v>
      </c>
      <c r="F223" s="94"/>
      <c r="G223" s="73"/>
      <c r="H223" s="65"/>
    </row>
    <row r="224" spans="2:11" ht="13" thickTop="1" x14ac:dyDescent="0.25">
      <c r="B224" s="144" t="s">
        <v>49</v>
      </c>
      <c r="C224" s="143" t="s">
        <v>87</v>
      </c>
      <c r="D224" s="38"/>
      <c r="E224" s="38" t="s">
        <v>80</v>
      </c>
      <c r="F224" s="94"/>
      <c r="G224" s="73"/>
      <c r="H224" s="65"/>
    </row>
    <row r="225" spans="2:10" x14ac:dyDescent="0.25">
      <c r="B225" s="145"/>
      <c r="C225" s="143"/>
      <c r="D225" s="38"/>
      <c r="E225" s="64" t="s">
        <v>84</v>
      </c>
      <c r="F225" s="94"/>
      <c r="G225" s="73"/>
      <c r="H225" s="65"/>
    </row>
    <row r="226" spans="2:10" x14ac:dyDescent="0.25">
      <c r="B226" s="145"/>
      <c r="C226" s="143"/>
      <c r="D226" s="38"/>
      <c r="E226" s="38" t="s">
        <v>85</v>
      </c>
      <c r="F226" s="94"/>
      <c r="G226" s="73"/>
      <c r="H226" s="65"/>
    </row>
    <row r="227" spans="2:10" x14ac:dyDescent="0.25">
      <c r="B227" s="145"/>
      <c r="C227" s="143"/>
      <c r="D227" s="38"/>
      <c r="E227" s="38"/>
      <c r="F227" s="94"/>
      <c r="G227" s="73"/>
      <c r="H227" s="65"/>
    </row>
    <row r="228" spans="2:10" x14ac:dyDescent="0.25">
      <c r="B228" s="145"/>
      <c r="C228" s="143" t="s">
        <v>88</v>
      </c>
      <c r="D228" s="38"/>
      <c r="E228" s="38" t="s">
        <v>80</v>
      </c>
      <c r="F228" s="94"/>
      <c r="G228" s="73"/>
      <c r="H228" s="65"/>
    </row>
    <row r="229" spans="2:10" x14ac:dyDescent="0.25">
      <c r="B229" s="145"/>
      <c r="C229" s="143"/>
      <c r="D229" s="38"/>
      <c r="E229" s="64" t="s">
        <v>84</v>
      </c>
      <c r="F229" s="94"/>
      <c r="G229" s="73"/>
      <c r="H229" s="65"/>
    </row>
    <row r="230" spans="2:10" x14ac:dyDescent="0.25">
      <c r="B230" s="145"/>
      <c r="C230" s="143"/>
      <c r="D230" s="38"/>
      <c r="E230" s="38" t="s">
        <v>85</v>
      </c>
      <c r="F230" s="94"/>
      <c r="G230" s="73"/>
      <c r="H230" s="65"/>
    </row>
    <row r="231" spans="2:10" ht="13" thickBot="1" x14ac:dyDescent="0.3">
      <c r="B231" s="145"/>
      <c r="C231" s="143"/>
      <c r="D231" s="38"/>
      <c r="E231" s="38"/>
      <c r="F231" s="94"/>
      <c r="G231" s="73"/>
      <c r="H231" s="65"/>
    </row>
    <row r="232" spans="2:10" ht="13.5" thickBot="1" x14ac:dyDescent="0.3">
      <c r="B232" s="41" t="s">
        <v>50</v>
      </c>
      <c r="C232" s="36"/>
      <c r="D232" s="54"/>
      <c r="E232" s="54"/>
      <c r="F232" s="54"/>
      <c r="G232" s="53"/>
      <c r="H232" s="59"/>
      <c r="J232" s="74"/>
    </row>
    <row r="233" spans="2:10" ht="13.5" thickBot="1" x14ac:dyDescent="0.3">
      <c r="B233" s="41" t="s">
        <v>51</v>
      </c>
      <c r="C233" s="39"/>
      <c r="D233" s="42"/>
      <c r="E233" s="42"/>
      <c r="F233" s="42"/>
      <c r="G233" s="40"/>
      <c r="H233" s="37"/>
    </row>
    <row r="234" spans="2:10" ht="47.25" customHeight="1" thickTop="1" thickBot="1" x14ac:dyDescent="0.35">
      <c r="C234" s="43"/>
      <c r="D234" s="44"/>
      <c r="E234" s="63"/>
      <c r="F234" s="44"/>
      <c r="G234" s="45" t="s">
        <v>52</v>
      </c>
      <c r="H234" s="46">
        <f>H232+H233</f>
        <v>0</v>
      </c>
      <c r="I234" s="90"/>
    </row>
    <row r="235" spans="2:10" ht="13" thickTop="1" x14ac:dyDescent="0.25"/>
    <row r="236" spans="2:10" x14ac:dyDescent="0.25">
      <c r="B236" s="146" t="s">
        <v>53</v>
      </c>
      <c r="C236" s="147"/>
      <c r="D236" s="147"/>
      <c r="E236" s="147"/>
    </row>
    <row r="237" spans="2:10" x14ac:dyDescent="0.25">
      <c r="C237" s="142"/>
      <c r="D237" s="142"/>
      <c r="E237" s="142"/>
      <c r="F237" s="142"/>
      <c r="G237" s="142"/>
      <c r="H237" s="142"/>
    </row>
  </sheetData>
  <autoFilter ref="C10:H234" xr:uid="{36BBEEFD-8C5B-4C3E-BFE5-8FDCB1F3943D}"/>
  <mergeCells count="62">
    <mergeCell ref="B142:B149"/>
    <mergeCell ref="B150:B182"/>
    <mergeCell ref="C76:C79"/>
    <mergeCell ref="C150:C157"/>
    <mergeCell ref="C158:C161"/>
    <mergeCell ref="C162:C164"/>
    <mergeCell ref="C109:C116"/>
    <mergeCell ref="C95:C100"/>
    <mergeCell ref="C124:C131"/>
    <mergeCell ref="B68:B100"/>
    <mergeCell ref="B101:B108"/>
    <mergeCell ref="B109:B141"/>
    <mergeCell ref="B1:D2"/>
    <mergeCell ref="B60:B67"/>
    <mergeCell ref="C60:C63"/>
    <mergeCell ref="C64:C67"/>
    <mergeCell ref="G3:H5"/>
    <mergeCell ref="G6:H6"/>
    <mergeCell ref="C7:D9"/>
    <mergeCell ref="B11:B30"/>
    <mergeCell ref="B31:B59"/>
    <mergeCell ref="C24:C30"/>
    <mergeCell ref="C31:C37"/>
    <mergeCell ref="C44:C50"/>
    <mergeCell ref="C11:C16"/>
    <mergeCell ref="C17:C23"/>
    <mergeCell ref="C38:C40"/>
    <mergeCell ref="C41:C43"/>
    <mergeCell ref="C51:C53"/>
    <mergeCell ref="C54:C59"/>
    <mergeCell ref="B3:B4"/>
    <mergeCell ref="C3:C4"/>
    <mergeCell ref="B191:B223"/>
    <mergeCell ref="C206:C213"/>
    <mergeCell ref="C191:C198"/>
    <mergeCell ref="C203:C205"/>
    <mergeCell ref="C80:C82"/>
    <mergeCell ref="C91:C94"/>
    <mergeCell ref="C68:C75"/>
    <mergeCell ref="C83:C90"/>
    <mergeCell ref="C173:C176"/>
    <mergeCell ref="C177:C182"/>
    <mergeCell ref="C199:C202"/>
    <mergeCell ref="B183:B190"/>
    <mergeCell ref="B224:B231"/>
    <mergeCell ref="B236:E236"/>
    <mergeCell ref="C228:C231"/>
    <mergeCell ref="C224:C227"/>
    <mergeCell ref="C214:C217"/>
    <mergeCell ref="C218:C223"/>
    <mergeCell ref="C237:H237"/>
    <mergeCell ref="C105:C108"/>
    <mergeCell ref="C101:C104"/>
    <mergeCell ref="C146:C149"/>
    <mergeCell ref="C187:C190"/>
    <mergeCell ref="C142:C145"/>
    <mergeCell ref="C183:C186"/>
    <mergeCell ref="C117:C120"/>
    <mergeCell ref="C121:C123"/>
    <mergeCell ref="C132:C135"/>
    <mergeCell ref="C136:C141"/>
    <mergeCell ref="C165:C172"/>
  </mergeCells>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0940C-FD6A-4FD3-860A-EB5206E65168}">
  <dimension ref="B1:O101"/>
  <sheetViews>
    <sheetView zoomScale="80" zoomScaleNormal="80" workbookViewId="0">
      <selection activeCell="F77" sqref="F77:H103"/>
    </sheetView>
  </sheetViews>
  <sheetFormatPr defaultColWidth="8.7265625" defaultRowHeight="12.5" x14ac:dyDescent="0.25"/>
  <cols>
    <col min="1" max="1" width="2.54296875" style="5" customWidth="1"/>
    <col min="2" max="2" width="27.26953125" style="5" customWidth="1"/>
    <col min="3" max="3" width="37.453125" style="5" customWidth="1"/>
    <col min="4" max="4" width="48.7265625" style="5" bestFit="1" customWidth="1"/>
    <col min="5" max="5" width="37.453125" style="5" customWidth="1"/>
    <col min="6" max="6" width="19.54296875" style="5" customWidth="1"/>
    <col min="7" max="7" width="18.26953125" style="5" customWidth="1"/>
    <col min="8" max="8" width="17.54296875" style="5" customWidth="1"/>
    <col min="9" max="16384" width="8.7265625" style="5"/>
  </cols>
  <sheetData>
    <row r="1" spans="2:8" ht="13" thickBot="1" x14ac:dyDescent="0.3">
      <c r="C1" s="31"/>
      <c r="D1" s="31"/>
      <c r="E1" s="31"/>
      <c r="F1" s="31"/>
    </row>
    <row r="2" spans="2:8" x14ac:dyDescent="0.25">
      <c r="G2" s="167" t="s">
        <v>54</v>
      </c>
      <c r="H2" s="168"/>
    </row>
    <row r="3" spans="2:8" ht="12.65" customHeight="1" x14ac:dyDescent="0.25">
      <c r="G3" s="169"/>
      <c r="H3" s="170"/>
    </row>
    <row r="4" spans="2:8" ht="33.75" customHeight="1" thickBot="1" x14ac:dyDescent="0.3">
      <c r="G4" s="171"/>
      <c r="H4" s="172"/>
    </row>
    <row r="5" spans="2:8" ht="16.5" customHeight="1" thickTop="1" thickBot="1" x14ac:dyDescent="0.3">
      <c r="C5" s="47" t="s">
        <v>23</v>
      </c>
      <c r="D5" s="48"/>
      <c r="E5" s="48"/>
      <c r="F5" s="48"/>
      <c r="G5" s="173"/>
      <c r="H5" s="174"/>
    </row>
    <row r="6" spans="2:8" ht="24.65" customHeight="1" thickTop="1" x14ac:dyDescent="0.25">
      <c r="C6" s="121" t="s">
        <v>55</v>
      </c>
      <c r="D6" s="175"/>
      <c r="E6" s="49"/>
      <c r="F6" s="49"/>
      <c r="G6" s="49"/>
      <c r="H6" s="50"/>
    </row>
    <row r="7" spans="2:8" ht="24.65" customHeight="1" x14ac:dyDescent="0.25">
      <c r="C7" s="121"/>
      <c r="D7" s="175"/>
      <c r="E7" s="32"/>
      <c r="F7" s="32"/>
      <c r="G7" s="32"/>
      <c r="H7" s="33"/>
    </row>
    <row r="8" spans="2:8" ht="33" customHeight="1" thickBot="1" x14ac:dyDescent="0.3">
      <c r="C8" s="124"/>
      <c r="D8" s="125"/>
      <c r="E8" s="34"/>
      <c r="F8" s="34"/>
      <c r="G8" s="34"/>
      <c r="H8" s="35"/>
    </row>
    <row r="9" spans="2:8" ht="34" customHeight="1" thickTop="1" thickBot="1" x14ac:dyDescent="0.3">
      <c r="C9" s="51" t="s">
        <v>24</v>
      </c>
      <c r="D9" s="51" t="s">
        <v>25</v>
      </c>
      <c r="E9" s="51" t="s">
        <v>26</v>
      </c>
      <c r="F9" s="51" t="s">
        <v>27</v>
      </c>
      <c r="G9" s="51" t="s">
        <v>28</v>
      </c>
      <c r="H9" s="68" t="s">
        <v>29</v>
      </c>
    </row>
    <row r="10" spans="2:8" ht="13.5" customHeight="1" thickTop="1" x14ac:dyDescent="0.25">
      <c r="B10" s="152" t="s">
        <v>56</v>
      </c>
      <c r="C10" s="157" t="s">
        <v>68</v>
      </c>
      <c r="D10" s="38"/>
      <c r="E10" s="38" t="s">
        <v>80</v>
      </c>
      <c r="F10" s="94"/>
      <c r="G10" s="38"/>
      <c r="H10" s="65"/>
    </row>
    <row r="11" spans="2:8" x14ac:dyDescent="0.25">
      <c r="B11" s="153"/>
      <c r="C11" s="157"/>
      <c r="D11" s="38"/>
      <c r="E11" s="38" t="s">
        <v>78</v>
      </c>
      <c r="F11" s="94"/>
      <c r="G11" s="38"/>
      <c r="H11" s="65"/>
    </row>
    <row r="12" spans="2:8" x14ac:dyDescent="0.25">
      <c r="B12" s="153"/>
      <c r="C12" s="157"/>
      <c r="D12" s="38"/>
      <c r="E12" s="38" t="s">
        <v>82</v>
      </c>
      <c r="F12" s="94"/>
      <c r="G12" s="38"/>
      <c r="H12" s="65"/>
    </row>
    <row r="13" spans="2:8" x14ac:dyDescent="0.25">
      <c r="B13" s="153"/>
      <c r="C13" s="157"/>
      <c r="D13" s="38"/>
      <c r="E13" s="38" t="s">
        <v>83</v>
      </c>
      <c r="F13" s="94"/>
      <c r="G13" s="38"/>
      <c r="H13" s="65"/>
    </row>
    <row r="14" spans="2:8" x14ac:dyDescent="0.25">
      <c r="B14" s="153"/>
      <c r="C14" s="157"/>
      <c r="D14" s="38"/>
      <c r="E14" s="38" t="s">
        <v>81</v>
      </c>
      <c r="F14" s="94"/>
      <c r="G14" s="38"/>
      <c r="H14" s="65"/>
    </row>
    <row r="15" spans="2:8" x14ac:dyDescent="0.25">
      <c r="B15" s="153"/>
      <c r="C15" s="157"/>
      <c r="D15" s="38"/>
      <c r="E15" s="64" t="s">
        <v>84</v>
      </c>
      <c r="F15" s="94"/>
      <c r="G15" s="38"/>
      <c r="H15" s="65"/>
    </row>
    <row r="16" spans="2:8" x14ac:dyDescent="0.25">
      <c r="B16" s="153"/>
      <c r="C16" s="157"/>
      <c r="D16" s="38"/>
      <c r="E16" s="38" t="s">
        <v>85</v>
      </c>
      <c r="F16" s="94"/>
      <c r="G16" s="38"/>
      <c r="H16" s="65"/>
    </row>
    <row r="17" spans="2:8" x14ac:dyDescent="0.25">
      <c r="B17" s="153"/>
      <c r="C17" s="157"/>
      <c r="D17" s="38"/>
      <c r="E17" s="38"/>
      <c r="F17" s="94"/>
      <c r="G17" s="38"/>
      <c r="H17" s="65"/>
    </row>
    <row r="18" spans="2:8" x14ac:dyDescent="0.25">
      <c r="B18" s="153"/>
      <c r="C18" s="143" t="s">
        <v>57</v>
      </c>
      <c r="D18" s="38"/>
      <c r="E18" s="38" t="s">
        <v>80</v>
      </c>
      <c r="F18" s="94"/>
      <c r="G18" s="38"/>
      <c r="H18" s="65"/>
    </row>
    <row r="19" spans="2:8" x14ac:dyDescent="0.25">
      <c r="B19" s="153"/>
      <c r="C19" s="143"/>
      <c r="D19" s="38"/>
      <c r="E19" s="38" t="s">
        <v>81</v>
      </c>
      <c r="F19" s="94"/>
      <c r="G19" s="38"/>
      <c r="H19" s="65"/>
    </row>
    <row r="20" spans="2:8" x14ac:dyDescent="0.25">
      <c r="B20" s="153"/>
      <c r="C20" s="143"/>
      <c r="D20" s="38"/>
      <c r="E20" s="64" t="s">
        <v>84</v>
      </c>
      <c r="F20" s="94"/>
      <c r="G20" s="38"/>
      <c r="H20" s="65"/>
    </row>
    <row r="21" spans="2:8" x14ac:dyDescent="0.25">
      <c r="B21" s="153"/>
      <c r="C21" s="143"/>
      <c r="D21" s="38"/>
      <c r="E21" s="38" t="s">
        <v>85</v>
      </c>
      <c r="F21" s="94"/>
      <c r="G21" s="38"/>
      <c r="H21" s="65"/>
    </row>
    <row r="22" spans="2:8" x14ac:dyDescent="0.25">
      <c r="B22" s="153"/>
      <c r="C22" s="143" t="s">
        <v>58</v>
      </c>
      <c r="D22" s="38"/>
      <c r="E22" s="38" t="s">
        <v>80</v>
      </c>
      <c r="F22" s="94"/>
      <c r="G22" s="38"/>
      <c r="H22" s="65"/>
    </row>
    <row r="23" spans="2:8" x14ac:dyDescent="0.25">
      <c r="B23" s="153"/>
      <c r="C23" s="143"/>
      <c r="D23" s="38"/>
      <c r="E23" s="38" t="s">
        <v>78</v>
      </c>
      <c r="F23" s="94"/>
      <c r="G23" s="38"/>
      <c r="H23" s="65"/>
    </row>
    <row r="24" spans="2:8" x14ac:dyDescent="0.25">
      <c r="B24" s="153"/>
      <c r="C24" s="143"/>
      <c r="D24" s="38"/>
      <c r="E24" s="38" t="s">
        <v>82</v>
      </c>
      <c r="F24" s="94"/>
      <c r="G24" s="38"/>
      <c r="H24" s="65"/>
    </row>
    <row r="25" spans="2:8" x14ac:dyDescent="0.25">
      <c r="B25" s="153"/>
      <c r="C25" s="143" t="s">
        <v>39</v>
      </c>
      <c r="D25" s="38"/>
      <c r="E25" s="38" t="s">
        <v>77</v>
      </c>
      <c r="F25" s="94"/>
      <c r="G25" s="38"/>
      <c r="H25" s="65"/>
    </row>
    <row r="26" spans="2:8" x14ac:dyDescent="0.25">
      <c r="B26" s="153"/>
      <c r="C26" s="143"/>
      <c r="D26" s="38"/>
      <c r="E26" s="38" t="s">
        <v>80</v>
      </c>
      <c r="F26" s="94"/>
      <c r="G26" s="38"/>
      <c r="H26" s="65"/>
    </row>
    <row r="27" spans="2:8" x14ac:dyDescent="0.25">
      <c r="B27" s="153"/>
      <c r="C27" s="143"/>
      <c r="D27" s="38"/>
      <c r="E27" s="38" t="s">
        <v>78</v>
      </c>
      <c r="F27" s="94"/>
      <c r="G27" s="38"/>
      <c r="H27" s="65"/>
    </row>
    <row r="28" spans="2:8" x14ac:dyDescent="0.25">
      <c r="B28" s="153"/>
      <c r="C28" s="143"/>
      <c r="D28" s="38"/>
      <c r="E28" s="38" t="s">
        <v>82</v>
      </c>
      <c r="F28" s="94"/>
      <c r="G28" s="38"/>
      <c r="H28" s="65"/>
    </row>
    <row r="29" spans="2:8" x14ac:dyDescent="0.25">
      <c r="B29" s="153"/>
      <c r="C29" s="143"/>
      <c r="D29" s="38"/>
      <c r="E29" s="64" t="s">
        <v>84</v>
      </c>
      <c r="F29" s="94"/>
      <c r="G29" s="38"/>
      <c r="H29" s="65"/>
    </row>
    <row r="30" spans="2:8" ht="13" thickBot="1" x14ac:dyDescent="0.3">
      <c r="B30" s="153"/>
      <c r="C30" s="143"/>
      <c r="D30" s="38"/>
      <c r="E30" s="38" t="s">
        <v>85</v>
      </c>
      <c r="F30" s="94"/>
      <c r="G30" s="38"/>
      <c r="H30" s="65"/>
    </row>
    <row r="31" spans="2:8" ht="13" thickTop="1" x14ac:dyDescent="0.25">
      <c r="B31" s="144" t="s">
        <v>59</v>
      </c>
      <c r="C31" s="143" t="s">
        <v>89</v>
      </c>
      <c r="D31" s="38"/>
      <c r="E31" s="38" t="s">
        <v>80</v>
      </c>
      <c r="F31" s="94"/>
      <c r="G31" s="38"/>
      <c r="H31" s="65"/>
    </row>
    <row r="32" spans="2:8" x14ac:dyDescent="0.25">
      <c r="B32" s="145"/>
      <c r="C32" s="143"/>
      <c r="D32" s="38"/>
      <c r="E32" s="64" t="s">
        <v>84</v>
      </c>
      <c r="F32" s="94"/>
      <c r="G32" s="38"/>
      <c r="H32" s="65"/>
    </row>
    <row r="33" spans="2:15" x14ac:dyDescent="0.25">
      <c r="B33" s="145"/>
      <c r="C33" s="143"/>
      <c r="D33" s="38"/>
      <c r="E33" s="38" t="s">
        <v>85</v>
      </c>
      <c r="F33" s="94"/>
      <c r="G33" s="38"/>
      <c r="H33" s="65"/>
    </row>
    <row r="34" spans="2:15" ht="13" thickBot="1" x14ac:dyDescent="0.3">
      <c r="B34" s="145"/>
      <c r="C34" s="143"/>
      <c r="D34" s="38"/>
      <c r="E34" s="38"/>
      <c r="F34" s="94"/>
      <c r="G34" s="38"/>
      <c r="H34" s="65"/>
    </row>
    <row r="35" spans="2:15" ht="12.75" customHeight="1" x14ac:dyDescent="0.25">
      <c r="B35" s="187" t="s">
        <v>99</v>
      </c>
      <c r="C35" s="157" t="s">
        <v>69</v>
      </c>
      <c r="D35" s="38"/>
      <c r="E35" s="38" t="s">
        <v>80</v>
      </c>
      <c r="F35" s="94"/>
      <c r="G35" s="38"/>
      <c r="H35" s="65"/>
    </row>
    <row r="36" spans="2:15" x14ac:dyDescent="0.25">
      <c r="B36" s="145"/>
      <c r="C36" s="157"/>
      <c r="D36" s="38"/>
      <c r="E36" s="38" t="s">
        <v>78</v>
      </c>
      <c r="F36" s="94"/>
      <c r="G36" s="38"/>
      <c r="H36" s="65"/>
    </row>
    <row r="37" spans="2:15" x14ac:dyDescent="0.25">
      <c r="B37" s="145"/>
      <c r="C37" s="157"/>
      <c r="D37" s="38"/>
      <c r="E37" s="38" t="s">
        <v>82</v>
      </c>
      <c r="F37" s="94"/>
      <c r="G37" s="38"/>
      <c r="H37" s="65"/>
    </row>
    <row r="38" spans="2:15" x14ac:dyDescent="0.25">
      <c r="B38" s="145"/>
      <c r="C38" s="157"/>
      <c r="D38" s="38"/>
      <c r="E38" s="38" t="s">
        <v>83</v>
      </c>
      <c r="F38" s="94"/>
      <c r="G38" s="38"/>
      <c r="H38" s="65"/>
    </row>
    <row r="39" spans="2:15" x14ac:dyDescent="0.25">
      <c r="B39" s="145"/>
      <c r="C39" s="157"/>
      <c r="D39" s="38"/>
      <c r="E39" s="64" t="s">
        <v>84</v>
      </c>
      <c r="F39" s="94"/>
      <c r="G39" s="38"/>
      <c r="H39" s="65"/>
    </row>
    <row r="40" spans="2:15" x14ac:dyDescent="0.25">
      <c r="B40" s="145"/>
      <c r="C40" s="157"/>
      <c r="D40" s="38"/>
      <c r="E40" s="38" t="s">
        <v>85</v>
      </c>
      <c r="F40" s="94"/>
      <c r="G40" s="38"/>
      <c r="H40" s="65"/>
    </row>
    <row r="41" spans="2:15" x14ac:dyDescent="0.25">
      <c r="B41" s="145"/>
      <c r="C41" s="157"/>
      <c r="D41" s="38"/>
      <c r="E41" s="38"/>
      <c r="F41" s="94"/>
      <c r="G41" s="38"/>
      <c r="H41" s="65"/>
    </row>
    <row r="42" spans="2:15" x14ac:dyDescent="0.25">
      <c r="B42" s="145"/>
      <c r="C42" s="143" t="s">
        <v>57</v>
      </c>
      <c r="D42" s="38"/>
      <c r="E42" s="38" t="s">
        <v>80</v>
      </c>
      <c r="F42" s="94"/>
      <c r="G42" s="38"/>
      <c r="H42" s="65"/>
    </row>
    <row r="43" spans="2:15" x14ac:dyDescent="0.25">
      <c r="B43" s="145"/>
      <c r="C43" s="143"/>
      <c r="D43" s="38"/>
      <c r="E43" s="64" t="s">
        <v>84</v>
      </c>
      <c r="F43" s="94"/>
      <c r="G43" s="38"/>
      <c r="H43" s="65"/>
    </row>
    <row r="44" spans="2:15" x14ac:dyDescent="0.25">
      <c r="B44" s="145"/>
      <c r="C44" s="143"/>
      <c r="D44" s="38"/>
      <c r="E44" s="38" t="s">
        <v>85</v>
      </c>
      <c r="F44" s="94"/>
      <c r="G44" s="38"/>
      <c r="H44" s="65"/>
    </row>
    <row r="45" spans="2:15" x14ac:dyDescent="0.25">
      <c r="B45" s="145"/>
      <c r="C45" s="143" t="s">
        <v>58</v>
      </c>
      <c r="D45" s="38"/>
      <c r="E45" s="38" t="s">
        <v>80</v>
      </c>
      <c r="F45" s="94"/>
      <c r="G45" s="38"/>
      <c r="H45" s="65"/>
      <c r="O45" s="5" t="s">
        <v>86</v>
      </c>
    </row>
    <row r="46" spans="2:15" x14ac:dyDescent="0.25">
      <c r="B46" s="145"/>
      <c r="C46" s="143"/>
      <c r="D46" s="38"/>
      <c r="E46" s="38" t="s">
        <v>78</v>
      </c>
      <c r="F46" s="94"/>
      <c r="G46" s="38"/>
      <c r="H46" s="65"/>
    </row>
    <row r="47" spans="2:15" x14ac:dyDescent="0.25">
      <c r="B47" s="145"/>
      <c r="C47" s="143"/>
      <c r="D47" s="38"/>
      <c r="E47" s="38" t="s">
        <v>82</v>
      </c>
      <c r="F47" s="94"/>
      <c r="G47" s="38"/>
      <c r="H47" s="65"/>
    </row>
    <row r="48" spans="2:15" x14ac:dyDescent="0.25">
      <c r="B48" s="145"/>
      <c r="C48" s="143" t="s">
        <v>39</v>
      </c>
      <c r="D48" s="38"/>
      <c r="E48" s="38" t="s">
        <v>77</v>
      </c>
      <c r="F48" s="94"/>
      <c r="G48" s="38"/>
      <c r="H48" s="65"/>
    </row>
    <row r="49" spans="2:8" x14ac:dyDescent="0.25">
      <c r="B49" s="145"/>
      <c r="C49" s="143"/>
      <c r="D49" s="38"/>
      <c r="E49" s="38" t="s">
        <v>80</v>
      </c>
      <c r="F49" s="94"/>
      <c r="G49" s="38"/>
      <c r="H49" s="65"/>
    </row>
    <row r="50" spans="2:8" x14ac:dyDescent="0.25">
      <c r="B50" s="145"/>
      <c r="C50" s="143"/>
      <c r="D50" s="38"/>
      <c r="E50" s="38" t="s">
        <v>78</v>
      </c>
      <c r="F50" s="94"/>
      <c r="G50" s="38"/>
      <c r="H50" s="65"/>
    </row>
    <row r="51" spans="2:8" x14ac:dyDescent="0.25">
      <c r="B51" s="145"/>
      <c r="C51" s="143"/>
      <c r="D51" s="38"/>
      <c r="E51" s="38" t="s">
        <v>82</v>
      </c>
      <c r="F51" s="94"/>
      <c r="G51" s="38"/>
      <c r="H51" s="65"/>
    </row>
    <row r="52" spans="2:8" x14ac:dyDescent="0.25">
      <c r="B52" s="145"/>
      <c r="C52" s="143"/>
      <c r="D52" s="38"/>
      <c r="E52" s="64" t="s">
        <v>84</v>
      </c>
      <c r="F52" s="94"/>
      <c r="G52" s="38"/>
      <c r="H52" s="65"/>
    </row>
    <row r="53" spans="2:8" ht="13" thickBot="1" x14ac:dyDescent="0.3">
      <c r="B53" s="145"/>
      <c r="C53" s="143"/>
      <c r="D53" s="38"/>
      <c r="E53" s="38" t="s">
        <v>85</v>
      </c>
      <c r="F53" s="94"/>
      <c r="G53" s="38"/>
      <c r="H53" s="65"/>
    </row>
    <row r="54" spans="2:8" x14ac:dyDescent="0.25">
      <c r="B54" s="187" t="s">
        <v>60</v>
      </c>
      <c r="C54" s="143" t="s">
        <v>89</v>
      </c>
      <c r="D54" s="38"/>
      <c r="E54" s="38" t="s">
        <v>80</v>
      </c>
      <c r="F54" s="94"/>
      <c r="G54" s="38"/>
      <c r="H54" s="65"/>
    </row>
    <row r="55" spans="2:8" x14ac:dyDescent="0.25">
      <c r="B55" s="145"/>
      <c r="C55" s="143"/>
      <c r="D55" s="38"/>
      <c r="E55" s="64" t="s">
        <v>84</v>
      </c>
      <c r="F55" s="94"/>
      <c r="G55" s="38"/>
      <c r="H55" s="65"/>
    </row>
    <row r="56" spans="2:8" x14ac:dyDescent="0.25">
      <c r="B56" s="145"/>
      <c r="C56" s="143"/>
      <c r="D56" s="38"/>
      <c r="E56" s="38" t="s">
        <v>85</v>
      </c>
      <c r="F56" s="94"/>
      <c r="G56" s="38"/>
      <c r="H56" s="65"/>
    </row>
    <row r="57" spans="2:8" ht="13" thickBot="1" x14ac:dyDescent="0.3">
      <c r="B57" s="192"/>
      <c r="C57" s="143"/>
      <c r="D57" s="38"/>
      <c r="E57" s="38"/>
      <c r="F57" s="94"/>
      <c r="G57" s="38"/>
      <c r="H57" s="65"/>
    </row>
    <row r="58" spans="2:8" ht="25" customHeight="1" thickBot="1" x14ac:dyDescent="0.3">
      <c r="B58" s="75" t="s">
        <v>50</v>
      </c>
      <c r="C58" s="38"/>
      <c r="D58" s="38"/>
      <c r="E58" s="38"/>
      <c r="F58" s="38"/>
      <c r="G58" s="38"/>
      <c r="H58" s="65"/>
    </row>
    <row r="59" spans="2:8" ht="25" customHeight="1" thickBot="1" x14ac:dyDescent="0.3">
      <c r="B59" s="76" t="s">
        <v>51</v>
      </c>
      <c r="C59" s="38"/>
      <c r="D59" s="38"/>
      <c r="E59" s="38"/>
      <c r="F59" s="38"/>
      <c r="G59" s="38"/>
      <c r="H59" s="65"/>
    </row>
    <row r="60" spans="2:8" ht="48.75" customHeight="1" thickBot="1" x14ac:dyDescent="0.3">
      <c r="C60" s="55"/>
      <c r="D60" s="56"/>
      <c r="E60" s="56"/>
      <c r="F60" s="56"/>
      <c r="G60" s="57" t="s">
        <v>52</v>
      </c>
      <c r="H60" s="58">
        <f>H59+H58</f>
        <v>0</v>
      </c>
    </row>
    <row r="61" spans="2:8" ht="13" thickTop="1" x14ac:dyDescent="0.25"/>
    <row r="63" spans="2:8" x14ac:dyDescent="0.25">
      <c r="B63" s="146" t="s">
        <v>53</v>
      </c>
      <c r="C63" s="147"/>
      <c r="D63" s="147"/>
      <c r="E63" s="147"/>
      <c r="F63" s="147"/>
      <c r="G63" s="147"/>
      <c r="H63" s="147"/>
    </row>
    <row r="64" spans="2:8" x14ac:dyDescent="0.25">
      <c r="B64" s="147"/>
      <c r="C64" s="147"/>
      <c r="D64" s="147"/>
      <c r="E64" s="147"/>
      <c r="F64" s="147"/>
      <c r="G64" s="147"/>
      <c r="H64" s="147"/>
    </row>
    <row r="65" spans="2:8" x14ac:dyDescent="0.25">
      <c r="B65" s="147"/>
      <c r="C65" s="147"/>
      <c r="D65" s="147"/>
      <c r="E65" s="147"/>
      <c r="F65" s="147"/>
      <c r="G65" s="147"/>
      <c r="H65" s="147"/>
    </row>
    <row r="66" spans="2:8" x14ac:dyDescent="0.25">
      <c r="B66" s="147"/>
      <c r="C66" s="147"/>
      <c r="D66" s="147"/>
      <c r="E66" s="147"/>
      <c r="F66" s="147"/>
      <c r="G66" s="147"/>
      <c r="H66" s="147"/>
    </row>
    <row r="68" spans="2:8" ht="13" thickBot="1" x14ac:dyDescent="0.3"/>
    <row r="69" spans="2:8" x14ac:dyDescent="0.25">
      <c r="G69" s="167" t="s">
        <v>61</v>
      </c>
      <c r="H69" s="168"/>
    </row>
    <row r="70" spans="2:8" x14ac:dyDescent="0.25">
      <c r="G70" s="169"/>
      <c r="H70" s="170"/>
    </row>
    <row r="71" spans="2:8" ht="13" thickBot="1" x14ac:dyDescent="0.3">
      <c r="G71" s="171"/>
      <c r="H71" s="172"/>
    </row>
    <row r="72" spans="2:8" ht="14" thickTop="1" thickBot="1" x14ac:dyDescent="0.3">
      <c r="C72" s="47" t="s">
        <v>23</v>
      </c>
      <c r="D72" s="48"/>
      <c r="E72" s="48"/>
      <c r="F72" s="48"/>
      <c r="G72" s="173"/>
      <c r="H72" s="174"/>
    </row>
    <row r="73" spans="2:8" ht="13" thickTop="1" x14ac:dyDescent="0.25">
      <c r="C73" s="121" t="s">
        <v>55</v>
      </c>
      <c r="D73" s="175"/>
      <c r="E73" s="49"/>
      <c r="F73" s="49"/>
      <c r="G73" s="49"/>
      <c r="H73" s="50"/>
    </row>
    <row r="74" spans="2:8" x14ac:dyDescent="0.25">
      <c r="C74" s="121"/>
      <c r="D74" s="175"/>
      <c r="E74" s="32"/>
      <c r="F74" s="32"/>
      <c r="G74" s="32"/>
      <c r="H74" s="33"/>
    </row>
    <row r="75" spans="2:8" ht="13" thickBot="1" x14ac:dyDescent="0.3">
      <c r="C75" s="124"/>
      <c r="D75" s="125"/>
      <c r="E75" s="34"/>
      <c r="F75" s="34"/>
      <c r="G75" s="34"/>
      <c r="H75" s="35"/>
    </row>
    <row r="76" spans="2:8" ht="27" thickTop="1" thickBot="1" x14ac:dyDescent="0.3">
      <c r="C76" s="51" t="s">
        <v>24</v>
      </c>
      <c r="D76" s="51" t="s">
        <v>25</v>
      </c>
      <c r="E76" s="51" t="s">
        <v>26</v>
      </c>
      <c r="F76" s="51" t="s">
        <v>27</v>
      </c>
      <c r="G76" s="51" t="s">
        <v>28</v>
      </c>
      <c r="H76" s="68" t="s">
        <v>29</v>
      </c>
    </row>
    <row r="77" spans="2:8" ht="13.5" customHeight="1" thickTop="1" x14ac:dyDescent="0.25">
      <c r="B77" s="193" t="s">
        <v>62</v>
      </c>
      <c r="C77" s="69"/>
      <c r="D77" s="70"/>
      <c r="E77" s="38" t="s">
        <v>80</v>
      </c>
      <c r="F77" s="94"/>
      <c r="G77" s="38"/>
      <c r="H77" s="65"/>
    </row>
    <row r="78" spans="2:8" x14ac:dyDescent="0.25">
      <c r="B78" s="194"/>
      <c r="C78" s="71"/>
      <c r="D78" s="70"/>
      <c r="E78" s="38" t="s">
        <v>84</v>
      </c>
      <c r="F78" s="94"/>
      <c r="G78" s="38"/>
      <c r="H78" s="65"/>
    </row>
    <row r="79" spans="2:8" x14ac:dyDescent="0.25">
      <c r="B79" s="194"/>
      <c r="C79" s="71"/>
      <c r="D79" s="70"/>
      <c r="E79" s="38" t="s">
        <v>85</v>
      </c>
      <c r="F79" s="94"/>
      <c r="G79" s="38"/>
      <c r="H79" s="65"/>
    </row>
    <row r="80" spans="2:8" x14ac:dyDescent="0.25">
      <c r="B80" s="194"/>
      <c r="C80" s="71"/>
      <c r="D80" s="70"/>
      <c r="E80" s="38" t="s">
        <v>78</v>
      </c>
      <c r="F80" s="94"/>
      <c r="G80" s="38"/>
      <c r="H80" s="65"/>
    </row>
    <row r="81" spans="2:8" x14ac:dyDescent="0.25">
      <c r="B81" s="194"/>
      <c r="C81" s="71"/>
      <c r="D81" s="70"/>
      <c r="E81" s="38" t="s">
        <v>95</v>
      </c>
      <c r="F81" s="94"/>
      <c r="G81" s="38"/>
      <c r="H81" s="65"/>
    </row>
    <row r="82" spans="2:8" x14ac:dyDescent="0.25">
      <c r="B82" s="194"/>
      <c r="C82" s="38"/>
      <c r="D82" s="70"/>
      <c r="E82" s="38"/>
      <c r="F82" s="94"/>
      <c r="G82" s="38"/>
      <c r="H82" s="65"/>
    </row>
    <row r="83" spans="2:8" ht="13" thickBot="1" x14ac:dyDescent="0.3">
      <c r="B83" s="195"/>
      <c r="C83" s="38"/>
      <c r="D83" s="70"/>
      <c r="E83" s="38"/>
      <c r="F83" s="94"/>
      <c r="G83" s="38"/>
      <c r="H83" s="65"/>
    </row>
    <row r="84" spans="2:8" ht="13.5" customHeight="1" thickTop="1" x14ac:dyDescent="0.25">
      <c r="B84" s="193" t="s">
        <v>63</v>
      </c>
      <c r="C84" s="69"/>
      <c r="D84" s="70"/>
      <c r="E84" s="38" t="s">
        <v>80</v>
      </c>
      <c r="F84" s="94"/>
      <c r="G84" s="38"/>
      <c r="H84" s="65"/>
    </row>
    <row r="85" spans="2:8" x14ac:dyDescent="0.25">
      <c r="B85" s="194"/>
      <c r="C85" s="71"/>
      <c r="D85" s="70"/>
      <c r="E85" s="38" t="s">
        <v>84</v>
      </c>
      <c r="F85" s="94"/>
      <c r="G85" s="38"/>
      <c r="H85" s="65"/>
    </row>
    <row r="86" spans="2:8" x14ac:dyDescent="0.25">
      <c r="B86" s="194"/>
      <c r="C86" s="71"/>
      <c r="D86" s="70"/>
      <c r="E86" s="38" t="s">
        <v>85</v>
      </c>
      <c r="F86" s="94"/>
      <c r="G86" s="38"/>
      <c r="H86" s="65"/>
    </row>
    <row r="87" spans="2:8" x14ac:dyDescent="0.25">
      <c r="B87" s="194"/>
      <c r="C87" s="71"/>
      <c r="D87" s="70"/>
      <c r="E87" s="38" t="s">
        <v>95</v>
      </c>
      <c r="F87" s="94"/>
      <c r="G87" s="38"/>
      <c r="H87" s="65"/>
    </row>
    <row r="88" spans="2:8" x14ac:dyDescent="0.25">
      <c r="B88" s="194"/>
      <c r="C88" s="38"/>
      <c r="D88" s="70"/>
      <c r="E88" s="38"/>
      <c r="F88" s="94"/>
      <c r="G88" s="38"/>
      <c r="H88" s="65"/>
    </row>
    <row r="89" spans="2:8" ht="13" thickBot="1" x14ac:dyDescent="0.3">
      <c r="B89" s="195"/>
      <c r="C89" s="38"/>
      <c r="D89" s="70"/>
      <c r="E89" s="38"/>
      <c r="F89" s="94"/>
      <c r="G89" s="38"/>
      <c r="H89" s="65"/>
    </row>
    <row r="90" spans="2:8" ht="13.5" thickTop="1" x14ac:dyDescent="0.25">
      <c r="B90" s="152" t="s">
        <v>64</v>
      </c>
      <c r="C90" s="69"/>
      <c r="D90" s="70"/>
      <c r="E90" s="38" t="s">
        <v>92</v>
      </c>
      <c r="F90" s="94"/>
      <c r="G90" s="38"/>
      <c r="H90" s="65"/>
    </row>
    <row r="91" spans="2:8" x14ac:dyDescent="0.25">
      <c r="B91" s="153"/>
      <c r="C91" s="71"/>
      <c r="D91" s="70"/>
      <c r="E91" s="38" t="s">
        <v>91</v>
      </c>
      <c r="F91" s="94"/>
      <c r="G91" s="38"/>
      <c r="H91" s="65"/>
    </row>
    <row r="92" spans="2:8" x14ac:dyDescent="0.25">
      <c r="B92" s="153"/>
      <c r="C92" s="71"/>
      <c r="D92" s="70"/>
      <c r="E92" s="38" t="s">
        <v>85</v>
      </c>
      <c r="F92" s="94"/>
      <c r="G92" s="38"/>
      <c r="H92" s="65"/>
    </row>
    <row r="93" spans="2:8" ht="13" thickBot="1" x14ac:dyDescent="0.3">
      <c r="B93" s="188"/>
      <c r="C93" s="38"/>
      <c r="D93" s="70"/>
      <c r="E93" s="38"/>
      <c r="F93" s="94"/>
      <c r="G93" s="38"/>
      <c r="H93" s="65"/>
    </row>
    <row r="94" spans="2:8" ht="13" thickTop="1" x14ac:dyDescent="0.25">
      <c r="B94" s="152" t="s">
        <v>65</v>
      </c>
      <c r="C94" s="72"/>
      <c r="D94" s="70"/>
      <c r="E94" s="38" t="s">
        <v>92</v>
      </c>
      <c r="F94" s="94"/>
      <c r="G94" s="38"/>
      <c r="H94" s="65"/>
    </row>
    <row r="95" spans="2:8" x14ac:dyDescent="0.25">
      <c r="B95" s="153"/>
      <c r="C95" s="72"/>
      <c r="D95" s="70"/>
      <c r="E95" s="38" t="s">
        <v>91</v>
      </c>
      <c r="F95" s="94"/>
      <c r="G95" s="38"/>
      <c r="H95" s="65"/>
    </row>
    <row r="96" spans="2:8" x14ac:dyDescent="0.25">
      <c r="B96" s="153"/>
      <c r="C96" s="72"/>
      <c r="D96" s="70"/>
      <c r="E96" s="38" t="s">
        <v>85</v>
      </c>
      <c r="F96" s="94"/>
      <c r="G96" s="38"/>
      <c r="H96" s="65"/>
    </row>
    <row r="97" spans="2:8" ht="13" thickBot="1" x14ac:dyDescent="0.3">
      <c r="B97" s="189"/>
      <c r="C97" s="38"/>
      <c r="D97" s="70"/>
      <c r="E97" s="38"/>
      <c r="F97" s="94"/>
      <c r="G97" s="38"/>
      <c r="H97" s="65"/>
    </row>
    <row r="98" spans="2:8" ht="13" thickTop="1" x14ac:dyDescent="0.25">
      <c r="B98" s="190" t="s">
        <v>66</v>
      </c>
      <c r="C98" s="38" t="s">
        <v>93</v>
      </c>
      <c r="D98" s="70"/>
      <c r="E98" s="38" t="s">
        <v>94</v>
      </c>
      <c r="F98" s="94"/>
      <c r="G98" s="38"/>
      <c r="H98" s="65"/>
    </row>
    <row r="99" spans="2:8" x14ac:dyDescent="0.25">
      <c r="B99" s="191"/>
      <c r="C99" s="38"/>
      <c r="D99" s="70"/>
      <c r="E99" s="38" t="s">
        <v>80</v>
      </c>
      <c r="F99" s="94"/>
      <c r="G99" s="38"/>
      <c r="H99" s="65"/>
    </row>
    <row r="100" spans="2:8" x14ac:dyDescent="0.25">
      <c r="B100" s="191"/>
      <c r="C100" s="38"/>
      <c r="D100" s="70"/>
      <c r="E100" s="38" t="s">
        <v>94</v>
      </c>
      <c r="F100" s="94"/>
      <c r="G100" s="38"/>
      <c r="H100" s="65"/>
    </row>
    <row r="101" spans="2:8" x14ac:dyDescent="0.25">
      <c r="B101" s="191"/>
      <c r="C101" s="38"/>
      <c r="D101" s="70"/>
      <c r="E101" s="38" t="s">
        <v>85</v>
      </c>
      <c r="F101" s="94"/>
      <c r="G101" s="38"/>
      <c r="H101" s="65"/>
    </row>
  </sheetData>
  <autoFilter ref="C9:H60" xr:uid="{FEB0940C-FD6A-4FD3-860A-EB5206E65168}"/>
  <mergeCells count="26">
    <mergeCell ref="B90:B93"/>
    <mergeCell ref="B94:B97"/>
    <mergeCell ref="B98:B101"/>
    <mergeCell ref="B54:B57"/>
    <mergeCell ref="B63:H66"/>
    <mergeCell ref="G69:H71"/>
    <mergeCell ref="G72:H72"/>
    <mergeCell ref="C73:D75"/>
    <mergeCell ref="C54:C57"/>
    <mergeCell ref="B77:B83"/>
    <mergeCell ref="B84:B89"/>
    <mergeCell ref="G2:H4"/>
    <mergeCell ref="G5:H5"/>
    <mergeCell ref="B10:B30"/>
    <mergeCell ref="B35:B53"/>
    <mergeCell ref="C6:D8"/>
    <mergeCell ref="B31:B34"/>
    <mergeCell ref="C10:C17"/>
    <mergeCell ref="C35:C41"/>
    <mergeCell ref="C31:C34"/>
    <mergeCell ref="C25:C30"/>
    <mergeCell ref="C22:C24"/>
    <mergeCell ref="C18:C21"/>
    <mergeCell ref="C42:C44"/>
    <mergeCell ref="C45:C47"/>
    <mergeCell ref="C48:C53"/>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E43E9B6AAC5074B8E34C2389294BA0A" ma:contentTypeVersion="3" ma:contentTypeDescription="Create a new document." ma:contentTypeScope="" ma:versionID="293285ded697afb0080fad2e1d82a00a">
  <xsd:schema xmlns:xsd="http://www.w3.org/2001/XMLSchema" xmlns:xs="http://www.w3.org/2001/XMLSchema" xmlns:p="http://schemas.microsoft.com/office/2006/metadata/properties" xmlns:ns2="877518fc-574b-41f2-a154-b00736c8c79f" targetNamespace="http://schemas.microsoft.com/office/2006/metadata/properties" ma:root="true" ma:fieldsID="02441dc40de7d7344bbb3a516cf2992a" ns2:_="">
    <xsd:import namespace="877518fc-574b-41f2-a154-b00736c8c79f"/>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7518fc-574b-41f2-a154-b00736c8c7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30B63F8-A8CB-4E2D-8365-2E19828B01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7518fc-574b-41f2-a154-b00736c8c7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C94004E-40D0-4C63-B0AF-C0C4F410A071}">
  <ds:schemaRefs>
    <ds:schemaRef ds:uri="http://schemas.microsoft.com/sharepoint/v3/contenttype/forms"/>
  </ds:schemaRefs>
</ds:datastoreItem>
</file>

<file path=customXml/itemProps3.xml><?xml version="1.0" encoding="utf-8"?>
<ds:datastoreItem xmlns:ds="http://schemas.openxmlformats.org/officeDocument/2006/customXml" ds:itemID="{7A5FC814-0417-4FB1-81E8-824B502F740D}">
  <ds:schemaRefs>
    <ds:schemaRef ds:uri="http://purl.org/dc/elements/1.1/"/>
    <ds:schemaRef ds:uri="http://purl.org/dc/terms/"/>
    <ds:schemaRef ds:uri="http://schemas.microsoft.com/office/infopath/2007/PartnerControls"/>
    <ds:schemaRef ds:uri="http://schemas.openxmlformats.org/package/2006/metadata/core-properties"/>
    <ds:schemaRef ds:uri="http://purl.org/dc/dcmitype/"/>
    <ds:schemaRef ds:uri="http://schemas.microsoft.com/office/2006/documentManagement/types"/>
    <ds:schemaRef ds:uri="877518fc-574b-41f2-a154-b00736c8c79f"/>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1-Info</vt:lpstr>
      <vt:lpstr>2-Day rates</vt:lpstr>
      <vt:lpstr>3-Costs for Core Activities </vt:lpstr>
      <vt:lpstr>4-Additional Activity Costs</vt:lpstr>
    </vt:vector>
  </TitlesOfParts>
  <Manager/>
  <Company>Environment Agency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smukadam</dc:creator>
  <cp:keywords/>
  <dc:description/>
  <cp:lastModifiedBy>Dyson, Al</cp:lastModifiedBy>
  <cp:revision/>
  <dcterms:created xsi:type="dcterms:W3CDTF">2003-04-25T09:04:16Z</dcterms:created>
  <dcterms:modified xsi:type="dcterms:W3CDTF">2024-01-18T15:50:18Z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InformationType">
    <vt:lpwstr/>
  </property>
  <property fmtid="{D5CDD505-2E9C-101B-9397-08002B2CF9AE}" pid="4" name="Distribution">
    <vt:lpwstr>9;#Internal NE|70a74972-c838-4a08-aeb8-2c6aad14b4d9</vt:lpwstr>
  </property>
  <property fmtid="{D5CDD505-2E9C-101B-9397-08002B2CF9AE}" pid="5" name="MediaServiceImageTags">
    <vt:lpwstr/>
  </property>
  <property fmtid="{D5CDD505-2E9C-101B-9397-08002B2CF9AE}" pid="6" name="ContentTypeId">
    <vt:lpwstr>0x010100DE43E9B6AAC5074B8E34C2389294BA0A</vt:lpwstr>
  </property>
  <property fmtid="{D5CDD505-2E9C-101B-9397-08002B2CF9AE}" pid="7" name="HOCopyrightLevel">
    <vt:lpwstr>7;#Crown|69589897-2828-4761-976e-717fd8e631c9</vt:lpwstr>
  </property>
  <property fmtid="{D5CDD505-2E9C-101B-9397-08002B2CF9AE}" pid="8" name="HOGovernmentSecurityClassification">
    <vt:lpwstr>6;#Official|14c80daa-741b-422c-9722-f71693c9ede4</vt:lpwstr>
  </property>
  <property fmtid="{D5CDD505-2E9C-101B-9397-08002B2CF9AE}" pid="9" name="HOSiteType">
    <vt:lpwstr>10;#Team|ff0485df-0575-416f-802f-e999165821b7</vt:lpwstr>
  </property>
  <property fmtid="{D5CDD505-2E9C-101B-9397-08002B2CF9AE}" pid="10" name="OrganisationalUnit">
    <vt:lpwstr>8;#NE|275df9ce-cd92-4318-adfe-db572e51c7ff</vt:lpwstr>
  </property>
  <property fmtid="{D5CDD505-2E9C-101B-9397-08002B2CF9AE}" pid="11" name="MSIP_Label_3741da7a-79c1-417c-b408-16c0bfe99fca_Enabled">
    <vt:lpwstr>true</vt:lpwstr>
  </property>
  <property fmtid="{D5CDD505-2E9C-101B-9397-08002B2CF9AE}" pid="12" name="MSIP_Label_3741da7a-79c1-417c-b408-16c0bfe99fca_SetDate">
    <vt:lpwstr>2023-10-25T04:06:31Z</vt:lpwstr>
  </property>
  <property fmtid="{D5CDD505-2E9C-101B-9397-08002B2CF9AE}" pid="13" name="MSIP_Label_3741da7a-79c1-417c-b408-16c0bfe99fca_Method">
    <vt:lpwstr>Standard</vt:lpwstr>
  </property>
  <property fmtid="{D5CDD505-2E9C-101B-9397-08002B2CF9AE}" pid="14" name="MSIP_Label_3741da7a-79c1-417c-b408-16c0bfe99fca_Name">
    <vt:lpwstr>Internal Only - Amber</vt:lpwstr>
  </property>
  <property fmtid="{D5CDD505-2E9C-101B-9397-08002B2CF9AE}" pid="15" name="MSIP_Label_3741da7a-79c1-417c-b408-16c0bfe99fca_SiteId">
    <vt:lpwstr>1e355c04-e0a4-42ed-8e2d-7351591f0ef1</vt:lpwstr>
  </property>
  <property fmtid="{D5CDD505-2E9C-101B-9397-08002B2CF9AE}" pid="16" name="MSIP_Label_3741da7a-79c1-417c-b408-16c0bfe99fca_ActionId">
    <vt:lpwstr>12ad9277-a36c-48cd-ab1d-47791241d268</vt:lpwstr>
  </property>
  <property fmtid="{D5CDD505-2E9C-101B-9397-08002B2CF9AE}" pid="17" name="MSIP_Label_3741da7a-79c1-417c-b408-16c0bfe99fca_ContentBits">
    <vt:lpwstr>0</vt:lpwstr>
  </property>
</Properties>
</file>