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940" windowWidth="17020" windowHeight="95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Sheet1!$F$1:$G$84</definedName>
  </definedNames>
  <calcPr calcId="145621" calcMode="manual"/>
</workbook>
</file>

<file path=xl/sharedStrings.xml><?xml version="1.0" encoding="utf-8"?>
<sst xmlns="http://schemas.openxmlformats.org/spreadsheetml/2006/main" count="467" uniqueCount="165">
  <si>
    <t>Serial</t>
  </si>
  <si>
    <t>DMC</t>
  </si>
  <si>
    <t>NSN</t>
  </si>
  <si>
    <t>Description</t>
  </si>
  <si>
    <t>MPN</t>
  </si>
  <si>
    <t>D Of Q</t>
  </si>
  <si>
    <t>PPQ</t>
  </si>
  <si>
    <t>Pack Code</t>
  </si>
  <si>
    <t>FQD</t>
  </si>
  <si>
    <t>MOQ</t>
  </si>
  <si>
    <t>Evaluation Quantity</t>
  </si>
  <si>
    <t>Evaluation Price</t>
  </si>
  <si>
    <t>Currency</t>
  </si>
  <si>
    <t>Price Break 1 Quantity</t>
  </si>
  <si>
    <t>Price Break 1 Price</t>
  </si>
  <si>
    <t>Price Break 2 Quantity</t>
  </si>
  <si>
    <t>Price Break 2 Price</t>
  </si>
  <si>
    <t>Price Break 3 Quantity</t>
  </si>
  <si>
    <t>Price Break 3 Price</t>
  </si>
  <si>
    <t>Price Break 4 Quantity</t>
  </si>
  <si>
    <t>Price Break 4 Price</t>
  </si>
  <si>
    <t>Price Break 5 Quantity</t>
  </si>
  <si>
    <t>Price Break 5 Price</t>
  </si>
  <si>
    <t>Price Break 6 Quantity</t>
  </si>
  <si>
    <t>Price Break 6 Price</t>
  </si>
  <si>
    <t>Supplier Details</t>
  </si>
  <si>
    <t>Bid/No Bid</t>
  </si>
  <si>
    <t>Reason For No Bid</t>
  </si>
  <si>
    <t>Additional Comments</t>
  </si>
  <si>
    <t>Delivery Lead Time                                  (In Working Days)</t>
  </si>
  <si>
    <t>No Bid</t>
  </si>
  <si>
    <t>Bid</t>
  </si>
  <si>
    <t>GBP</t>
  </si>
  <si>
    <t>7SDP</t>
  </si>
  <si>
    <t>BAR,SOCKET WRENCH HANDLE</t>
  </si>
  <si>
    <t>LRTI</t>
  </si>
  <si>
    <t>CABLE ASSY,SPEC PURPOSE</t>
  </si>
  <si>
    <t>EA</t>
  </si>
  <si>
    <t>A</t>
  </si>
  <si>
    <t>SAGEM DEFENSE</t>
  </si>
  <si>
    <t>8RETYR</t>
  </si>
  <si>
    <t>BATTERY,STORAGE</t>
  </si>
  <si>
    <t>9ETS</t>
  </si>
  <si>
    <t>SENSOR,ROTATION</t>
  </si>
  <si>
    <t>P</t>
  </si>
  <si>
    <t>WTE6</t>
  </si>
  <si>
    <t>STEPS,SAFETY</t>
  </si>
  <si>
    <t>SE</t>
  </si>
  <si>
    <t>7SV</t>
  </si>
  <si>
    <t>SLAT ARMOR SECTION</t>
  </si>
  <si>
    <t>TREAD,METALLIC,NONSKID</t>
  </si>
  <si>
    <t>7TOY</t>
  </si>
  <si>
    <t>RTS</t>
  </si>
  <si>
    <t>ISOPROPYL ALCOHOL</t>
  </si>
  <si>
    <t>3V7</t>
  </si>
  <si>
    <t>THRMTR,SELF-INDCTNG DIGI</t>
  </si>
  <si>
    <t>WTE4</t>
  </si>
  <si>
    <t>BLADE,CIRCULAR SAW</t>
  </si>
  <si>
    <t>7LWT</t>
  </si>
  <si>
    <t>BRAKE DRUM</t>
  </si>
  <si>
    <t>BEARING,ROLLER,TAPERED</t>
  </si>
  <si>
    <t>SCREW,CAP,HEXAGON HEAD</t>
  </si>
  <si>
    <t>4ND</t>
  </si>
  <si>
    <t>INDICATOR</t>
  </si>
  <si>
    <t>7TDP</t>
  </si>
  <si>
    <t>ARM</t>
  </si>
  <si>
    <t>DETL</t>
  </si>
  <si>
    <t>CLEANING TOOL,SIGHT</t>
  </si>
  <si>
    <t>H5</t>
  </si>
  <si>
    <t>MARKER,DROPPING ZONE</t>
  </si>
  <si>
    <t>ADAPTOR,SPRING</t>
  </si>
  <si>
    <t>OLIVE</t>
  </si>
  <si>
    <t>BRAKE SHOE</t>
  </si>
  <si>
    <t>RING, GLAND</t>
  </si>
  <si>
    <t>7MD</t>
  </si>
  <si>
    <t>GASKET</t>
  </si>
  <si>
    <t>NW</t>
  </si>
  <si>
    <t>STRAINER ELEMENT</t>
  </si>
  <si>
    <t>INDICATOR,LOW PRESSURE</t>
  </si>
  <si>
    <t>NCBR90</t>
  </si>
  <si>
    <t>VALVE</t>
  </si>
  <si>
    <t>WTE9</t>
  </si>
  <si>
    <t>WASHER</t>
  </si>
  <si>
    <t>B7</t>
  </si>
  <si>
    <t>PROTECTOR,FAN</t>
  </si>
  <si>
    <t>WDR</t>
  </si>
  <si>
    <t>JACKET ASSEMBLY</t>
  </si>
  <si>
    <t>W3</t>
  </si>
  <si>
    <t>BAG</t>
  </si>
  <si>
    <t>WELL POINT,DRIVE</t>
  </si>
  <si>
    <t>6MT1</t>
  </si>
  <si>
    <t>PLATE</t>
  </si>
  <si>
    <t>HOSE ASSY</t>
  </si>
  <si>
    <t>GAGE,PRSSR,DIAL INDCTNG</t>
  </si>
  <si>
    <t>AY</t>
  </si>
  <si>
    <t>BX</t>
  </si>
  <si>
    <t>N</t>
  </si>
  <si>
    <t>KT</t>
  </si>
  <si>
    <t>L74</t>
  </si>
  <si>
    <t>TUBE ASSEMBLY,SHOTGUN</t>
  </si>
  <si>
    <t>PIPE ASSY,LIFT PUMP TO F</t>
  </si>
  <si>
    <t>9STM</t>
  </si>
  <si>
    <t>PANEL</t>
  </si>
  <si>
    <t>BEARING, ROLLER</t>
  </si>
  <si>
    <t>LAMP,INCANDESCENT</t>
  </si>
  <si>
    <t>7FW</t>
  </si>
  <si>
    <t>ADAPTOR</t>
  </si>
  <si>
    <t>6MT3</t>
  </si>
  <si>
    <t>LENS ASSY</t>
  </si>
  <si>
    <t>BRAKE SHOE SET</t>
  </si>
  <si>
    <t>PARTS KIT,CALIPER,DISC B</t>
  </si>
  <si>
    <t>DISK BRAKE SHOE SET</t>
  </si>
  <si>
    <t>SPRING,HELICAL,COMPRESSN</t>
  </si>
  <si>
    <t>RING,RETAINING</t>
  </si>
  <si>
    <t>J2</t>
  </si>
  <si>
    <t>HINGED FLAP</t>
  </si>
  <si>
    <t>SURFACE,NON SLIP</t>
  </si>
  <si>
    <t>TRANSMITTER,SHIPS COURSE</t>
  </si>
  <si>
    <t>GENERAL DYNAMICS EUROPEAN LAND SYSTEMS-GERMANY GMBH</t>
  </si>
  <si>
    <t>PIN SET,BRAKE</t>
  </si>
  <si>
    <t>COVER</t>
  </si>
  <si>
    <t>CIRCUIT BREAKER</t>
  </si>
  <si>
    <t>CATCH,CLAMPING</t>
  </si>
  <si>
    <t>NCHGOB</t>
  </si>
  <si>
    <t>SPREADER RAMP</t>
  </si>
  <si>
    <t>FILTER ELEMENT,FLUID</t>
  </si>
  <si>
    <t>O-RING</t>
  </si>
  <si>
    <t>6MT4</t>
  </si>
  <si>
    <t>LIGHT-SWITCH</t>
  </si>
  <si>
    <t>6MT7</t>
  </si>
  <si>
    <t>HMNVS</t>
  </si>
  <si>
    <t>CASE,INFRARED EQUIPMENT</t>
  </si>
  <si>
    <t>RIVET,SOLID</t>
  </si>
  <si>
    <t>KIT REPAIR</t>
  </si>
  <si>
    <t>KG</t>
  </si>
  <si>
    <t>CARB KIT</t>
  </si>
  <si>
    <t>OHS2</t>
  </si>
  <si>
    <t>COUPLING,HOSE</t>
  </si>
  <si>
    <t>WTE3</t>
  </si>
  <si>
    <t>ENDMILL S</t>
  </si>
  <si>
    <t>ADAPTOR,PRESSURE SENSOR</t>
  </si>
  <si>
    <t>BOX,ACCESSORIES STOWAGE</t>
  </si>
  <si>
    <t>HOSE ASSEMBLY,NONMETC</t>
  </si>
  <si>
    <t>STRAP,NECK</t>
  </si>
  <si>
    <t>DOOR,BATTERY</t>
  </si>
  <si>
    <t>CAP,OBJECTIVE</t>
  </si>
  <si>
    <t>DATA CABLE</t>
  </si>
  <si>
    <t>CASE,LASER RANGE FINDER-</t>
  </si>
  <si>
    <t>X5</t>
  </si>
  <si>
    <t>LAMP</t>
  </si>
  <si>
    <t>7BAL</t>
  </si>
  <si>
    <t>THERMOSTART</t>
  </si>
  <si>
    <t>7FF</t>
  </si>
  <si>
    <t>LENS</t>
  </si>
  <si>
    <t>CABLE ASSEMBLY,SPECIAL P</t>
  </si>
  <si>
    <t xml:space="preserve">  </t>
  </si>
  <si>
    <t>GMD</t>
  </si>
  <si>
    <t>CAP</t>
  </si>
  <si>
    <t>LEICA (SAGEM)</t>
  </si>
  <si>
    <t>DROPTL</t>
  </si>
  <si>
    <t>ANTU-LUCE,FASTENER</t>
  </si>
  <si>
    <t>FENDER,VEHICULAR</t>
  </si>
  <si>
    <t>C</t>
  </si>
  <si>
    <t>7TR</t>
  </si>
  <si>
    <t>Griffon Hoverwork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</si>
</sst>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2"/>
      <color indexed="9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Gish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C499C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8" fillId="0" borderId="0"/>
  </cellStyleXfs>
  <cellXfs count="103">
    <xf numFmtId="0" fontId="0" fillId="0" borderId="0" xfId="0"/>
    <xf numFmtId="1" fontId="20" fillId="33" borderId="10" xfId="42" applyNumberFormat="1" applyFont="1" applyFill="1" applyBorder="1" applyAlignment="1" applyProtection="1">
      <alignment horizontal="center" vertical="center" wrapText="1"/>
    </xf>
    <xf numFmtId="49" fontId="20" fillId="33" borderId="10" xfId="42" applyNumberFormat="1" applyFont="1" applyFill="1" applyBorder="1" applyAlignment="1" applyProtection="1">
      <alignment horizontal="center" vertical="center" wrapText="1"/>
    </xf>
    <xf numFmtId="0" fontId="20" fillId="33" borderId="10" xfId="42" applyFont="1" applyFill="1" applyBorder="1" applyAlignment="1" applyProtection="1">
      <alignment horizontal="center" vertical="center" wrapText="1"/>
    </xf>
    <xf numFmtId="49" fontId="20" fillId="33" borderId="11" xfId="42" applyNumberFormat="1" applyFont="1" applyFill="1" applyBorder="1" applyAlignment="1" applyProtection="1">
      <alignment horizontal="center" vertical="center" wrapText="1"/>
    </xf>
    <xf numFmtId="0" fontId="20" fillId="33" borderId="10" xfId="42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21" fillId="0" borderId="0" xfId="0" applyFont="1"/>
    <xf numFmtId="0" fontId="22" fillId="0" borderId="10" xfId="0" applyFont="1" applyBorder="1" applyAlignment="1" applyProtection="1">
      <alignment horizontal="center"/>
    </xf>
    <xf numFmtId="0" fontId="22" fillId="0" borderId="10" xfId="0" applyFont="1" applyBorder="1" applyProtection="1">
      <protection locked="0"/>
    </xf>
    <xf numFmtId="49" fontId="20" fillId="33" borderId="10" xfId="42" applyNumberFormat="1" applyFont="1" applyFill="1" applyBorder="1" applyAlignment="1" applyProtection="1">
      <alignment horizontal="center" vertical="center" wrapText="1"/>
      <protection locked="0"/>
    </xf>
    <xf numFmtId="1" fontId="20" fillId="33" borderId="10" xfId="42" applyNumberFormat="1" applyFont="1" applyFill="1" applyBorder="1" applyAlignment="1" applyProtection="1">
      <alignment horizontal="center" vertical="center" wrapText="1"/>
      <protection locked="0"/>
    </xf>
    <xf numFmtId="0" fontId="20" fillId="33" borderId="10" xfId="42" applyNumberFormat="1" applyFont="1" applyFill="1" applyBorder="1" applyAlignment="1" applyProtection="1">
      <alignment horizontal="center" vertical="center" wrapText="1"/>
      <protection locked="0"/>
    </xf>
    <xf numFmtId="2" fontId="20" fillId="33" borderId="10" xfId="4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2" fontId="22" fillId="0" borderId="10" xfId="0" applyNumberFormat="1" applyFont="1" applyBorder="1" applyProtection="1">
      <protection locked="0"/>
    </xf>
    <xf numFmtId="0" fontId="22" fillId="0" borderId="10" xfId="0" applyFont="1" applyBorder="1" applyAlignment="1" applyProtection="1">
      <alignment horizontal="center"/>
      <protection locked="0"/>
    </xf>
    <xf numFmtId="0" fontId="22" fillId="0" borderId="10" xfId="0" applyFont="1" applyFill="1" applyBorder="1" applyAlignment="1" applyProtection="1">
      <alignment horizontal="center"/>
      <protection locked="0"/>
    </xf>
    <xf numFmtId="0" fontId="22" fillId="0" borderId="13" xfId="0" applyFont="1" applyBorder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0" fontId="23" fillId="34" borderId="10" xfId="0" applyFont="1" applyFill="1" applyBorder="1" applyAlignment="1" applyProtection="1">
      <alignment vertical="top"/>
      <protection locked="0"/>
    </xf>
    <xf numFmtId="0" fontId="23" fillId="0" borderId="10" xfId="0" applyFont="1" applyBorder="1" applyProtection="1">
      <protection locked="0"/>
    </xf>
    <xf numFmtId="0" fontId="23" fillId="0" borderId="10" xfId="0" applyFont="1" applyBorder="1" applyAlignment="1" applyProtection="1">
      <alignment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center" vertical="center"/>
    </xf>
    <xf numFmtId="2" fontId="23" fillId="0" borderId="10" xfId="0" applyNumberFormat="1" applyFont="1" applyBorder="1" applyProtection="1">
      <protection locked="0"/>
    </xf>
    <xf numFmtId="0" fontId="23" fillId="0" borderId="10" xfId="0" applyFont="1" applyFill="1" applyBorder="1" applyProtection="1">
      <protection locked="0"/>
    </xf>
    <xf numFmtId="0" fontId="23" fillId="0" borderId="13" xfId="0" applyFont="1" applyBorder="1" applyProtection="1">
      <protection locked="0"/>
    </xf>
    <xf numFmtId="0" fontId="23" fillId="34" borderId="10" xfId="0" applyFont="1" applyFill="1" applyBorder="1" applyAlignment="1" applyProtection="1">
      <alignment horizontal="center" vertical="center"/>
      <protection locked="0"/>
    </xf>
    <xf numFmtId="0" fontId="23" fillId="0" borderId="10" xfId="0" applyFont="1" applyFill="1" applyBorder="1" applyAlignment="1" applyProtection="1">
      <alignment horizontal="center" vertical="center"/>
      <protection locked="0"/>
    </xf>
    <xf numFmtId="0" fontId="23" fillId="3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3" fillId="0" borderId="10" xfId="0" applyFont="1" applyBorder="1" applyAlignment="1" applyProtection="1">
      <alignment horizontal="center" vertical="center" wrapText="1"/>
      <protection locked="0"/>
    </xf>
    <xf numFmtId="0" fontId="0" fillId="0" borderId="10" xfId="0" applyFill="1" applyBorder="1" applyProtection="1">
      <protection locked="0"/>
    </xf>
    <xf numFmtId="0" fontId="23" fillId="0" borderId="10" xfId="0" applyFont="1" applyFill="1" applyBorder="1" applyAlignment="1" applyProtection="1">
      <alignment vertical="top"/>
      <protection locked="0"/>
    </xf>
    <xf numFmtId="0" fontId="23" fillId="0" borderId="13" xfId="0" applyFont="1" applyBorder="1" applyAlignment="1" applyProtection="1">
      <alignment horizontal="center" vertical="center"/>
      <protection locked="0"/>
    </xf>
    <xf numFmtId="0" fontId="22" fillId="0" borderId="10" xfId="0" applyFont="1" applyFill="1" applyBorder="1" applyAlignment="1" applyProtection="1">
      <alignment horizontal="center"/>
    </xf>
    <xf numFmtId="0" fontId="23" fillId="0" borderId="10" xfId="0" applyFont="1" applyBorder="1" applyAlignment="1" applyProtection="1">
      <alignment horizontal="right"/>
      <protection locked="0"/>
    </xf>
    <xf numFmtId="0" fontId="23" fillId="0" borderId="10" xfId="0" applyFont="1" applyFill="1" applyBorder="1" applyAlignment="1" applyProtection="1">
      <alignment horizontal="right"/>
      <protection locked="0"/>
    </xf>
    <xf numFmtId="0" fontId="23" fillId="0" borderId="13" xfId="0" applyFont="1" applyBorder="1" applyAlignment="1" applyProtection="1">
      <alignment horizontal="right"/>
      <protection locked="0"/>
    </xf>
    <xf numFmtId="0" fontId="23" fillId="0" borderId="10" xfId="0" applyFont="1" applyBorder="1" applyAlignment="1" applyProtection="1">
      <alignment horizontal="right" vertical="center"/>
      <protection locked="0"/>
    </xf>
    <xf numFmtId="0" fontId="23" fillId="0" borderId="13" xfId="0" applyFont="1" applyBorder="1" applyAlignment="1" applyProtection="1">
      <alignment horizontal="right" vertical="center"/>
      <protection locked="0"/>
    </xf>
    <xf numFmtId="0" fontId="23" fillId="0" borderId="0" xfId="0" applyFont="1" applyAlignment="1" applyProtection="1">
      <alignment horizontal="right"/>
      <protection locked="0"/>
    </xf>
    <xf numFmtId="0" fontId="0" fillId="0" borderId="13" xfId="0" applyBorder="1" applyProtection="1">
      <protection locked="0"/>
    </xf>
    <xf numFmtId="0" fontId="0" fillId="0" borderId="10" xfId="0" applyBorder="1" applyProtection="1"/>
    <xf numFmtId="0" fontId="24" fillId="0" borderId="10" xfId="0" applyFont="1" applyBorder="1" applyProtection="1">
      <protection locked="0"/>
    </xf>
    <xf numFmtId="0" fontId="24" fillId="0" borderId="13" xfId="0" applyFont="1" applyBorder="1" applyProtection="1"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23" fillId="34" borderId="10" xfId="0" applyFont="1" applyFill="1" applyBorder="1" applyAlignment="1" applyProtection="1">
      <alignment horizontal="left" vertical="center" wrapText="1"/>
      <protection locked="0"/>
    </xf>
    <xf numFmtId="0" fontId="23" fillId="34" borderId="12" xfId="0" applyFont="1" applyFill="1" applyBorder="1" applyAlignment="1" applyProtection="1">
      <alignment horizontal="left" vertical="top" wrapText="1"/>
      <protection locked="0"/>
    </xf>
    <xf numFmtId="0" fontId="23" fillId="34" borderId="10" xfId="0" applyFont="1" applyFill="1" applyBorder="1" applyAlignment="1" applyProtection="1">
      <alignment horizontal="left" vertical="center"/>
      <protection locked="0"/>
    </xf>
    <xf numFmtId="0" fontId="23" fillId="0" borderId="10" xfId="0" applyFont="1" applyBorder="1" applyAlignment="1" applyProtection="1">
      <alignment horizontal="left" vertical="center"/>
      <protection locked="0"/>
    </xf>
    <xf numFmtId="0" fontId="23" fillId="0" borderId="10" xfId="0" applyFont="1" applyBorder="1"/>
    <xf numFmtId="0" fontId="22" fillId="0" borderId="10" xfId="0" applyFont="1" applyBorder="1"/>
    <xf numFmtId="0" fontId="22" fillId="0" borderId="0" xfId="0" applyFont="1"/>
    <xf numFmtId="0" fontId="25" fillId="0" borderId="10" xfId="0" applyFont="1" applyBorder="1" applyAlignment="1" applyProtection="1">
      <alignment horizontal="left" wrapText="1"/>
      <protection locked="0"/>
    </xf>
    <xf numFmtId="0" fontId="22" fillId="34" borderId="12" xfId="0" applyFont="1" applyFill="1" applyBorder="1" applyAlignment="1" applyProtection="1">
      <alignment horizontal="right" vertical="top" wrapText="1"/>
    </xf>
    <xf numFmtId="1" fontId="22" fillId="0" borderId="10" xfId="0" applyNumberFormat="1" applyFont="1" applyBorder="1" applyAlignment="1">
      <alignment horizontal="left"/>
    </xf>
    <xf numFmtId="0" fontId="22" fillId="34" borderId="12" xfId="0" applyFont="1" applyFill="1" applyBorder="1" applyAlignment="1" applyProtection="1">
      <alignment horizontal="left" wrapText="1"/>
    </xf>
    <xf numFmtId="0" fontId="22" fillId="34" borderId="12" xfId="0" applyFont="1" applyFill="1" applyBorder="1" applyAlignment="1" applyProtection="1">
      <alignment horizontal="left" vertical="top" wrapText="1"/>
    </xf>
    <xf numFmtId="1" fontId="22" fillId="34" borderId="12" xfId="0" applyNumberFormat="1" applyFont="1" applyFill="1" applyBorder="1" applyAlignment="1" applyProtection="1">
      <alignment horizontal="left" wrapText="1"/>
    </xf>
    <xf numFmtId="0" fontId="22" fillId="34" borderId="12" xfId="0" applyFont="1" applyFill="1" applyBorder="1" applyAlignment="1" applyProtection="1">
      <alignment vertical="top" wrapText="1"/>
    </xf>
    <xf numFmtId="1" fontId="22" fillId="34" borderId="12" xfId="0" applyNumberFormat="1" applyFont="1" applyFill="1" applyBorder="1" applyAlignment="1" applyProtection="1">
      <alignment horizontal="left" vertical="top" wrapText="1"/>
    </xf>
    <xf numFmtId="0" fontId="23" fillId="34" borderId="12" xfId="0" applyFont="1" applyFill="1" applyBorder="1" applyAlignment="1">
      <alignment vertical="top" wrapText="1"/>
    </xf>
    <xf numFmtId="0" fontId="22" fillId="34" borderId="12" xfId="0" applyFont="1" applyFill="1" applyBorder="1" applyAlignment="1">
      <alignment vertical="top" wrapText="1"/>
    </xf>
    <xf numFmtId="0" fontId="22" fillId="34" borderId="12" xfId="0" applyFont="1" applyFill="1" applyBorder="1" applyAlignment="1">
      <alignment horizontal="left" vertical="center" wrapText="1"/>
    </xf>
    <xf numFmtId="0" fontId="22" fillId="34" borderId="12" xfId="0" applyFont="1" applyFill="1" applyBorder="1" applyAlignment="1">
      <alignment horizontal="left" vertical="top" wrapText="1"/>
    </xf>
    <xf numFmtId="1" fontId="22" fillId="34" borderId="16" xfId="0" applyNumberFormat="1" applyFont="1" applyFill="1" applyBorder="1" applyAlignment="1">
      <alignment horizontal="left" vertical="center" wrapText="1"/>
    </xf>
    <xf numFmtId="0" fontId="22" fillId="0" borderId="10" xfId="0" applyFont="1" applyBorder="1" applyAlignment="1">
      <alignment horizontal="left"/>
    </xf>
    <xf numFmtId="0" fontId="22" fillId="34" borderId="15" xfId="0" applyFont="1" applyFill="1" applyBorder="1" applyAlignment="1">
      <alignment horizontal="left" vertical="top" wrapText="1"/>
    </xf>
    <xf numFmtId="0" fontId="22" fillId="34" borderId="14" xfId="0" applyFont="1" applyFill="1" applyBorder="1" applyAlignment="1" applyProtection="1">
      <alignment horizontal="left" vertical="top" wrapText="1"/>
    </xf>
    <xf numFmtId="2" fontId="22" fillId="34" borderId="12" xfId="0" applyNumberFormat="1" applyFont="1" applyFill="1" applyBorder="1" applyAlignment="1" applyProtection="1">
      <alignment horizontal="left" vertical="top" wrapText="1"/>
    </xf>
    <xf numFmtId="1" fontId="22" fillId="0" borderId="12" xfId="0" applyNumberFormat="1" applyFont="1" applyFill="1" applyBorder="1" applyAlignment="1">
      <alignment horizontal="left" vertical="top" wrapText="1"/>
    </xf>
    <xf numFmtId="1" fontId="22" fillId="0" borderId="12" xfId="0" applyNumberFormat="1" applyFont="1" applyFill="1" applyBorder="1" applyAlignment="1">
      <alignment horizontal="left" vertical="center" wrapText="1"/>
    </xf>
    <xf numFmtId="0" fontId="22" fillId="34" borderId="14" xfId="0" applyFont="1" applyFill="1" applyBorder="1" applyAlignment="1" applyProtection="1">
      <alignment vertical="top" wrapText="1"/>
    </xf>
    <xf numFmtId="0" fontId="22" fillId="34" borderId="14" xfId="0" applyFont="1" applyFill="1" applyBorder="1" applyAlignment="1">
      <alignment vertical="top" wrapText="1"/>
    </xf>
    <xf numFmtId="0" fontId="23" fillId="0" borderId="17" xfId="0" applyFont="1" applyBorder="1" applyAlignment="1" applyProtection="1">
      <alignment horizontal="right"/>
      <protection locked="0"/>
    </xf>
    <xf numFmtId="1" fontId="22" fillId="0" borderId="16" xfId="0" applyNumberFormat="1" applyFont="1" applyFill="1" applyBorder="1" applyAlignment="1">
      <alignment horizontal="left" vertical="center" wrapText="1"/>
    </xf>
    <xf numFmtId="0" fontId="22" fillId="34" borderId="16" xfId="0" applyFont="1" applyFill="1" applyBorder="1" applyAlignment="1">
      <alignment horizontal="left" vertical="center" wrapText="1"/>
    </xf>
    <xf numFmtId="0" fontId="22" fillId="34" borderId="18" xfId="0" applyFont="1" applyFill="1" applyBorder="1" applyAlignment="1">
      <alignment vertical="top" wrapText="1"/>
    </xf>
    <xf numFmtId="0" fontId="22" fillId="34" borderId="10" xfId="0" applyFont="1" applyFill="1" applyBorder="1" applyAlignment="1">
      <alignment vertical="top" wrapText="1"/>
    </xf>
    <xf numFmtId="1" fontId="22" fillId="34" borderId="10" xfId="0" applyNumberFormat="1" applyFont="1" applyFill="1" applyBorder="1" applyAlignment="1">
      <alignment horizontal="left" vertical="top" wrapText="1"/>
    </xf>
    <xf numFmtId="1" fontId="22" fillId="34" borderId="18" xfId="0" applyNumberFormat="1" applyFont="1" applyFill="1" applyBorder="1" applyAlignment="1">
      <alignment horizontal="left" vertical="top" wrapText="1"/>
    </xf>
    <xf numFmtId="1" fontId="22" fillId="34" borderId="12" xfId="0" applyNumberFormat="1" applyFont="1" applyFill="1" applyBorder="1" applyAlignment="1">
      <alignment horizontal="left" vertical="top" wrapText="1"/>
    </xf>
    <xf numFmtId="0" fontId="22" fillId="34" borderId="12" xfId="0" applyFont="1" applyFill="1" applyBorder="1" applyAlignment="1">
      <alignment vertical="center" wrapText="1"/>
    </xf>
    <xf numFmtId="0" fontId="0" fillId="0" borderId="10" xfId="0" applyBorder="1"/>
    <xf numFmtId="0" fontId="22" fillId="0" borderId="0" xfId="0" applyFont="1" applyAlignment="1">
      <alignment wrapText="1"/>
    </xf>
    <xf numFmtId="0" fontId="22" fillId="0" borderId="10" xfId="0" applyFont="1" applyBorder="1" applyAlignment="1" applyProtection="1">
      <alignment horizontal="right"/>
      <protection locked="0"/>
    </xf>
    <xf numFmtId="1" fontId="22" fillId="0" borderId="0" xfId="0" applyNumberFormat="1" applyFont="1" applyAlignment="1">
      <alignment horizontal="left"/>
    </xf>
    <xf numFmtId="1" fontId="22" fillId="34" borderId="16" xfId="0" applyNumberFormat="1" applyFont="1" applyFill="1" applyBorder="1" applyAlignment="1" applyProtection="1">
      <alignment horizontal="left" vertical="top" wrapText="1"/>
    </xf>
    <xf numFmtId="0" fontId="0" fillId="0" borderId="10" xfId="0" applyBorder="1" applyAlignment="1">
      <alignment horizontal="center" vertical="center"/>
    </xf>
    <xf numFmtId="0" fontId="22" fillId="0" borderId="19" xfId="0" applyFont="1" applyFill="1" applyBorder="1" applyAlignment="1" applyProtection="1">
      <alignment horizontal="center"/>
    </xf>
    <xf numFmtId="0" fontId="22" fillId="34" borderId="16" xfId="0" applyFont="1" applyFill="1" applyBorder="1" applyAlignment="1" applyProtection="1">
      <alignment vertical="top" wrapText="1"/>
    </xf>
    <xf numFmtId="0" fontId="22" fillId="0" borderId="13" xfId="0" applyFont="1" applyBorder="1" applyProtection="1">
      <protection locked="0"/>
    </xf>
    <xf numFmtId="0" fontId="22" fillId="34" borderId="16" xfId="0" applyFont="1" applyFill="1" applyBorder="1" applyAlignment="1" applyProtection="1">
      <alignment horizontal="left" vertical="top" wrapText="1"/>
    </xf>
    <xf numFmtId="0" fontId="22" fillId="34" borderId="20" xfId="0" applyFont="1" applyFill="1" applyBorder="1" applyAlignment="1" applyProtection="1">
      <alignment horizontal="right" vertical="top" wrapText="1"/>
    </xf>
    <xf numFmtId="0" fontId="0" fillId="0" borderId="13" xfId="0" applyBorder="1"/>
    <xf numFmtId="0" fontId="22" fillId="0" borderId="13" xfId="0" applyFont="1" applyBorder="1" applyAlignment="1" applyProtection="1">
      <alignment horizontal="center"/>
    </xf>
    <xf numFmtId="0" fontId="22" fillId="0" borderId="13" xfId="0" applyFont="1" applyBorder="1"/>
    <xf numFmtId="0" fontId="22" fillId="34" borderId="10" xfId="0" applyFont="1" applyFill="1" applyBorder="1" applyAlignment="1" applyProtection="1">
      <alignment vertical="top" wrapText="1"/>
    </xf>
    <xf numFmtId="0" fontId="22" fillId="34" borderId="10" xfId="0" applyFont="1" applyFill="1" applyBorder="1" applyAlignment="1" applyProtection="1">
      <alignment horizontal="left" vertical="top" wrapText="1"/>
    </xf>
    <xf numFmtId="1" fontId="22" fillId="0" borderId="10" xfId="0" applyNumberFormat="1" applyFont="1" applyBorder="1"/>
    <xf numFmtId="0" fontId="22" fillId="0" borderId="10" xfId="0" applyFont="1" applyBorder="1" applyAlignment="1">
      <alignment horizontal="left" vertic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rmal 4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7"/>
  <sheetViews>
    <sheetView tabSelected="1" topLeftCell="R1" zoomScaleNormal="100" workbookViewId="0">
      <pane ySplit="1" topLeftCell="A2" activePane="bottomLeft" state="frozen"/>
      <selection activeCell="W1" sqref="W1"/>
      <selection pane="bottomLeft" activeCell="AA87" sqref="AA87"/>
    </sheetView>
  </sheetViews>
  <sheetFormatPr defaultRowHeight="20.149999999999999" customHeight="1" x14ac:dyDescent="0.35"/>
  <cols>
    <col min="1" max="1" width="10" customWidth="1"/>
    <col min="2" max="2" width="11" customWidth="1"/>
    <col min="3" max="3" width="19" style="7" customWidth="1"/>
    <col min="4" max="4" width="34.26953125" customWidth="1"/>
    <col min="5" max="5" width="27.7265625" customWidth="1"/>
    <col min="6" max="6" width="11.81640625" customWidth="1"/>
    <col min="7" max="7" width="10.1796875" customWidth="1"/>
    <col min="8" max="8" width="9.1796875" customWidth="1"/>
    <col min="9" max="9" width="9.81640625" customWidth="1"/>
    <col min="10" max="10" width="13.1796875" customWidth="1"/>
    <col min="11" max="11" width="12.54296875" customWidth="1"/>
    <col min="12" max="12" width="13.81640625" customWidth="1"/>
    <col min="13" max="13" width="19.453125" customWidth="1"/>
    <col min="14" max="14" width="15.7265625" style="6" customWidth="1"/>
    <col min="15" max="26" width="18.26953125" customWidth="1"/>
    <col min="27" max="27" width="55.1796875" style="31" customWidth="1"/>
    <col min="28" max="28" width="17.26953125" customWidth="1"/>
    <col min="29" max="29" width="40.7265625" customWidth="1"/>
    <col min="30" max="30" width="44.81640625" customWidth="1"/>
  </cols>
  <sheetData>
    <row r="1" spans="1:37" ht="50.15" customHeight="1" x14ac:dyDescent="0.25">
      <c r="A1" s="3" t="s">
        <v>0</v>
      </c>
      <c r="B1" s="3" t="s">
        <v>1</v>
      </c>
      <c r="C1" s="2" t="s">
        <v>2</v>
      </c>
      <c r="D1" s="2" t="s">
        <v>3</v>
      </c>
      <c r="E1" s="10" t="s">
        <v>4</v>
      </c>
      <c r="F1" s="2" t="s">
        <v>5</v>
      </c>
      <c r="G1" s="1" t="s">
        <v>6</v>
      </c>
      <c r="H1" s="4" t="s">
        <v>7</v>
      </c>
      <c r="I1" s="2" t="s">
        <v>8</v>
      </c>
      <c r="J1" s="11" t="s">
        <v>9</v>
      </c>
      <c r="K1" s="5" t="s">
        <v>10</v>
      </c>
      <c r="L1" s="12" t="s">
        <v>11</v>
      </c>
      <c r="M1" s="12" t="s">
        <v>29</v>
      </c>
      <c r="N1" s="2" t="s">
        <v>12</v>
      </c>
      <c r="O1" s="11" t="s">
        <v>13</v>
      </c>
      <c r="P1" s="13" t="s">
        <v>14</v>
      </c>
      <c r="Q1" s="11" t="s">
        <v>15</v>
      </c>
      <c r="R1" s="13" t="s">
        <v>16</v>
      </c>
      <c r="S1" s="11" t="s">
        <v>17</v>
      </c>
      <c r="T1" s="13" t="s">
        <v>18</v>
      </c>
      <c r="U1" s="11" t="s">
        <v>19</v>
      </c>
      <c r="V1" s="13" t="s">
        <v>20</v>
      </c>
      <c r="W1" s="11" t="s">
        <v>21</v>
      </c>
      <c r="X1" s="13" t="s">
        <v>22</v>
      </c>
      <c r="Y1" s="11" t="s">
        <v>23</v>
      </c>
      <c r="Z1" s="13" t="s">
        <v>24</v>
      </c>
      <c r="AA1" s="10" t="s">
        <v>25</v>
      </c>
      <c r="AB1" s="10" t="s">
        <v>26</v>
      </c>
      <c r="AC1" s="10" t="s">
        <v>27</v>
      </c>
      <c r="AD1" s="10" t="s">
        <v>28</v>
      </c>
    </row>
    <row r="2" spans="1:37" ht="20.149999999999999" customHeight="1" x14ac:dyDescent="0.25">
      <c r="A2" s="8">
        <v>1</v>
      </c>
      <c r="B2" s="68" t="s">
        <v>33</v>
      </c>
      <c r="C2" s="57">
        <v>5120121235451</v>
      </c>
      <c r="D2" s="53" t="s">
        <v>34</v>
      </c>
      <c r="E2" s="37"/>
      <c r="F2" s="58" t="s">
        <v>37</v>
      </c>
      <c r="G2" s="58">
        <v>1</v>
      </c>
      <c r="H2" s="58" t="s">
        <v>38</v>
      </c>
      <c r="I2" s="59">
        <v>6.39</v>
      </c>
      <c r="J2" s="9"/>
      <c r="K2" s="56">
        <v>13</v>
      </c>
      <c r="L2" s="15"/>
      <c r="M2" s="37"/>
      <c r="N2" s="8" t="s">
        <v>32</v>
      </c>
      <c r="O2" s="37"/>
      <c r="P2" s="15"/>
      <c r="Q2" s="37"/>
      <c r="R2" s="15"/>
      <c r="S2" s="37"/>
      <c r="T2" s="15"/>
      <c r="U2" s="37"/>
      <c r="V2" s="15"/>
      <c r="W2" s="37"/>
      <c r="X2" s="15"/>
      <c r="Y2" s="37"/>
      <c r="Z2" s="15"/>
      <c r="AA2" s="28"/>
      <c r="AB2" s="16"/>
      <c r="AC2" s="21"/>
      <c r="AD2" s="21"/>
    </row>
    <row r="3" spans="1:37" ht="20.149999999999999" customHeight="1" x14ac:dyDescent="0.25">
      <c r="A3" s="8">
        <v>2</v>
      </c>
      <c r="B3" s="58" t="s">
        <v>35</v>
      </c>
      <c r="C3" s="60">
        <v>6150145670674</v>
      </c>
      <c r="D3" s="58" t="s">
        <v>36</v>
      </c>
      <c r="E3" s="55"/>
      <c r="F3" s="58" t="s">
        <v>37</v>
      </c>
      <c r="G3" s="58">
        <v>1</v>
      </c>
      <c r="H3" s="58" t="s">
        <v>38</v>
      </c>
      <c r="I3" s="58">
        <v>1.06</v>
      </c>
      <c r="J3" s="9"/>
      <c r="K3" s="56">
        <v>3</v>
      </c>
      <c r="L3" s="15"/>
      <c r="M3" s="37"/>
      <c r="N3" s="8" t="s">
        <v>32</v>
      </c>
      <c r="O3" s="37"/>
      <c r="P3" s="15"/>
      <c r="Q3" s="37"/>
      <c r="R3" s="15"/>
      <c r="S3" s="37"/>
      <c r="T3" s="15"/>
      <c r="U3" s="37"/>
      <c r="V3" s="15"/>
      <c r="W3" s="37"/>
      <c r="X3" s="15"/>
      <c r="Y3" s="37"/>
      <c r="Z3" s="15"/>
      <c r="AA3" s="54" t="s">
        <v>39</v>
      </c>
      <c r="AB3" s="16"/>
      <c r="AC3" s="21"/>
      <c r="AD3" s="21"/>
      <c r="AK3" t="s">
        <v>31</v>
      </c>
    </row>
    <row r="4" spans="1:37" ht="20.149999999999999" customHeight="1" x14ac:dyDescent="0.25">
      <c r="A4" s="8">
        <v>3</v>
      </c>
      <c r="B4" s="59" t="s">
        <v>40</v>
      </c>
      <c r="C4" s="62">
        <v>6140996670026</v>
      </c>
      <c r="D4" s="61" t="s">
        <v>41</v>
      </c>
      <c r="E4" s="9"/>
      <c r="F4" s="59" t="s">
        <v>37</v>
      </c>
      <c r="G4" s="59">
        <v>1</v>
      </c>
      <c r="H4" s="59" t="s">
        <v>38</v>
      </c>
      <c r="I4" s="59">
        <v>0.42</v>
      </c>
      <c r="J4" s="21"/>
      <c r="K4" s="56">
        <v>8</v>
      </c>
      <c r="L4" s="25"/>
      <c r="M4" s="37"/>
      <c r="N4" s="8" t="s">
        <v>32</v>
      </c>
      <c r="O4" s="37"/>
      <c r="P4" s="15"/>
      <c r="Q4" s="37"/>
      <c r="R4" s="15"/>
      <c r="S4" s="37"/>
      <c r="T4" s="15"/>
      <c r="U4" s="37"/>
      <c r="V4" s="15"/>
      <c r="W4" s="37"/>
      <c r="X4" s="15"/>
      <c r="Y4" s="37"/>
      <c r="Z4" s="15"/>
      <c r="AA4" s="28"/>
      <c r="AB4" s="16"/>
      <c r="AC4" s="21"/>
      <c r="AD4" s="21"/>
      <c r="AK4" t="s">
        <v>30</v>
      </c>
    </row>
    <row r="5" spans="1:37" ht="20.149999999999999" customHeight="1" x14ac:dyDescent="0.25">
      <c r="A5" s="8">
        <v>4</v>
      </c>
      <c r="B5" s="69" t="s">
        <v>42</v>
      </c>
      <c r="C5" s="67">
        <v>3040994343878</v>
      </c>
      <c r="D5" s="64" t="s">
        <v>43</v>
      </c>
      <c r="E5" s="65"/>
      <c r="F5" s="64" t="s">
        <v>37</v>
      </c>
      <c r="G5" s="66">
        <v>1</v>
      </c>
      <c r="H5" s="64" t="s">
        <v>44</v>
      </c>
      <c r="I5" s="66">
        <v>0.77</v>
      </c>
      <c r="J5" s="63"/>
      <c r="K5" s="56">
        <v>3</v>
      </c>
      <c r="L5" s="25"/>
      <c r="M5" s="38"/>
      <c r="N5" s="8" t="s">
        <v>32</v>
      </c>
      <c r="O5" s="38"/>
      <c r="P5" s="15"/>
      <c r="Q5" s="37"/>
      <c r="R5" s="15"/>
      <c r="S5" s="37"/>
      <c r="T5" s="15"/>
      <c r="U5" s="37"/>
      <c r="V5" s="15"/>
      <c r="W5" s="37"/>
      <c r="X5" s="15"/>
      <c r="Y5" s="37"/>
      <c r="Z5" s="15"/>
      <c r="AA5" s="29"/>
      <c r="AB5" s="17"/>
      <c r="AC5" s="26"/>
      <c r="AD5" s="26"/>
    </row>
    <row r="6" spans="1:37" ht="20.149999999999999" customHeight="1" x14ac:dyDescent="0.25">
      <c r="A6" s="8">
        <v>5</v>
      </c>
      <c r="B6" s="70" t="s">
        <v>45</v>
      </c>
      <c r="C6" s="57">
        <v>5440997229059</v>
      </c>
      <c r="D6" s="54" t="s">
        <v>46</v>
      </c>
      <c r="E6" s="37"/>
      <c r="F6" s="59" t="s">
        <v>47</v>
      </c>
      <c r="G6" s="59">
        <v>1</v>
      </c>
      <c r="H6" s="59" t="s">
        <v>38</v>
      </c>
      <c r="I6" s="59">
        <v>1.1499999999999999</v>
      </c>
      <c r="J6" s="21"/>
      <c r="K6" s="56">
        <v>7</v>
      </c>
      <c r="L6" s="25"/>
      <c r="M6" s="37"/>
      <c r="N6" s="8" t="s">
        <v>32</v>
      </c>
      <c r="O6" s="37"/>
      <c r="P6" s="15"/>
      <c r="Q6" s="37"/>
      <c r="R6" s="15"/>
      <c r="S6" s="37"/>
      <c r="T6" s="15"/>
      <c r="U6" s="37"/>
      <c r="V6" s="15"/>
      <c r="W6" s="37"/>
      <c r="X6" s="15"/>
      <c r="Y6" s="37"/>
      <c r="Z6" s="15"/>
      <c r="AA6" s="29"/>
      <c r="AB6" s="16"/>
      <c r="AC6" s="21"/>
      <c r="AD6" s="21"/>
    </row>
    <row r="7" spans="1:37" ht="20.149999999999999" customHeight="1" x14ac:dyDescent="0.25">
      <c r="A7" s="8">
        <v>6</v>
      </c>
      <c r="B7" s="66" t="s">
        <v>42</v>
      </c>
      <c r="C7" s="72">
        <v>6140993775553</v>
      </c>
      <c r="D7" s="66" t="s">
        <v>41</v>
      </c>
      <c r="E7" s="37"/>
      <c r="F7" s="64" t="s">
        <v>37</v>
      </c>
      <c r="G7" s="66">
        <v>1</v>
      </c>
      <c r="H7" s="64" t="s">
        <v>38</v>
      </c>
      <c r="I7" s="71">
        <v>6.36</v>
      </c>
      <c r="J7" s="21"/>
      <c r="K7" s="64">
        <v>3</v>
      </c>
      <c r="L7" s="25"/>
      <c r="M7" s="37"/>
      <c r="N7" s="8" t="s">
        <v>32</v>
      </c>
      <c r="O7" s="37"/>
      <c r="P7" s="15"/>
      <c r="Q7" s="37"/>
      <c r="R7" s="15"/>
      <c r="S7" s="37"/>
      <c r="T7" s="15"/>
      <c r="U7" s="37"/>
      <c r="V7" s="15"/>
      <c r="W7" s="37"/>
      <c r="X7" s="15"/>
      <c r="Y7" s="37"/>
      <c r="Z7" s="15"/>
      <c r="AA7" s="29"/>
      <c r="AB7" s="16"/>
      <c r="AC7" s="21"/>
      <c r="AD7" s="21"/>
    </row>
    <row r="8" spans="1:37" ht="20.149999999999999" customHeight="1" x14ac:dyDescent="0.25">
      <c r="A8" s="8">
        <v>7</v>
      </c>
      <c r="B8" s="66" t="s">
        <v>48</v>
      </c>
      <c r="C8" s="72">
        <v>2541997426271</v>
      </c>
      <c r="D8" s="66" t="s">
        <v>49</v>
      </c>
      <c r="E8" s="37"/>
      <c r="F8" s="64" t="s">
        <v>94</v>
      </c>
      <c r="G8" s="66">
        <v>1</v>
      </c>
      <c r="H8" s="64" t="s">
        <v>38</v>
      </c>
      <c r="I8" s="71">
        <v>0.38</v>
      </c>
      <c r="J8" s="21"/>
      <c r="K8" s="64">
        <v>8</v>
      </c>
      <c r="L8" s="25"/>
      <c r="M8" s="37"/>
      <c r="N8" s="8" t="s">
        <v>32</v>
      </c>
      <c r="O8" s="37"/>
      <c r="P8" s="15"/>
      <c r="Q8" s="37"/>
      <c r="R8" s="15"/>
      <c r="S8" s="37"/>
      <c r="T8" s="15"/>
      <c r="U8" s="37"/>
      <c r="V8" s="15"/>
      <c r="W8" s="37"/>
      <c r="X8" s="15"/>
      <c r="Y8" s="37"/>
      <c r="Z8" s="15"/>
      <c r="AA8" s="29"/>
      <c r="AB8" s="16"/>
      <c r="AC8" s="21"/>
      <c r="AD8" s="21"/>
    </row>
    <row r="9" spans="1:37" s="14" customFormat="1" ht="20.149999999999999" customHeight="1" x14ac:dyDescent="0.25">
      <c r="A9" s="8">
        <v>8</v>
      </c>
      <c r="B9" s="66" t="s">
        <v>48</v>
      </c>
      <c r="C9" s="72">
        <v>2510994966501</v>
      </c>
      <c r="D9" s="66" t="s">
        <v>50</v>
      </c>
      <c r="E9" s="37"/>
      <c r="F9" s="64" t="s">
        <v>37</v>
      </c>
      <c r="G9" s="66">
        <v>1</v>
      </c>
      <c r="H9" s="64" t="s">
        <v>38</v>
      </c>
      <c r="I9" s="71">
        <v>0.24</v>
      </c>
      <c r="J9" s="26"/>
      <c r="K9" s="64">
        <v>9</v>
      </c>
      <c r="L9" s="25"/>
      <c r="M9" s="38"/>
      <c r="N9" s="8" t="s">
        <v>32</v>
      </c>
      <c r="O9" s="38"/>
      <c r="P9" s="15"/>
      <c r="Q9" s="37"/>
      <c r="R9" s="15"/>
      <c r="S9" s="37"/>
      <c r="T9" s="15"/>
      <c r="U9" s="37"/>
      <c r="V9" s="15"/>
      <c r="W9" s="37"/>
      <c r="X9" s="15"/>
      <c r="Y9" s="37"/>
      <c r="Z9" s="15"/>
      <c r="AA9" s="29"/>
      <c r="AB9" s="17"/>
      <c r="AC9" s="26"/>
      <c r="AD9" s="26"/>
    </row>
    <row r="10" spans="1:37" ht="20.149999999999999" customHeight="1" x14ac:dyDescent="0.25">
      <c r="A10" s="8">
        <v>9</v>
      </c>
      <c r="B10" s="66" t="s">
        <v>51</v>
      </c>
      <c r="C10" s="72">
        <v>6140994646102</v>
      </c>
      <c r="D10" s="66" t="s">
        <v>41</v>
      </c>
      <c r="E10" s="37"/>
      <c r="F10" s="64" t="s">
        <v>37</v>
      </c>
      <c r="G10" s="66">
        <v>1</v>
      </c>
      <c r="H10" s="64" t="s">
        <v>38</v>
      </c>
      <c r="I10" s="71">
        <v>0.16</v>
      </c>
      <c r="J10" s="21"/>
      <c r="K10" s="64">
        <v>10</v>
      </c>
      <c r="L10" s="25"/>
      <c r="M10" s="37"/>
      <c r="N10" s="8" t="s">
        <v>32</v>
      </c>
      <c r="O10" s="37"/>
      <c r="P10" s="15"/>
      <c r="Q10" s="37"/>
      <c r="R10" s="15"/>
      <c r="S10" s="37"/>
      <c r="T10" s="15"/>
      <c r="U10" s="37"/>
      <c r="V10" s="15"/>
      <c r="W10" s="37"/>
      <c r="X10" s="15"/>
      <c r="Y10" s="37"/>
      <c r="Z10" s="15"/>
      <c r="AA10" s="30"/>
      <c r="AB10" s="20"/>
      <c r="AC10" s="21"/>
      <c r="AD10" s="21"/>
    </row>
    <row r="11" spans="1:37" ht="20.149999999999999" customHeight="1" x14ac:dyDescent="0.25">
      <c r="A11" s="8">
        <v>10</v>
      </c>
      <c r="B11" s="66" t="s">
        <v>52</v>
      </c>
      <c r="C11" s="72">
        <v>6810013822904</v>
      </c>
      <c r="D11" s="66" t="s">
        <v>53</v>
      </c>
      <c r="E11" s="37"/>
      <c r="F11" s="64" t="s">
        <v>95</v>
      </c>
      <c r="G11" s="66"/>
      <c r="H11" s="64" t="s">
        <v>96</v>
      </c>
      <c r="I11" s="71">
        <v>32.32</v>
      </c>
      <c r="J11" s="21"/>
      <c r="K11" s="64">
        <v>67</v>
      </c>
      <c r="L11" s="25"/>
      <c r="M11" s="37"/>
      <c r="N11" s="8" t="s">
        <v>32</v>
      </c>
      <c r="O11" s="37"/>
      <c r="P11" s="15"/>
      <c r="Q11" s="37"/>
      <c r="R11" s="15"/>
      <c r="S11" s="37"/>
      <c r="T11" s="15"/>
      <c r="U11" s="37"/>
      <c r="V11" s="15"/>
      <c r="W11" s="37"/>
      <c r="X11" s="15"/>
      <c r="Y11" s="37"/>
      <c r="Z11" s="15"/>
      <c r="AA11" s="30"/>
      <c r="AB11" s="16"/>
      <c r="AC11" s="21"/>
      <c r="AD11" s="21"/>
    </row>
    <row r="12" spans="1:37" ht="20.149999999999999" customHeight="1" x14ac:dyDescent="0.25">
      <c r="A12" s="8">
        <v>11</v>
      </c>
      <c r="B12" s="66" t="s">
        <v>54</v>
      </c>
      <c r="C12" s="72">
        <v>6685015636958</v>
      </c>
      <c r="D12" s="66" t="s">
        <v>55</v>
      </c>
      <c r="E12" s="37"/>
      <c r="F12" s="64" t="s">
        <v>37</v>
      </c>
      <c r="G12" s="66">
        <v>1</v>
      </c>
      <c r="H12" s="64" t="s">
        <v>38</v>
      </c>
      <c r="I12" s="71">
        <v>0.56000000000000005</v>
      </c>
      <c r="J12" s="22"/>
      <c r="K12" s="64">
        <v>17</v>
      </c>
      <c r="L12" s="25"/>
      <c r="M12" s="37"/>
      <c r="N12" s="8" t="s">
        <v>32</v>
      </c>
      <c r="O12" s="37"/>
      <c r="P12" s="15"/>
      <c r="Q12" s="37"/>
      <c r="R12" s="15"/>
      <c r="S12" s="37"/>
      <c r="T12" s="15"/>
      <c r="U12" s="37"/>
      <c r="V12" s="15"/>
      <c r="W12" s="37"/>
      <c r="X12" s="15"/>
      <c r="Y12" s="37"/>
      <c r="Z12" s="15"/>
      <c r="AA12" s="28"/>
      <c r="AB12" s="16"/>
      <c r="AC12" s="21"/>
      <c r="AD12" s="21"/>
    </row>
    <row r="13" spans="1:37" ht="20.149999999999999" customHeight="1" x14ac:dyDescent="0.25">
      <c r="A13" s="8">
        <v>12</v>
      </c>
      <c r="B13" s="66" t="s">
        <v>56</v>
      </c>
      <c r="C13" s="72">
        <v>3230994545966</v>
      </c>
      <c r="D13" s="66" t="s">
        <v>57</v>
      </c>
      <c r="E13" s="37"/>
      <c r="F13" s="64" t="s">
        <v>37</v>
      </c>
      <c r="G13" s="66">
        <v>1</v>
      </c>
      <c r="H13" s="64" t="s">
        <v>38</v>
      </c>
      <c r="I13" s="71">
        <v>3.55</v>
      </c>
      <c r="J13" s="21"/>
      <c r="K13" s="64">
        <v>10</v>
      </c>
      <c r="L13" s="25"/>
      <c r="M13" s="37"/>
      <c r="N13" s="8" t="s">
        <v>32</v>
      </c>
      <c r="O13" s="37"/>
      <c r="P13" s="15"/>
      <c r="Q13" s="37"/>
      <c r="R13" s="15"/>
      <c r="S13" s="37"/>
      <c r="T13" s="15"/>
      <c r="U13" s="37"/>
      <c r="V13" s="15"/>
      <c r="W13" s="37"/>
      <c r="X13" s="15"/>
      <c r="Y13" s="37"/>
      <c r="Z13" s="15"/>
      <c r="AA13" s="28"/>
      <c r="AB13" s="16"/>
      <c r="AC13" s="21"/>
      <c r="AD13" s="21"/>
    </row>
    <row r="14" spans="1:37" ht="20.149999999999999" customHeight="1" x14ac:dyDescent="0.25">
      <c r="A14" s="8">
        <v>13</v>
      </c>
      <c r="B14" s="66" t="s">
        <v>58</v>
      </c>
      <c r="C14" s="72">
        <v>2530998481902</v>
      </c>
      <c r="D14" s="66" t="s">
        <v>59</v>
      </c>
      <c r="E14" s="37"/>
      <c r="F14" s="64" t="s">
        <v>37</v>
      </c>
      <c r="G14" s="66">
        <v>1</v>
      </c>
      <c r="H14" s="64" t="s">
        <v>38</v>
      </c>
      <c r="I14" s="71">
        <v>0.18</v>
      </c>
      <c r="J14" s="21"/>
      <c r="K14" s="64">
        <v>2</v>
      </c>
      <c r="L14" s="25"/>
      <c r="M14" s="37"/>
      <c r="N14" s="8" t="s">
        <v>32</v>
      </c>
      <c r="O14" s="37"/>
      <c r="P14" s="15"/>
      <c r="Q14" s="37"/>
      <c r="R14" s="15"/>
      <c r="S14" s="37"/>
      <c r="T14" s="15"/>
      <c r="U14" s="37"/>
      <c r="V14" s="15"/>
      <c r="W14" s="37"/>
      <c r="X14" s="15"/>
      <c r="Y14" s="37"/>
      <c r="Z14" s="15"/>
      <c r="AA14" s="28"/>
      <c r="AB14" s="16"/>
      <c r="AC14" s="21"/>
      <c r="AD14" s="21"/>
    </row>
    <row r="15" spans="1:37" ht="20.149999999999999" customHeight="1" x14ac:dyDescent="0.25">
      <c r="A15" s="8">
        <v>14</v>
      </c>
      <c r="B15" s="66" t="s">
        <v>58</v>
      </c>
      <c r="C15" s="72">
        <v>3110999501057</v>
      </c>
      <c r="D15" s="66" t="s">
        <v>60</v>
      </c>
      <c r="E15" s="37"/>
      <c r="F15" s="64" t="s">
        <v>37</v>
      </c>
      <c r="G15" s="66">
        <v>1</v>
      </c>
      <c r="H15" s="64" t="s">
        <v>38</v>
      </c>
      <c r="I15" s="71">
        <v>0.94</v>
      </c>
      <c r="J15" s="21"/>
      <c r="K15" s="64">
        <v>4</v>
      </c>
      <c r="L15" s="25"/>
      <c r="M15" s="37"/>
      <c r="N15" s="8" t="s">
        <v>32</v>
      </c>
      <c r="O15" s="37"/>
      <c r="P15" s="15"/>
      <c r="Q15" s="37"/>
      <c r="R15" s="15"/>
      <c r="S15" s="37"/>
      <c r="T15" s="15"/>
      <c r="U15" s="37"/>
      <c r="V15" s="15"/>
      <c r="W15" s="37"/>
      <c r="X15" s="15"/>
      <c r="Y15" s="37"/>
      <c r="Z15" s="15"/>
      <c r="AA15" s="28"/>
      <c r="AB15" s="16"/>
      <c r="AC15" s="21"/>
      <c r="AD15" s="21"/>
    </row>
    <row r="16" spans="1:37" ht="20.149999999999999" customHeight="1" x14ac:dyDescent="0.25">
      <c r="A16" s="8">
        <v>15</v>
      </c>
      <c r="B16" s="66" t="s">
        <v>48</v>
      </c>
      <c r="C16" s="72">
        <v>5305999250773</v>
      </c>
      <c r="D16" s="66" t="s">
        <v>61</v>
      </c>
      <c r="E16" s="37"/>
      <c r="F16" s="64" t="s">
        <v>37</v>
      </c>
      <c r="G16" s="66">
        <v>10</v>
      </c>
      <c r="H16" s="64" t="s">
        <v>38</v>
      </c>
      <c r="I16" s="71">
        <v>4.7</v>
      </c>
      <c r="J16" s="21"/>
      <c r="K16" s="64">
        <v>50</v>
      </c>
      <c r="L16" s="25"/>
      <c r="M16" s="37"/>
      <c r="N16" s="8" t="s">
        <v>32</v>
      </c>
      <c r="O16" s="37"/>
      <c r="P16" s="15"/>
      <c r="Q16" s="37"/>
      <c r="R16" s="15"/>
      <c r="S16" s="37"/>
      <c r="T16" s="15"/>
      <c r="U16" s="37"/>
      <c r="V16" s="15"/>
      <c r="W16" s="37"/>
      <c r="X16" s="15"/>
      <c r="Y16" s="37"/>
      <c r="Z16" s="15"/>
      <c r="AA16" s="28"/>
      <c r="AB16" s="16"/>
      <c r="AC16" s="21"/>
      <c r="AD16" s="21"/>
    </row>
    <row r="17" spans="1:30" ht="20.149999999999999" customHeight="1" x14ac:dyDescent="0.35">
      <c r="A17" s="8">
        <v>16</v>
      </c>
      <c r="B17" s="66" t="s">
        <v>62</v>
      </c>
      <c r="C17" s="72">
        <v>6680123409110</v>
      </c>
      <c r="D17" s="66" t="s">
        <v>63</v>
      </c>
      <c r="E17" s="37"/>
      <c r="F17" s="64" t="s">
        <v>37</v>
      </c>
      <c r="G17" s="66">
        <v>1</v>
      </c>
      <c r="H17" s="64" t="s">
        <v>38</v>
      </c>
      <c r="I17" s="71">
        <v>0.8</v>
      </c>
      <c r="J17" s="21"/>
      <c r="K17" s="64">
        <v>4</v>
      </c>
      <c r="L17" s="25"/>
      <c r="M17" s="37"/>
      <c r="N17" s="8" t="s">
        <v>32</v>
      </c>
      <c r="O17" s="37"/>
      <c r="P17" s="15"/>
      <c r="Q17" s="37"/>
      <c r="R17" s="15"/>
      <c r="S17" s="37"/>
      <c r="T17" s="15"/>
      <c r="U17" s="37"/>
      <c r="V17" s="15"/>
      <c r="W17" s="37"/>
      <c r="X17" s="15"/>
      <c r="Y17" s="37"/>
      <c r="Z17" s="15"/>
      <c r="AA17" s="28"/>
      <c r="AB17" s="16"/>
      <c r="AC17" s="21"/>
      <c r="AD17" s="21"/>
    </row>
    <row r="18" spans="1:30" ht="20.149999999999999" customHeight="1" x14ac:dyDescent="0.35">
      <c r="A18" s="8">
        <v>17</v>
      </c>
      <c r="B18" s="66" t="s">
        <v>64</v>
      </c>
      <c r="C18" s="72">
        <v>2540995648715</v>
      </c>
      <c r="D18" s="66" t="s">
        <v>65</v>
      </c>
      <c r="E18" s="39"/>
      <c r="F18" s="64" t="s">
        <v>37</v>
      </c>
      <c r="G18" s="66">
        <v>1</v>
      </c>
      <c r="H18" s="64" t="s">
        <v>38</v>
      </c>
      <c r="I18" s="71">
        <v>1.79</v>
      </c>
      <c r="J18" s="27"/>
      <c r="K18" s="64">
        <v>3</v>
      </c>
      <c r="L18" s="25"/>
      <c r="M18" s="39"/>
      <c r="N18" s="8" t="s">
        <v>32</v>
      </c>
      <c r="O18" s="39"/>
      <c r="P18" s="15"/>
      <c r="Q18" s="37"/>
      <c r="R18" s="15"/>
      <c r="S18" s="37"/>
      <c r="T18" s="15"/>
      <c r="U18" s="37"/>
      <c r="V18" s="15"/>
      <c r="W18" s="37"/>
      <c r="X18" s="15"/>
      <c r="Y18" s="37"/>
      <c r="Z18" s="15"/>
      <c r="AA18" s="48"/>
      <c r="AB18" s="18"/>
      <c r="AC18" s="27"/>
      <c r="AD18" s="27"/>
    </row>
    <row r="19" spans="1:30" ht="20.149999999999999" customHeight="1" x14ac:dyDescent="0.35">
      <c r="A19" s="8">
        <v>18</v>
      </c>
      <c r="B19" s="66" t="s">
        <v>66</v>
      </c>
      <c r="C19" s="72">
        <v>1240015350972</v>
      </c>
      <c r="D19" s="66" t="s">
        <v>67</v>
      </c>
      <c r="E19" s="37"/>
      <c r="F19" s="64" t="s">
        <v>37</v>
      </c>
      <c r="G19" s="66">
        <v>1</v>
      </c>
      <c r="H19" s="64" t="s">
        <v>38</v>
      </c>
      <c r="I19" s="71">
        <v>0.68</v>
      </c>
      <c r="J19" s="21"/>
      <c r="K19" s="64">
        <v>3</v>
      </c>
      <c r="L19" s="25"/>
      <c r="M19" s="37"/>
      <c r="N19" s="8" t="s">
        <v>32</v>
      </c>
      <c r="O19" s="37"/>
      <c r="P19" s="15"/>
      <c r="Q19" s="37"/>
      <c r="R19" s="15"/>
      <c r="S19" s="37"/>
      <c r="T19" s="15"/>
      <c r="U19" s="37"/>
      <c r="V19" s="15"/>
      <c r="W19" s="37"/>
      <c r="X19" s="15"/>
      <c r="Y19" s="37"/>
      <c r="Z19" s="15"/>
      <c r="AA19" s="28"/>
      <c r="AB19" s="16"/>
      <c r="AC19" s="21"/>
      <c r="AD19" s="21"/>
    </row>
    <row r="20" spans="1:30" ht="20.149999999999999" customHeight="1" x14ac:dyDescent="0.35">
      <c r="A20" s="8">
        <v>19</v>
      </c>
      <c r="B20" s="66" t="s">
        <v>68</v>
      </c>
      <c r="C20" s="72">
        <v>9905991324845</v>
      </c>
      <c r="D20" s="66" t="s">
        <v>69</v>
      </c>
      <c r="E20" s="37"/>
      <c r="F20" s="64" t="s">
        <v>37</v>
      </c>
      <c r="G20" s="66">
        <v>1</v>
      </c>
      <c r="H20" s="64" t="s">
        <v>38</v>
      </c>
      <c r="I20" s="71">
        <v>6.26</v>
      </c>
      <c r="J20" s="37"/>
      <c r="K20" s="64">
        <v>5</v>
      </c>
      <c r="L20" s="25"/>
      <c r="M20" s="37"/>
      <c r="N20" s="8" t="s">
        <v>32</v>
      </c>
      <c r="O20" s="37"/>
      <c r="P20" s="15"/>
      <c r="Q20" s="37"/>
      <c r="R20" s="15"/>
      <c r="S20" s="37"/>
      <c r="T20" s="15"/>
      <c r="U20" s="37"/>
      <c r="V20" s="15"/>
      <c r="W20" s="37"/>
      <c r="X20" s="15"/>
      <c r="Y20" s="37"/>
      <c r="Z20" s="15"/>
      <c r="AA20" s="49"/>
      <c r="AB20" s="16"/>
      <c r="AC20" s="21"/>
      <c r="AD20" s="21"/>
    </row>
    <row r="21" spans="1:30" ht="20.149999999999999" customHeight="1" x14ac:dyDescent="0.35">
      <c r="A21" s="8">
        <v>20</v>
      </c>
      <c r="B21" s="66" t="s">
        <v>51</v>
      </c>
      <c r="C21" s="72">
        <v>2510997561872</v>
      </c>
      <c r="D21" s="66" t="s">
        <v>70</v>
      </c>
      <c r="E21" s="37"/>
      <c r="F21" s="64" t="s">
        <v>37</v>
      </c>
      <c r="G21" s="66">
        <v>1</v>
      </c>
      <c r="H21" s="64" t="s">
        <v>38</v>
      </c>
      <c r="I21" s="71">
        <v>0</v>
      </c>
      <c r="J21" s="37"/>
      <c r="K21" s="64">
        <v>13</v>
      </c>
      <c r="L21" s="25"/>
      <c r="M21" s="37"/>
      <c r="N21" s="8" t="s">
        <v>32</v>
      </c>
      <c r="O21" s="37"/>
      <c r="P21" s="15"/>
      <c r="Q21" s="37"/>
      <c r="R21" s="15"/>
      <c r="S21" s="37"/>
      <c r="T21" s="15"/>
      <c r="U21" s="37"/>
      <c r="V21" s="15"/>
      <c r="W21" s="37"/>
      <c r="X21" s="15"/>
      <c r="Y21" s="37"/>
      <c r="Z21" s="15"/>
      <c r="AA21" s="28"/>
      <c r="AB21" s="16"/>
      <c r="AC21" s="21"/>
      <c r="AD21" s="21"/>
    </row>
    <row r="22" spans="1:30" ht="20.149999999999999" customHeight="1" x14ac:dyDescent="0.35">
      <c r="A22" s="8">
        <v>21</v>
      </c>
      <c r="B22" s="66" t="s">
        <v>33</v>
      </c>
      <c r="C22" s="72">
        <v>2590998701244</v>
      </c>
      <c r="D22" s="66" t="s">
        <v>71</v>
      </c>
      <c r="E22" s="37"/>
      <c r="F22" s="64" t="s">
        <v>37</v>
      </c>
      <c r="G22" s="66">
        <v>1</v>
      </c>
      <c r="H22" s="64" t="s">
        <v>38</v>
      </c>
      <c r="I22" s="71">
        <v>0.7</v>
      </c>
      <c r="J22" s="37"/>
      <c r="K22" s="64">
        <v>5</v>
      </c>
      <c r="L22" s="25"/>
      <c r="M22" s="37"/>
      <c r="N22" s="8" t="s">
        <v>32</v>
      </c>
      <c r="O22" s="37"/>
      <c r="P22" s="15"/>
      <c r="Q22" s="37"/>
      <c r="R22" s="15"/>
      <c r="S22" s="37"/>
      <c r="T22" s="15"/>
      <c r="U22" s="37"/>
      <c r="V22" s="15"/>
      <c r="W22" s="37"/>
      <c r="X22" s="15"/>
      <c r="Y22" s="37"/>
      <c r="Z22" s="15"/>
      <c r="AA22" s="28"/>
      <c r="AB22" s="16"/>
      <c r="AC22" s="21"/>
      <c r="AD22" s="21"/>
    </row>
    <row r="23" spans="1:30" ht="20.149999999999999" customHeight="1" x14ac:dyDescent="0.35">
      <c r="A23" s="8">
        <v>22</v>
      </c>
      <c r="B23" s="66" t="s">
        <v>62</v>
      </c>
      <c r="C23" s="72">
        <v>2530123405732</v>
      </c>
      <c r="D23" s="66" t="s">
        <v>72</v>
      </c>
      <c r="E23" s="37"/>
      <c r="F23" s="64" t="s">
        <v>37</v>
      </c>
      <c r="G23" s="66">
        <v>1</v>
      </c>
      <c r="H23" s="64" t="s">
        <v>38</v>
      </c>
      <c r="I23" s="71">
        <v>1.37</v>
      </c>
      <c r="J23" s="37"/>
      <c r="K23" s="64">
        <v>2</v>
      </c>
      <c r="L23" s="25"/>
      <c r="M23" s="37"/>
      <c r="N23" s="8" t="s">
        <v>32</v>
      </c>
      <c r="O23" s="37"/>
      <c r="P23" s="15"/>
      <c r="Q23" s="37"/>
      <c r="R23" s="15"/>
      <c r="S23" s="37"/>
      <c r="T23" s="15"/>
      <c r="U23" s="37"/>
      <c r="V23" s="15"/>
      <c r="W23" s="37"/>
      <c r="X23" s="15"/>
      <c r="Y23" s="37"/>
      <c r="Z23" s="15"/>
      <c r="AA23" s="29"/>
      <c r="AB23" s="9"/>
      <c r="AC23" s="21"/>
      <c r="AD23" s="21"/>
    </row>
    <row r="24" spans="1:30" ht="20.149999999999999" customHeight="1" x14ac:dyDescent="0.35">
      <c r="A24" s="8">
        <v>23</v>
      </c>
      <c r="B24" s="66" t="s">
        <v>62</v>
      </c>
      <c r="C24" s="72">
        <v>3040123505334</v>
      </c>
      <c r="D24" s="66" t="s">
        <v>73</v>
      </c>
      <c r="E24" s="38"/>
      <c r="F24" s="64" t="s">
        <v>37</v>
      </c>
      <c r="G24" s="66">
        <v>1</v>
      </c>
      <c r="H24" s="64" t="s">
        <v>38</v>
      </c>
      <c r="I24" s="71">
        <v>1.61</v>
      </c>
      <c r="J24" s="38"/>
      <c r="K24" s="64">
        <v>5</v>
      </c>
      <c r="L24" s="25"/>
      <c r="M24" s="38"/>
      <c r="N24" s="8" t="s">
        <v>32</v>
      </c>
      <c r="O24" s="38"/>
      <c r="P24" s="15"/>
      <c r="Q24" s="37"/>
      <c r="R24" s="15"/>
      <c r="S24" s="37"/>
      <c r="T24" s="15"/>
      <c r="U24" s="37"/>
      <c r="V24" s="15"/>
      <c r="W24" s="37"/>
      <c r="X24" s="15"/>
      <c r="Y24" s="37"/>
      <c r="Z24" s="15"/>
      <c r="AA24" s="29"/>
      <c r="AB24" s="33"/>
      <c r="AC24" s="34"/>
      <c r="AD24" s="26"/>
    </row>
    <row r="25" spans="1:30" ht="20.149999999999999" customHeight="1" x14ac:dyDescent="0.35">
      <c r="A25" s="8">
        <v>24</v>
      </c>
      <c r="B25" s="66" t="s">
        <v>74</v>
      </c>
      <c r="C25" s="72">
        <v>5330012976308</v>
      </c>
      <c r="D25" s="66" t="s">
        <v>75</v>
      </c>
      <c r="E25" s="52"/>
      <c r="F25" s="64" t="s">
        <v>37</v>
      </c>
      <c r="G25" s="66">
        <v>1</v>
      </c>
      <c r="H25" s="64" t="s">
        <v>38</v>
      </c>
      <c r="I25" s="71">
        <v>1.99</v>
      </c>
      <c r="J25" s="37"/>
      <c r="K25" s="64">
        <v>2</v>
      </c>
      <c r="L25" s="25"/>
      <c r="M25" s="37"/>
      <c r="N25" s="8" t="s">
        <v>32</v>
      </c>
      <c r="O25" s="37"/>
      <c r="P25" s="15"/>
      <c r="Q25" s="37"/>
      <c r="R25" s="15"/>
      <c r="S25" s="37"/>
      <c r="T25" s="15"/>
      <c r="U25" s="37"/>
      <c r="V25" s="15"/>
      <c r="W25" s="37"/>
      <c r="X25" s="15"/>
      <c r="Y25" s="37"/>
      <c r="Z25" s="15"/>
      <c r="AA25" s="50"/>
      <c r="AB25" s="9"/>
      <c r="AC25" s="21"/>
      <c r="AD25" s="21"/>
    </row>
    <row r="26" spans="1:30" ht="20.149999999999999" customHeight="1" x14ac:dyDescent="0.35">
      <c r="A26" s="8">
        <v>25</v>
      </c>
      <c r="B26" s="66" t="s">
        <v>76</v>
      </c>
      <c r="C26" s="72">
        <v>4730992546080</v>
      </c>
      <c r="D26" s="66" t="s">
        <v>77</v>
      </c>
      <c r="E26" s="37"/>
      <c r="F26" s="64" t="s">
        <v>37</v>
      </c>
      <c r="G26" s="66">
        <v>1</v>
      </c>
      <c r="H26" s="64" t="s">
        <v>38</v>
      </c>
      <c r="I26" s="71">
        <v>0</v>
      </c>
      <c r="J26" s="37"/>
      <c r="K26" s="64">
        <v>1</v>
      </c>
      <c r="L26" s="25"/>
      <c r="M26" s="37"/>
      <c r="N26" s="8" t="s">
        <v>32</v>
      </c>
      <c r="O26" s="37"/>
      <c r="P26" s="15"/>
      <c r="Q26" s="37"/>
      <c r="R26" s="15"/>
      <c r="S26" s="37"/>
      <c r="T26" s="15"/>
      <c r="U26" s="37"/>
      <c r="V26" s="15"/>
      <c r="W26" s="37"/>
      <c r="X26" s="15"/>
      <c r="Y26" s="37"/>
      <c r="Z26" s="15"/>
      <c r="AA26" s="29"/>
      <c r="AB26" s="19"/>
      <c r="AC26" s="20"/>
      <c r="AD26" s="32"/>
    </row>
    <row r="27" spans="1:30" ht="20.149999999999999" customHeight="1" x14ac:dyDescent="0.35">
      <c r="A27" s="8">
        <v>26</v>
      </c>
      <c r="B27" s="66" t="s">
        <v>64</v>
      </c>
      <c r="C27" s="72">
        <v>5930998283703</v>
      </c>
      <c r="D27" s="66" t="s">
        <v>78</v>
      </c>
      <c r="E27" s="37"/>
      <c r="F27" s="64" t="s">
        <v>37</v>
      </c>
      <c r="G27" s="66">
        <v>1</v>
      </c>
      <c r="H27" s="64" t="s">
        <v>38</v>
      </c>
      <c r="I27" s="71">
        <v>1.93</v>
      </c>
      <c r="J27" s="37"/>
      <c r="K27" s="64">
        <v>1</v>
      </c>
      <c r="L27" s="25"/>
      <c r="M27" s="40"/>
      <c r="N27" s="8" t="s">
        <v>32</v>
      </c>
      <c r="O27" s="40"/>
      <c r="P27" s="15"/>
      <c r="Q27" s="37"/>
      <c r="R27" s="15"/>
      <c r="S27" s="37"/>
      <c r="T27" s="15"/>
      <c r="U27" s="37"/>
      <c r="V27" s="15"/>
      <c r="W27" s="37"/>
      <c r="X27" s="15"/>
      <c r="Y27" s="37"/>
      <c r="Z27" s="15"/>
      <c r="AA27" s="29"/>
      <c r="AB27" s="23"/>
      <c r="AC27" s="23"/>
      <c r="AD27" s="23"/>
    </row>
    <row r="28" spans="1:30" ht="20.149999999999999" customHeight="1" x14ac:dyDescent="0.35">
      <c r="A28" s="8">
        <v>27</v>
      </c>
      <c r="B28" s="66" t="s">
        <v>79</v>
      </c>
      <c r="C28" s="72">
        <v>4820995355689</v>
      </c>
      <c r="D28" s="66" t="s">
        <v>80</v>
      </c>
      <c r="E28" s="40"/>
      <c r="F28" s="64" t="s">
        <v>37</v>
      </c>
      <c r="G28" s="66">
        <v>1</v>
      </c>
      <c r="H28" s="64" t="s">
        <v>96</v>
      </c>
      <c r="I28" s="71">
        <v>0.05</v>
      </c>
      <c r="J28" s="40"/>
      <c r="K28" s="64">
        <v>1</v>
      </c>
      <c r="L28" s="25"/>
      <c r="M28" s="40"/>
      <c r="N28" s="8" t="s">
        <v>32</v>
      </c>
      <c r="O28" s="40"/>
      <c r="P28" s="15"/>
      <c r="Q28" s="37"/>
      <c r="R28" s="15"/>
      <c r="S28" s="37"/>
      <c r="T28" s="15"/>
      <c r="U28" s="37"/>
      <c r="V28" s="15"/>
      <c r="W28" s="37"/>
      <c r="X28" s="15"/>
      <c r="Y28" s="37"/>
      <c r="Z28" s="15"/>
      <c r="AA28" s="28"/>
      <c r="AB28" s="23"/>
      <c r="AC28" s="23"/>
      <c r="AD28" s="23"/>
    </row>
    <row r="29" spans="1:30" ht="20.149999999999999" customHeight="1" x14ac:dyDescent="0.35">
      <c r="A29" s="8">
        <v>28</v>
      </c>
      <c r="B29" s="66" t="s">
        <v>81</v>
      </c>
      <c r="C29" s="72">
        <v>5310992050266</v>
      </c>
      <c r="D29" s="66" t="s">
        <v>82</v>
      </c>
      <c r="E29" s="52"/>
      <c r="F29" s="64" t="s">
        <v>37</v>
      </c>
      <c r="G29" s="66">
        <v>100</v>
      </c>
      <c r="H29" s="64" t="s">
        <v>38</v>
      </c>
      <c r="I29" s="71">
        <v>1.75</v>
      </c>
      <c r="J29" s="40"/>
      <c r="K29" s="64">
        <v>200</v>
      </c>
      <c r="L29" s="25"/>
      <c r="M29" s="40"/>
      <c r="N29" s="8" t="s">
        <v>32</v>
      </c>
      <c r="O29" s="40"/>
      <c r="P29" s="15"/>
      <c r="Q29" s="37"/>
      <c r="R29" s="15"/>
      <c r="S29" s="37"/>
      <c r="T29" s="15"/>
      <c r="U29" s="37"/>
      <c r="V29" s="15"/>
      <c r="W29" s="37"/>
      <c r="X29" s="15"/>
      <c r="Y29" s="37"/>
      <c r="Z29" s="15"/>
      <c r="AA29" s="50"/>
      <c r="AB29" s="23"/>
      <c r="AC29" s="23"/>
      <c r="AD29" s="23"/>
    </row>
    <row r="30" spans="1:30" s="24" customFormat="1" ht="20.149999999999999" customHeight="1" x14ac:dyDescent="0.3">
      <c r="A30" s="8">
        <v>29</v>
      </c>
      <c r="B30" s="66" t="s">
        <v>83</v>
      </c>
      <c r="C30" s="72">
        <v>1290016282628</v>
      </c>
      <c r="D30" s="66" t="s">
        <v>84</v>
      </c>
      <c r="E30" s="52"/>
      <c r="F30" s="64" t="s">
        <v>97</v>
      </c>
      <c r="G30" s="66">
        <v>1</v>
      </c>
      <c r="H30" s="64" t="s">
        <v>38</v>
      </c>
      <c r="I30" s="71">
        <v>0</v>
      </c>
      <c r="J30" s="41"/>
      <c r="K30" s="64">
        <v>67</v>
      </c>
      <c r="L30" s="25"/>
      <c r="M30" s="41"/>
      <c r="N30" s="8" t="s">
        <v>32</v>
      </c>
      <c r="O30" s="41"/>
      <c r="P30" s="15"/>
      <c r="Q30" s="37"/>
      <c r="R30" s="15"/>
      <c r="S30" s="37"/>
      <c r="T30" s="15"/>
      <c r="U30" s="37"/>
      <c r="V30" s="15"/>
      <c r="W30" s="37"/>
      <c r="X30" s="15"/>
      <c r="Y30" s="37"/>
      <c r="Z30" s="15"/>
      <c r="AA30" s="50"/>
      <c r="AB30" s="35"/>
      <c r="AC30" s="35"/>
      <c r="AD30" s="35"/>
    </row>
    <row r="31" spans="1:30" s="24" customFormat="1" ht="20.149999999999999" customHeight="1" x14ac:dyDescent="0.35">
      <c r="A31" s="8">
        <v>30</v>
      </c>
      <c r="B31" s="66" t="s">
        <v>85</v>
      </c>
      <c r="C31" s="72">
        <v>7310998125763</v>
      </c>
      <c r="D31" s="66" t="s">
        <v>86</v>
      </c>
      <c r="E31" s="37"/>
      <c r="F31" s="64" t="s">
        <v>37</v>
      </c>
      <c r="G31" s="66">
        <v>1</v>
      </c>
      <c r="H31" s="64" t="s">
        <v>38</v>
      </c>
      <c r="I31" s="71">
        <v>0.3</v>
      </c>
      <c r="J31" s="37"/>
      <c r="K31" s="64">
        <v>1</v>
      </c>
      <c r="L31" s="25"/>
      <c r="M31" s="37"/>
      <c r="N31" s="8" t="s">
        <v>32</v>
      </c>
      <c r="O31" s="37"/>
      <c r="P31" s="15"/>
      <c r="Q31" s="37"/>
      <c r="R31" s="15"/>
      <c r="S31" s="37"/>
      <c r="T31" s="15"/>
      <c r="U31" s="37"/>
      <c r="V31" s="15"/>
      <c r="W31" s="37"/>
      <c r="X31" s="15"/>
      <c r="Y31" s="37"/>
      <c r="Z31" s="15"/>
      <c r="AA31" s="51"/>
      <c r="AB31" s="19"/>
      <c r="AC31" s="45"/>
      <c r="AD31" s="21"/>
    </row>
    <row r="32" spans="1:30" s="24" customFormat="1" ht="20.149999999999999" customHeight="1" x14ac:dyDescent="0.35">
      <c r="A32" s="8">
        <v>31</v>
      </c>
      <c r="B32" s="66" t="s">
        <v>87</v>
      </c>
      <c r="C32" s="72">
        <v>6515996368900</v>
      </c>
      <c r="D32" s="66" t="s">
        <v>88</v>
      </c>
      <c r="E32" s="37"/>
      <c r="F32" s="64" t="s">
        <v>37</v>
      </c>
      <c r="G32" s="66">
        <v>1</v>
      </c>
      <c r="H32" s="64" t="s">
        <v>38</v>
      </c>
      <c r="I32" s="71">
        <v>0.38</v>
      </c>
      <c r="J32" s="37"/>
      <c r="K32" s="64">
        <v>3</v>
      </c>
      <c r="L32" s="25"/>
      <c r="M32" s="37"/>
      <c r="N32" s="8" t="s">
        <v>32</v>
      </c>
      <c r="O32" s="37"/>
      <c r="P32" s="15"/>
      <c r="Q32" s="37"/>
      <c r="R32" s="15"/>
      <c r="S32" s="37"/>
      <c r="T32" s="15"/>
      <c r="U32" s="37"/>
      <c r="V32" s="15"/>
      <c r="W32" s="37"/>
      <c r="X32" s="15"/>
      <c r="Y32" s="37"/>
      <c r="Z32" s="15"/>
      <c r="AA32" s="23"/>
      <c r="AB32" s="19"/>
      <c r="AC32" s="45"/>
      <c r="AD32" s="21"/>
    </row>
    <row r="33" spans="1:30" s="24" customFormat="1" ht="20.149999999999999" customHeight="1" x14ac:dyDescent="0.35">
      <c r="A33" s="8">
        <v>32</v>
      </c>
      <c r="B33" s="66" t="s">
        <v>76</v>
      </c>
      <c r="C33" s="72">
        <v>4320999878328</v>
      </c>
      <c r="D33" s="66" t="s">
        <v>89</v>
      </c>
      <c r="E33" s="37"/>
      <c r="F33" s="64" t="s">
        <v>37</v>
      </c>
      <c r="G33" s="66">
        <v>1</v>
      </c>
      <c r="H33" s="64" t="s">
        <v>38</v>
      </c>
      <c r="I33" s="71">
        <v>0.51</v>
      </c>
      <c r="J33" s="37"/>
      <c r="K33" s="64">
        <v>4</v>
      </c>
      <c r="L33" s="25"/>
      <c r="M33" s="37"/>
      <c r="N33" s="8" t="s">
        <v>32</v>
      </c>
      <c r="O33" s="37"/>
      <c r="P33" s="15"/>
      <c r="Q33" s="37"/>
      <c r="R33" s="15"/>
      <c r="S33" s="37"/>
      <c r="T33" s="15"/>
      <c r="U33" s="37"/>
      <c r="V33" s="15"/>
      <c r="W33" s="37"/>
      <c r="X33" s="15"/>
      <c r="Y33" s="37"/>
      <c r="Z33" s="15"/>
      <c r="AA33" s="23"/>
      <c r="AB33" s="19"/>
      <c r="AC33" s="45"/>
      <c r="AD33" s="21"/>
    </row>
    <row r="34" spans="1:30" ht="20.149999999999999" customHeight="1" x14ac:dyDescent="0.35">
      <c r="A34" s="8">
        <v>33</v>
      </c>
      <c r="B34" s="66" t="s">
        <v>90</v>
      </c>
      <c r="C34" s="72">
        <v>9905991512035</v>
      </c>
      <c r="D34" s="66" t="s">
        <v>91</v>
      </c>
      <c r="E34" s="37"/>
      <c r="F34" s="64" t="s">
        <v>37</v>
      </c>
      <c r="G34" s="66">
        <v>1</v>
      </c>
      <c r="H34" s="64" t="s">
        <v>38</v>
      </c>
      <c r="I34" s="71">
        <v>0.62</v>
      </c>
      <c r="J34" s="37"/>
      <c r="K34" s="64">
        <v>5</v>
      </c>
      <c r="L34" s="25"/>
      <c r="M34" s="37"/>
      <c r="N34" s="8" t="s">
        <v>32</v>
      </c>
      <c r="O34" s="37"/>
      <c r="P34" s="15"/>
      <c r="Q34" s="37"/>
      <c r="R34" s="15"/>
      <c r="S34" s="37"/>
      <c r="T34" s="15"/>
      <c r="U34" s="37"/>
      <c r="V34" s="15"/>
      <c r="W34" s="37"/>
      <c r="X34" s="15"/>
      <c r="Y34" s="37"/>
      <c r="Z34" s="15"/>
      <c r="AA34" s="23"/>
      <c r="AB34" s="19"/>
      <c r="AC34" s="45"/>
      <c r="AD34" s="21"/>
    </row>
    <row r="35" spans="1:30" ht="20.149999999999999" customHeight="1" x14ac:dyDescent="0.35">
      <c r="A35" s="8">
        <v>34</v>
      </c>
      <c r="B35" s="66" t="s">
        <v>54</v>
      </c>
      <c r="C35" s="72">
        <v>4720995133895</v>
      </c>
      <c r="D35" s="66" t="s">
        <v>92</v>
      </c>
      <c r="E35" s="37"/>
      <c r="F35" s="64" t="s">
        <v>37</v>
      </c>
      <c r="G35" s="66">
        <v>1</v>
      </c>
      <c r="H35" s="64" t="s">
        <v>44</v>
      </c>
      <c r="I35" s="71">
        <v>1.59</v>
      </c>
      <c r="J35" s="37"/>
      <c r="K35" s="64">
        <v>3</v>
      </c>
      <c r="L35" s="25"/>
      <c r="M35" s="37"/>
      <c r="N35" s="8" t="s">
        <v>32</v>
      </c>
      <c r="O35" s="37"/>
      <c r="P35" s="15"/>
      <c r="Q35" s="37"/>
      <c r="R35" s="15"/>
      <c r="S35" s="37"/>
      <c r="T35" s="15"/>
      <c r="U35" s="37"/>
      <c r="V35" s="15"/>
      <c r="W35" s="37"/>
      <c r="X35" s="15"/>
      <c r="Y35" s="37"/>
      <c r="Z35" s="15"/>
      <c r="AA35" s="23"/>
      <c r="AB35" s="19"/>
      <c r="AC35" s="45"/>
      <c r="AD35" s="21"/>
    </row>
    <row r="36" spans="1:30" ht="20.149999999999999" customHeight="1" x14ac:dyDescent="0.35">
      <c r="A36" s="8">
        <v>35</v>
      </c>
      <c r="B36" s="66" t="s">
        <v>54</v>
      </c>
      <c r="C36" s="72">
        <v>6685015438471</v>
      </c>
      <c r="D36" s="66" t="s">
        <v>55</v>
      </c>
      <c r="E36" s="37"/>
      <c r="F36" s="64" t="s">
        <v>37</v>
      </c>
      <c r="G36" s="66">
        <v>1</v>
      </c>
      <c r="H36" s="64" t="s">
        <v>96</v>
      </c>
      <c r="I36" s="71">
        <v>0</v>
      </c>
      <c r="J36" s="37"/>
      <c r="K36" s="64">
        <v>3</v>
      </c>
      <c r="L36" s="25"/>
      <c r="M36" s="37"/>
      <c r="N36" s="8" t="s">
        <v>32</v>
      </c>
      <c r="O36" s="37"/>
      <c r="P36" s="15"/>
      <c r="Q36" s="37"/>
      <c r="R36" s="15"/>
      <c r="S36" s="37"/>
      <c r="T36" s="15"/>
      <c r="U36" s="37"/>
      <c r="V36" s="15"/>
      <c r="W36" s="37"/>
      <c r="X36" s="15"/>
      <c r="Y36" s="37"/>
      <c r="Z36" s="15"/>
      <c r="AA36" s="23"/>
      <c r="AB36" s="19"/>
      <c r="AC36" s="45"/>
      <c r="AD36" s="21"/>
    </row>
    <row r="37" spans="1:30" ht="20.149999999999999" customHeight="1" x14ac:dyDescent="0.35">
      <c r="A37" s="8">
        <v>36</v>
      </c>
      <c r="B37" s="66" t="s">
        <v>54</v>
      </c>
      <c r="C37" s="72">
        <v>6685990517641</v>
      </c>
      <c r="D37" s="66" t="s">
        <v>93</v>
      </c>
      <c r="E37" s="37"/>
      <c r="F37" s="64" t="s">
        <v>37</v>
      </c>
      <c r="G37" s="66">
        <v>1</v>
      </c>
      <c r="H37" s="64" t="s">
        <v>38</v>
      </c>
      <c r="I37" s="71">
        <v>0</v>
      </c>
      <c r="J37" s="37"/>
      <c r="K37" s="64">
        <v>9</v>
      </c>
      <c r="L37" s="25"/>
      <c r="M37" s="37"/>
      <c r="N37" s="8" t="s">
        <v>32</v>
      </c>
      <c r="O37" s="37"/>
      <c r="P37" s="15"/>
      <c r="Q37" s="37"/>
      <c r="R37" s="15"/>
      <c r="S37" s="37"/>
      <c r="T37" s="15"/>
      <c r="U37" s="37"/>
      <c r="V37" s="15"/>
      <c r="W37" s="37"/>
      <c r="X37" s="15"/>
      <c r="Y37" s="37"/>
      <c r="Z37" s="15"/>
      <c r="AA37" s="23"/>
      <c r="AB37" s="19"/>
      <c r="AC37" s="45"/>
      <c r="AD37" s="21"/>
    </row>
    <row r="38" spans="1:30" ht="20.149999999999999" customHeight="1" x14ac:dyDescent="0.35">
      <c r="A38" s="8">
        <v>37</v>
      </c>
      <c r="B38" s="61" t="s">
        <v>98</v>
      </c>
      <c r="C38" s="73">
        <v>1005010511470</v>
      </c>
      <c r="D38" s="65" t="s">
        <v>99</v>
      </c>
      <c r="E38" s="37"/>
      <c r="F38" s="64" t="s">
        <v>37</v>
      </c>
      <c r="G38" s="66">
        <v>1</v>
      </c>
      <c r="H38" s="64" t="s">
        <v>38</v>
      </c>
      <c r="I38" s="71">
        <v>1.02</v>
      </c>
      <c r="J38" s="37"/>
      <c r="K38" s="56">
        <v>3</v>
      </c>
      <c r="L38" s="25"/>
      <c r="M38" s="37"/>
      <c r="N38" s="8" t="s">
        <v>32</v>
      </c>
      <c r="O38" s="37"/>
      <c r="P38" s="15"/>
      <c r="Q38" s="37"/>
      <c r="R38" s="15"/>
      <c r="S38" s="37"/>
      <c r="T38" s="15"/>
      <c r="U38" s="37"/>
      <c r="V38" s="15"/>
      <c r="W38" s="37"/>
      <c r="X38" s="15"/>
      <c r="Y38" s="37"/>
      <c r="Z38" s="15"/>
      <c r="AA38" s="23"/>
      <c r="AB38" s="19"/>
      <c r="AC38" s="45"/>
      <c r="AD38" s="21"/>
    </row>
    <row r="39" spans="1:30" ht="20.149999999999999" customHeight="1" x14ac:dyDescent="0.35">
      <c r="A39" s="8">
        <v>38</v>
      </c>
      <c r="B39" s="61" t="s">
        <v>101</v>
      </c>
      <c r="C39" s="77">
        <v>4710991938934</v>
      </c>
      <c r="D39" s="78" t="s">
        <v>100</v>
      </c>
      <c r="E39" s="37"/>
      <c r="F39" s="64" t="s">
        <v>37</v>
      </c>
      <c r="G39" s="66">
        <v>1</v>
      </c>
      <c r="H39" s="64" t="s">
        <v>38</v>
      </c>
      <c r="I39" s="71">
        <v>0</v>
      </c>
      <c r="J39" s="37"/>
      <c r="K39" s="56">
        <v>1</v>
      </c>
      <c r="L39" s="25"/>
      <c r="M39" s="37"/>
      <c r="N39" s="8" t="s">
        <v>32</v>
      </c>
      <c r="O39" s="37"/>
      <c r="P39" s="15"/>
      <c r="Q39" s="37"/>
      <c r="R39" s="15"/>
      <c r="S39" s="37"/>
      <c r="T39" s="15"/>
      <c r="U39" s="37"/>
      <c r="V39" s="15"/>
      <c r="W39" s="37"/>
      <c r="X39" s="15"/>
      <c r="Y39" s="37"/>
      <c r="Z39" s="15"/>
      <c r="AA39" s="23"/>
      <c r="AB39" s="19"/>
      <c r="AC39" s="45"/>
      <c r="AD39" s="21"/>
    </row>
    <row r="40" spans="1:30" ht="20.149999999999999" customHeight="1" x14ac:dyDescent="0.35">
      <c r="A40" s="36">
        <v>39</v>
      </c>
      <c r="B40" s="74" t="s">
        <v>33</v>
      </c>
      <c r="C40" s="57">
        <v>2510994626598</v>
      </c>
      <c r="D40" s="53" t="s">
        <v>102</v>
      </c>
      <c r="E40" s="42"/>
      <c r="F40" s="84" t="s">
        <v>37</v>
      </c>
      <c r="G40" s="65">
        <v>1</v>
      </c>
      <c r="H40" s="84" t="s">
        <v>38</v>
      </c>
      <c r="I40" s="71">
        <v>2.9</v>
      </c>
      <c r="J40" s="37"/>
      <c r="K40" s="56">
        <v>9</v>
      </c>
      <c r="L40" s="25"/>
      <c r="M40" s="37"/>
      <c r="N40" s="8" t="s">
        <v>32</v>
      </c>
      <c r="O40" s="37"/>
      <c r="P40" s="15"/>
      <c r="Q40" s="37"/>
      <c r="R40" s="15"/>
      <c r="S40" s="37"/>
      <c r="T40" s="15"/>
      <c r="U40" s="37"/>
      <c r="V40" s="15"/>
      <c r="W40" s="37"/>
      <c r="X40" s="15"/>
      <c r="Y40" s="37"/>
      <c r="Z40" s="15"/>
      <c r="AA40" s="51"/>
      <c r="AB40" s="19"/>
      <c r="AC40" s="45"/>
      <c r="AD40" s="21"/>
    </row>
    <row r="41" spans="1:30" ht="20.149999999999999" customHeight="1" x14ac:dyDescent="0.35">
      <c r="A41" s="8">
        <v>40</v>
      </c>
      <c r="B41" s="74" t="s">
        <v>33</v>
      </c>
      <c r="C41" s="57">
        <v>3110993010410</v>
      </c>
      <c r="D41" s="53" t="s">
        <v>103</v>
      </c>
      <c r="E41" s="76"/>
      <c r="F41" s="84" t="s">
        <v>37</v>
      </c>
      <c r="G41" s="65">
        <v>1</v>
      </c>
      <c r="H41" s="84" t="s">
        <v>38</v>
      </c>
      <c r="I41" s="71">
        <v>3.02</v>
      </c>
      <c r="J41" s="37"/>
      <c r="K41" s="56">
        <v>6</v>
      </c>
      <c r="L41" s="25"/>
      <c r="M41" s="37"/>
      <c r="N41" s="8" t="s">
        <v>32</v>
      </c>
      <c r="O41" s="37"/>
      <c r="P41" s="15"/>
      <c r="Q41" s="37"/>
      <c r="R41" s="15"/>
      <c r="S41" s="37"/>
      <c r="T41" s="15"/>
      <c r="U41" s="37"/>
      <c r="V41" s="15"/>
      <c r="W41" s="37"/>
      <c r="X41" s="15"/>
      <c r="Y41" s="37"/>
      <c r="Z41" s="15"/>
      <c r="AA41" s="23"/>
      <c r="AB41" s="19"/>
      <c r="AC41" s="45"/>
      <c r="AD41" s="21"/>
    </row>
    <row r="42" spans="1:30" ht="20.149999999999999" customHeight="1" x14ac:dyDescent="0.35">
      <c r="A42" s="8">
        <v>41</v>
      </c>
      <c r="B42" s="75" t="s">
        <v>33</v>
      </c>
      <c r="C42" s="81">
        <v>6240997090135</v>
      </c>
      <c r="D42" s="80" t="s">
        <v>104</v>
      </c>
      <c r="E42" s="76"/>
      <c r="F42" s="64" t="s">
        <v>37</v>
      </c>
      <c r="G42" s="66">
        <v>1</v>
      </c>
      <c r="H42" s="64" t="s">
        <v>38</v>
      </c>
      <c r="I42" s="71">
        <v>33.14</v>
      </c>
      <c r="J42" s="37"/>
      <c r="K42" s="64">
        <v>248</v>
      </c>
      <c r="L42" s="25"/>
      <c r="M42" s="37"/>
      <c r="N42" s="8" t="s">
        <v>32</v>
      </c>
      <c r="O42" s="37"/>
      <c r="P42" s="15"/>
      <c r="Q42" s="37"/>
      <c r="R42" s="15"/>
      <c r="S42" s="37"/>
      <c r="T42" s="15"/>
      <c r="U42" s="37"/>
      <c r="V42" s="15"/>
      <c r="W42" s="37"/>
      <c r="X42" s="15"/>
      <c r="Y42" s="37"/>
      <c r="Z42" s="15"/>
      <c r="AA42" s="23"/>
      <c r="AB42" s="19"/>
      <c r="AC42" s="45"/>
      <c r="AD42" s="21"/>
    </row>
    <row r="43" spans="1:30" ht="20.149999999999999" customHeight="1" x14ac:dyDescent="0.35">
      <c r="A43" s="36">
        <v>42</v>
      </c>
      <c r="B43" s="64" t="s">
        <v>105</v>
      </c>
      <c r="C43" s="82">
        <v>2590994775931</v>
      </c>
      <c r="D43" s="79" t="s">
        <v>106</v>
      </c>
      <c r="E43" s="37"/>
      <c r="F43" s="64" t="s">
        <v>37</v>
      </c>
      <c r="G43" s="66">
        <v>1</v>
      </c>
      <c r="H43" s="64" t="s">
        <v>38</v>
      </c>
      <c r="I43" s="71">
        <v>41.4</v>
      </c>
      <c r="J43" s="37"/>
      <c r="K43" s="64">
        <v>332</v>
      </c>
      <c r="L43" s="25"/>
      <c r="M43" s="37"/>
      <c r="N43" s="8" t="s">
        <v>32</v>
      </c>
      <c r="O43" s="37"/>
      <c r="P43" s="15"/>
      <c r="Q43" s="37"/>
      <c r="R43" s="15"/>
      <c r="S43" s="37"/>
      <c r="T43" s="15"/>
      <c r="U43" s="37"/>
      <c r="V43" s="15"/>
      <c r="W43" s="37"/>
      <c r="X43" s="15"/>
      <c r="Y43" s="37"/>
      <c r="Z43" s="15"/>
      <c r="AA43" s="23"/>
      <c r="AB43" s="19"/>
      <c r="AC43" s="45"/>
      <c r="AD43" s="21"/>
    </row>
    <row r="44" spans="1:30" ht="20.149999999999999" customHeight="1" x14ac:dyDescent="0.35">
      <c r="A44" s="8">
        <v>43</v>
      </c>
      <c r="B44" s="64" t="s">
        <v>107</v>
      </c>
      <c r="C44" s="83">
        <v>6220997589500</v>
      </c>
      <c r="D44" s="64" t="s">
        <v>108</v>
      </c>
      <c r="E44" s="37"/>
      <c r="F44" s="64" t="s">
        <v>37</v>
      </c>
      <c r="G44" s="66">
        <v>1</v>
      </c>
      <c r="H44" s="64" t="s">
        <v>38</v>
      </c>
      <c r="I44" s="71">
        <v>1.91</v>
      </c>
      <c r="J44" s="37"/>
      <c r="K44" s="64">
        <v>25</v>
      </c>
      <c r="L44" s="25"/>
      <c r="M44" s="37"/>
      <c r="N44" s="8" t="s">
        <v>32</v>
      </c>
      <c r="O44" s="37"/>
      <c r="P44" s="15"/>
      <c r="Q44" s="37"/>
      <c r="R44" s="15"/>
      <c r="S44" s="37"/>
      <c r="T44" s="15"/>
      <c r="U44" s="37"/>
      <c r="V44" s="15"/>
      <c r="W44" s="37"/>
      <c r="X44" s="15"/>
      <c r="Y44" s="37"/>
      <c r="Z44" s="15"/>
      <c r="AA44" s="51"/>
      <c r="AB44" s="19"/>
      <c r="AC44" s="45"/>
      <c r="AD44" s="21"/>
    </row>
    <row r="45" spans="1:30" ht="20.149999999999999" customHeight="1" x14ac:dyDescent="0.35">
      <c r="A45" s="8">
        <v>44</v>
      </c>
      <c r="B45" s="64" t="s">
        <v>51</v>
      </c>
      <c r="C45" s="83">
        <v>2530998415925</v>
      </c>
      <c r="D45" s="64" t="s">
        <v>109</v>
      </c>
      <c r="E45" s="37"/>
      <c r="F45" s="64" t="s">
        <v>47</v>
      </c>
      <c r="G45" s="66"/>
      <c r="H45" s="64" t="s">
        <v>38</v>
      </c>
      <c r="I45" s="71">
        <v>0</v>
      </c>
      <c r="J45" s="37"/>
      <c r="K45" s="64">
        <v>2</v>
      </c>
      <c r="L45" s="25"/>
      <c r="M45" s="37"/>
      <c r="N45" s="8" t="s">
        <v>32</v>
      </c>
      <c r="O45" s="37"/>
      <c r="P45" s="15"/>
      <c r="Q45" s="37"/>
      <c r="R45" s="15"/>
      <c r="S45" s="37"/>
      <c r="T45" s="15"/>
      <c r="U45" s="37"/>
      <c r="V45" s="15"/>
      <c r="W45" s="37"/>
      <c r="X45" s="15"/>
      <c r="Y45" s="37"/>
      <c r="Z45" s="15"/>
      <c r="AA45" s="23"/>
      <c r="AB45" s="19"/>
      <c r="AC45" s="45"/>
      <c r="AD45" s="21"/>
    </row>
    <row r="46" spans="1:30" ht="20.149999999999999" customHeight="1" x14ac:dyDescent="0.35">
      <c r="A46" s="8">
        <v>45</v>
      </c>
      <c r="B46" s="64" t="s">
        <v>51</v>
      </c>
      <c r="C46" s="83">
        <v>2530993082122</v>
      </c>
      <c r="D46" s="64" t="s">
        <v>110</v>
      </c>
      <c r="E46" s="37"/>
      <c r="F46" s="64" t="s">
        <v>47</v>
      </c>
      <c r="G46" s="66"/>
      <c r="H46" s="64" t="s">
        <v>38</v>
      </c>
      <c r="I46" s="71">
        <v>0</v>
      </c>
      <c r="J46" s="37"/>
      <c r="K46" s="64">
        <v>3</v>
      </c>
      <c r="L46" s="25"/>
      <c r="M46" s="37"/>
      <c r="N46" s="8" t="s">
        <v>32</v>
      </c>
      <c r="O46" s="37"/>
      <c r="P46" s="15"/>
      <c r="Q46" s="37"/>
      <c r="R46" s="15"/>
      <c r="S46" s="37"/>
      <c r="T46" s="15"/>
      <c r="U46" s="37"/>
      <c r="V46" s="15"/>
      <c r="W46" s="37"/>
      <c r="X46" s="15"/>
      <c r="Y46" s="37"/>
      <c r="Z46" s="15"/>
      <c r="AA46" s="23"/>
      <c r="AB46" s="19"/>
      <c r="AC46" s="45"/>
      <c r="AD46" s="21"/>
    </row>
    <row r="47" spans="1:30" ht="20.149999999999999" customHeight="1" x14ac:dyDescent="0.35">
      <c r="A47" s="8">
        <v>46</v>
      </c>
      <c r="B47" s="64" t="s">
        <v>51</v>
      </c>
      <c r="C47" s="83">
        <v>2530991544628</v>
      </c>
      <c r="D47" s="64" t="s">
        <v>111</v>
      </c>
      <c r="E47" s="37"/>
      <c r="F47" s="64" t="s">
        <v>47</v>
      </c>
      <c r="G47" s="66"/>
      <c r="H47" s="64" t="s">
        <v>38</v>
      </c>
      <c r="I47" s="71">
        <v>0</v>
      </c>
      <c r="J47" s="37"/>
      <c r="K47" s="64">
        <v>2</v>
      </c>
      <c r="L47" s="25"/>
      <c r="M47" s="37"/>
      <c r="N47" s="8" t="s">
        <v>32</v>
      </c>
      <c r="O47" s="37"/>
      <c r="P47" s="15"/>
      <c r="Q47" s="37"/>
      <c r="R47" s="15"/>
      <c r="S47" s="37"/>
      <c r="T47" s="15"/>
      <c r="U47" s="37"/>
      <c r="V47" s="15"/>
      <c r="W47" s="37"/>
      <c r="X47" s="15"/>
      <c r="Y47" s="37"/>
      <c r="Z47" s="15"/>
      <c r="AA47" s="23"/>
      <c r="AB47" s="19"/>
      <c r="AC47" s="45"/>
      <c r="AD47" s="21"/>
    </row>
    <row r="48" spans="1:30" ht="20.149999999999999" customHeight="1" x14ac:dyDescent="0.35">
      <c r="A48" s="8">
        <v>47</v>
      </c>
      <c r="B48" s="64" t="s">
        <v>51</v>
      </c>
      <c r="C48" s="83">
        <v>5360999940547</v>
      </c>
      <c r="D48" s="64" t="s">
        <v>112</v>
      </c>
      <c r="E48" s="37"/>
      <c r="F48" s="64" t="s">
        <v>37</v>
      </c>
      <c r="G48" s="66">
        <v>1</v>
      </c>
      <c r="H48" s="64" t="s">
        <v>38</v>
      </c>
      <c r="I48" s="71">
        <v>0</v>
      </c>
      <c r="J48" s="37"/>
      <c r="K48" s="64">
        <v>5</v>
      </c>
      <c r="L48" s="25"/>
      <c r="M48" s="37"/>
      <c r="N48" s="8" t="s">
        <v>32</v>
      </c>
      <c r="O48" s="37"/>
      <c r="P48" s="15"/>
      <c r="Q48" s="37"/>
      <c r="R48" s="15"/>
      <c r="S48" s="37"/>
      <c r="T48" s="15"/>
      <c r="U48" s="37"/>
      <c r="V48" s="15"/>
      <c r="W48" s="37"/>
      <c r="X48" s="15"/>
      <c r="Y48" s="37"/>
      <c r="Z48" s="15"/>
      <c r="AA48" s="23"/>
      <c r="AB48" s="19"/>
      <c r="AC48" s="45"/>
      <c r="AD48" s="21"/>
    </row>
    <row r="49" spans="1:30" ht="20.149999999999999" customHeight="1" x14ac:dyDescent="0.35">
      <c r="A49" s="8">
        <v>48</v>
      </c>
      <c r="B49" s="64" t="s">
        <v>51</v>
      </c>
      <c r="C49" s="83">
        <v>5325226254893</v>
      </c>
      <c r="D49" s="64" t="s">
        <v>113</v>
      </c>
      <c r="E49" s="37"/>
      <c r="F49" s="64" t="s">
        <v>37</v>
      </c>
      <c r="G49" s="66">
        <v>1</v>
      </c>
      <c r="H49" s="64" t="s">
        <v>38</v>
      </c>
      <c r="I49" s="71">
        <v>0</v>
      </c>
      <c r="J49" s="37"/>
      <c r="K49" s="64">
        <v>3</v>
      </c>
      <c r="L49" s="25"/>
      <c r="M49" s="37"/>
      <c r="N49" s="8" t="s">
        <v>32</v>
      </c>
      <c r="O49" s="37"/>
      <c r="P49" s="15"/>
      <c r="Q49" s="37"/>
      <c r="R49" s="15"/>
      <c r="S49" s="37"/>
      <c r="T49" s="15"/>
      <c r="U49" s="37"/>
      <c r="V49" s="15"/>
      <c r="W49" s="37"/>
      <c r="X49" s="15"/>
      <c r="Y49" s="37"/>
      <c r="Z49" s="15"/>
      <c r="AA49" s="23"/>
      <c r="AB49" s="19"/>
      <c r="AC49" s="45"/>
      <c r="AD49" s="21"/>
    </row>
    <row r="50" spans="1:30" ht="20.149999999999999" customHeight="1" x14ac:dyDescent="0.35">
      <c r="A50" s="8">
        <v>49</v>
      </c>
      <c r="B50" s="64" t="s">
        <v>114</v>
      </c>
      <c r="C50" s="83">
        <v>7360997797158</v>
      </c>
      <c r="D50" s="64" t="s">
        <v>115</v>
      </c>
      <c r="E50" s="37"/>
      <c r="F50" s="64" t="s">
        <v>37</v>
      </c>
      <c r="G50" s="66">
        <v>1</v>
      </c>
      <c r="H50" s="64" t="s">
        <v>38</v>
      </c>
      <c r="I50" s="71">
        <v>0.68</v>
      </c>
      <c r="J50" s="37"/>
      <c r="K50" s="64">
        <v>5</v>
      </c>
      <c r="L50" s="25"/>
      <c r="M50" s="37"/>
      <c r="N50" s="8" t="s">
        <v>32</v>
      </c>
      <c r="O50" s="37"/>
      <c r="P50" s="15"/>
      <c r="Q50" s="37"/>
      <c r="R50" s="15"/>
      <c r="S50" s="37"/>
      <c r="T50" s="15"/>
      <c r="U50" s="37"/>
      <c r="V50" s="15"/>
      <c r="W50" s="37"/>
      <c r="X50" s="15"/>
      <c r="Y50" s="37"/>
      <c r="Z50" s="15"/>
      <c r="AA50" s="23"/>
      <c r="AB50" s="19"/>
      <c r="AC50" s="45"/>
      <c r="AD50" s="21"/>
    </row>
    <row r="51" spans="1:30" ht="20.149999999999999" customHeight="1" x14ac:dyDescent="0.35">
      <c r="A51" s="8">
        <v>50</v>
      </c>
      <c r="B51" s="64" t="s">
        <v>64</v>
      </c>
      <c r="C51" s="83">
        <v>2540993680941</v>
      </c>
      <c r="D51" s="64" t="s">
        <v>116</v>
      </c>
      <c r="E51" s="37"/>
      <c r="F51" s="64" t="s">
        <v>37</v>
      </c>
      <c r="G51" s="66">
        <v>1</v>
      </c>
      <c r="H51" s="64" t="s">
        <v>38</v>
      </c>
      <c r="I51" s="71">
        <v>0.3</v>
      </c>
      <c r="J51" s="37"/>
      <c r="K51" s="64">
        <v>31</v>
      </c>
      <c r="L51" s="25"/>
      <c r="M51" s="37"/>
      <c r="N51" s="8" t="s">
        <v>32</v>
      </c>
      <c r="O51" s="37"/>
      <c r="P51" s="15"/>
      <c r="Q51" s="37"/>
      <c r="R51" s="15"/>
      <c r="S51" s="37"/>
      <c r="T51" s="15"/>
      <c r="U51" s="37"/>
      <c r="V51" s="15"/>
      <c r="W51" s="37"/>
      <c r="X51" s="15"/>
      <c r="Y51" s="37"/>
      <c r="Z51" s="15"/>
      <c r="AA51" s="51"/>
      <c r="AB51" s="19"/>
      <c r="AC51" s="45"/>
      <c r="AD51" s="21"/>
    </row>
    <row r="52" spans="1:30" ht="28.5" x14ac:dyDescent="0.35">
      <c r="A52" s="8">
        <v>51</v>
      </c>
      <c r="B52" s="59" t="s">
        <v>62</v>
      </c>
      <c r="C52" s="89">
        <v>6320123102356</v>
      </c>
      <c r="D52" s="70" t="s">
        <v>117</v>
      </c>
      <c r="E52" s="19"/>
      <c r="F52" s="59" t="s">
        <v>37</v>
      </c>
      <c r="G52" s="59">
        <v>1</v>
      </c>
      <c r="H52" s="59" t="s">
        <v>96</v>
      </c>
      <c r="I52" s="59">
        <v>0.05</v>
      </c>
      <c r="J52" s="85"/>
      <c r="K52" s="56">
        <v>1</v>
      </c>
      <c r="L52" s="25"/>
      <c r="M52" s="37"/>
      <c r="N52" s="8" t="s">
        <v>32</v>
      </c>
      <c r="O52" s="37"/>
      <c r="P52" s="15"/>
      <c r="Q52" s="37"/>
      <c r="R52" s="15"/>
      <c r="S52" s="37"/>
      <c r="T52" s="15"/>
      <c r="U52" s="37"/>
      <c r="V52" s="15"/>
      <c r="W52" s="37"/>
      <c r="X52" s="15"/>
      <c r="Y52" s="37"/>
      <c r="Z52" s="15"/>
      <c r="AA52" s="86" t="s">
        <v>118</v>
      </c>
      <c r="AB52" s="19"/>
      <c r="AC52" s="45"/>
      <c r="AD52" s="21"/>
    </row>
    <row r="53" spans="1:30" ht="20.149999999999999" customHeight="1" x14ac:dyDescent="0.35">
      <c r="A53" s="8">
        <v>52</v>
      </c>
      <c r="B53" s="74" t="s">
        <v>51</v>
      </c>
      <c r="C53" s="57">
        <v>2530999689895</v>
      </c>
      <c r="D53" s="54" t="s">
        <v>119</v>
      </c>
      <c r="E53" s="87"/>
      <c r="F53" s="59" t="s">
        <v>37</v>
      </c>
      <c r="G53" s="59">
        <v>1</v>
      </c>
      <c r="H53" s="59" t="s">
        <v>38</v>
      </c>
      <c r="I53" s="71">
        <v>0</v>
      </c>
      <c r="J53" s="87"/>
      <c r="K53" s="56">
        <v>5</v>
      </c>
      <c r="L53" s="15"/>
      <c r="M53" s="87"/>
      <c r="N53" s="8" t="s">
        <v>32</v>
      </c>
      <c r="O53" s="37"/>
      <c r="P53" s="15"/>
      <c r="Q53" s="37"/>
      <c r="R53" s="15"/>
      <c r="S53" s="37"/>
      <c r="T53" s="15"/>
      <c r="U53" s="37"/>
      <c r="V53" s="15"/>
      <c r="W53" s="37"/>
      <c r="X53" s="15"/>
      <c r="Y53" s="37"/>
      <c r="Z53" s="15"/>
      <c r="AA53" s="23"/>
      <c r="AB53" s="19"/>
      <c r="AC53" s="45"/>
      <c r="AD53" s="21"/>
    </row>
    <row r="54" spans="1:30" ht="20.149999999999999" customHeight="1" x14ac:dyDescent="0.35">
      <c r="A54" s="8">
        <v>53</v>
      </c>
      <c r="B54" s="61" t="s">
        <v>33</v>
      </c>
      <c r="C54" s="88">
        <v>2540996640920</v>
      </c>
      <c r="D54" s="61" t="s">
        <v>120</v>
      </c>
      <c r="E54" s="87"/>
      <c r="F54" s="64" t="s">
        <v>37</v>
      </c>
      <c r="G54" s="66">
        <v>1</v>
      </c>
      <c r="H54" s="64" t="s">
        <v>38</v>
      </c>
      <c r="I54" s="59">
        <v>1.17</v>
      </c>
      <c r="J54" s="87"/>
      <c r="K54" s="56">
        <v>5</v>
      </c>
      <c r="L54" s="15"/>
      <c r="M54" s="87"/>
      <c r="N54" s="8" t="s">
        <v>32</v>
      </c>
      <c r="O54" s="37"/>
      <c r="P54" s="15"/>
      <c r="Q54" s="37"/>
      <c r="R54" s="15"/>
      <c r="S54" s="37"/>
      <c r="T54" s="15"/>
      <c r="U54" s="37"/>
      <c r="V54" s="15"/>
      <c r="W54" s="37"/>
      <c r="X54" s="15"/>
      <c r="Y54" s="37"/>
      <c r="Z54" s="15"/>
      <c r="AA54" s="23"/>
      <c r="AB54" s="19"/>
      <c r="AC54" s="45"/>
      <c r="AD54" s="21"/>
    </row>
    <row r="55" spans="1:30" ht="20.149999999999999" customHeight="1" x14ac:dyDescent="0.35">
      <c r="A55" s="8">
        <v>54</v>
      </c>
      <c r="B55" s="74" t="s">
        <v>64</v>
      </c>
      <c r="C55" s="57">
        <v>5925123342517</v>
      </c>
      <c r="D55" s="54" t="s">
        <v>121</v>
      </c>
      <c r="E55" s="87"/>
      <c r="F55" s="64" t="s">
        <v>37</v>
      </c>
      <c r="G55" s="66">
        <v>1</v>
      </c>
      <c r="H55" s="64" t="s">
        <v>38</v>
      </c>
      <c r="I55" s="59">
        <v>0.05</v>
      </c>
      <c r="J55" s="87"/>
      <c r="K55" s="56">
        <v>7</v>
      </c>
      <c r="L55" s="15"/>
      <c r="M55" s="87"/>
      <c r="N55" s="8" t="s">
        <v>32</v>
      </c>
      <c r="O55" s="37"/>
      <c r="P55" s="15"/>
      <c r="Q55" s="37"/>
      <c r="R55" s="15"/>
      <c r="S55" s="37"/>
      <c r="T55" s="15"/>
      <c r="U55" s="37"/>
      <c r="V55" s="15"/>
      <c r="W55" s="37"/>
      <c r="X55" s="15"/>
      <c r="Y55" s="37"/>
      <c r="Z55" s="15"/>
      <c r="AA55" s="23"/>
      <c r="AB55" s="19"/>
      <c r="AC55" s="45"/>
      <c r="AD55" s="21"/>
    </row>
    <row r="56" spans="1:30" ht="20.149999999999999" customHeight="1" x14ac:dyDescent="0.35">
      <c r="A56" s="8">
        <v>55</v>
      </c>
      <c r="B56" s="61" t="s">
        <v>48</v>
      </c>
      <c r="C56" s="88">
        <v>5340998436092</v>
      </c>
      <c r="D56" s="53" t="s">
        <v>122</v>
      </c>
      <c r="E56" s="87"/>
      <c r="F56" s="64" t="s">
        <v>37</v>
      </c>
      <c r="G56" s="66">
        <v>1</v>
      </c>
      <c r="H56" s="64" t="s">
        <v>38</v>
      </c>
      <c r="I56" s="59">
        <v>17.61</v>
      </c>
      <c r="J56" s="87"/>
      <c r="K56" s="56">
        <v>26</v>
      </c>
      <c r="L56" s="15"/>
      <c r="M56" s="87"/>
      <c r="N56" s="8" t="s">
        <v>32</v>
      </c>
      <c r="O56" s="37"/>
      <c r="P56" s="15"/>
      <c r="Q56" s="37"/>
      <c r="R56" s="15"/>
      <c r="S56" s="37"/>
      <c r="T56" s="15"/>
      <c r="U56" s="37"/>
      <c r="V56" s="15"/>
      <c r="W56" s="37"/>
      <c r="X56" s="15"/>
      <c r="Y56" s="37"/>
      <c r="Z56" s="15"/>
      <c r="AA56" s="23"/>
      <c r="AB56" s="19"/>
      <c r="AC56" s="45"/>
      <c r="AD56" s="21"/>
    </row>
    <row r="57" spans="1:30" ht="20.149999999999999" customHeight="1" x14ac:dyDescent="0.35">
      <c r="A57" s="8">
        <v>56</v>
      </c>
      <c r="B57" s="54" t="s">
        <v>123</v>
      </c>
      <c r="C57" s="57">
        <v>5420999316997</v>
      </c>
      <c r="D57" s="54" t="s">
        <v>124</v>
      </c>
      <c r="E57" s="87"/>
      <c r="F57" s="64" t="s">
        <v>37</v>
      </c>
      <c r="G57" s="66">
        <v>1</v>
      </c>
      <c r="H57" s="64" t="s">
        <v>38</v>
      </c>
      <c r="I57" s="59">
        <v>0.44</v>
      </c>
      <c r="J57" s="87"/>
      <c r="K57" s="56">
        <v>10</v>
      </c>
      <c r="L57" s="15"/>
      <c r="M57" s="87"/>
      <c r="N57" s="8" t="s">
        <v>32</v>
      </c>
      <c r="O57" s="37"/>
      <c r="P57" s="15"/>
      <c r="Q57" s="37"/>
      <c r="R57" s="15"/>
      <c r="S57" s="37"/>
      <c r="T57" s="15"/>
      <c r="U57" s="37"/>
      <c r="V57" s="15"/>
      <c r="W57" s="37"/>
      <c r="X57" s="15"/>
      <c r="Y57" s="37"/>
      <c r="Z57" s="15"/>
      <c r="AA57" s="23"/>
      <c r="AB57" s="19"/>
      <c r="AC57" s="45"/>
      <c r="AD57" s="21"/>
    </row>
    <row r="58" spans="1:30" ht="20.149999999999999" customHeight="1" x14ac:dyDescent="0.35">
      <c r="A58" s="36">
        <v>57</v>
      </c>
      <c r="B58" s="64" t="s">
        <v>90</v>
      </c>
      <c r="C58" s="83">
        <v>2940121863373</v>
      </c>
      <c r="D58" s="64" t="s">
        <v>125</v>
      </c>
      <c r="E58" s="19"/>
      <c r="F58" s="64" t="s">
        <v>37</v>
      </c>
      <c r="G58" s="66">
        <v>1</v>
      </c>
      <c r="H58" s="64" t="s">
        <v>38</v>
      </c>
      <c r="I58" s="59">
        <v>11.01</v>
      </c>
      <c r="J58" s="19"/>
      <c r="K58" s="64">
        <v>40</v>
      </c>
      <c r="L58" s="19"/>
      <c r="M58" s="19"/>
      <c r="N58" s="8" t="s">
        <v>32</v>
      </c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23"/>
      <c r="AB58" s="19"/>
      <c r="AC58" s="45"/>
      <c r="AD58" s="21"/>
    </row>
    <row r="59" spans="1:30" ht="20.149999999999999" customHeight="1" x14ac:dyDescent="0.35">
      <c r="A59" s="8">
        <v>58</v>
      </c>
      <c r="B59" s="64" t="s">
        <v>90</v>
      </c>
      <c r="C59" s="83">
        <v>5331998016628</v>
      </c>
      <c r="D59" s="64" t="s">
        <v>126</v>
      </c>
      <c r="E59" s="19"/>
      <c r="F59" s="64" t="s">
        <v>37</v>
      </c>
      <c r="G59" s="66">
        <v>10</v>
      </c>
      <c r="H59" s="64" t="s">
        <v>38</v>
      </c>
      <c r="I59" s="59">
        <v>3.91</v>
      </c>
      <c r="J59" s="19"/>
      <c r="K59" s="64">
        <v>1000</v>
      </c>
      <c r="L59" s="19"/>
      <c r="M59" s="19"/>
      <c r="N59" s="8" t="s">
        <v>32</v>
      </c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3"/>
      <c r="AB59" s="19"/>
      <c r="AC59" s="45"/>
      <c r="AD59" s="21"/>
    </row>
    <row r="60" spans="1:30" ht="20.149999999999999" customHeight="1" x14ac:dyDescent="0.35">
      <c r="A60" s="8">
        <v>59</v>
      </c>
      <c r="B60" s="64" t="s">
        <v>127</v>
      </c>
      <c r="C60" s="83">
        <v>5999998135246</v>
      </c>
      <c r="D60" s="64" t="s">
        <v>128</v>
      </c>
      <c r="E60" s="19"/>
      <c r="F60" s="64" t="s">
        <v>37</v>
      </c>
      <c r="G60" s="66">
        <v>1</v>
      </c>
      <c r="H60" s="64" t="s">
        <v>38</v>
      </c>
      <c r="I60" s="59">
        <v>1.98</v>
      </c>
      <c r="J60" s="19"/>
      <c r="K60" s="64">
        <v>8</v>
      </c>
      <c r="L60" s="19"/>
      <c r="M60" s="19"/>
      <c r="N60" s="8" t="s">
        <v>32</v>
      </c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23"/>
      <c r="AB60" s="19"/>
      <c r="AC60" s="45"/>
      <c r="AD60" s="21"/>
    </row>
    <row r="61" spans="1:30" ht="20.149999999999999" customHeight="1" x14ac:dyDescent="0.35">
      <c r="A61" s="8">
        <v>60</v>
      </c>
      <c r="B61" s="64" t="s">
        <v>129</v>
      </c>
      <c r="C61" s="83">
        <v>3110999500994</v>
      </c>
      <c r="D61" s="64" t="s">
        <v>60</v>
      </c>
      <c r="E61" s="19"/>
      <c r="F61" s="64" t="s">
        <v>37</v>
      </c>
      <c r="G61" s="66">
        <v>1</v>
      </c>
      <c r="H61" s="64" t="s">
        <v>38</v>
      </c>
      <c r="I61" s="59">
        <v>0.15</v>
      </c>
      <c r="J61" s="19"/>
      <c r="K61" s="64">
        <v>3</v>
      </c>
      <c r="L61" s="19"/>
      <c r="M61" s="19"/>
      <c r="N61" s="8" t="s">
        <v>32</v>
      </c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23"/>
      <c r="AB61" s="19"/>
      <c r="AC61" s="45"/>
      <c r="AD61" s="21"/>
    </row>
    <row r="62" spans="1:30" ht="20.149999999999999" customHeight="1" x14ac:dyDescent="0.35">
      <c r="A62" s="8">
        <v>61</v>
      </c>
      <c r="B62" s="64" t="s">
        <v>130</v>
      </c>
      <c r="C62" s="83">
        <v>5855015152143</v>
      </c>
      <c r="D62" s="64" t="s">
        <v>131</v>
      </c>
      <c r="E62" s="43"/>
      <c r="F62" s="64" t="s">
        <v>37</v>
      </c>
      <c r="G62" s="66">
        <v>1</v>
      </c>
      <c r="H62" s="64" t="s">
        <v>38</v>
      </c>
      <c r="I62" s="59">
        <v>44.95</v>
      </c>
      <c r="J62" s="43"/>
      <c r="K62" s="64">
        <v>30</v>
      </c>
      <c r="L62" s="43"/>
      <c r="M62" s="43"/>
      <c r="N62" s="8" t="s">
        <v>32</v>
      </c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35"/>
      <c r="AB62" s="43"/>
      <c r="AC62" s="46"/>
      <c r="AD62" s="27"/>
    </row>
    <row r="63" spans="1:30" ht="20.149999999999999" customHeight="1" x14ac:dyDescent="0.35">
      <c r="A63" s="8">
        <v>62</v>
      </c>
      <c r="B63" s="64" t="s">
        <v>33</v>
      </c>
      <c r="C63" s="83">
        <v>5320982063875</v>
      </c>
      <c r="D63" s="64" t="s">
        <v>132</v>
      </c>
      <c r="E63" s="44"/>
      <c r="F63" s="64" t="s">
        <v>37</v>
      </c>
      <c r="G63" s="66">
        <v>1</v>
      </c>
      <c r="H63" s="64" t="s">
        <v>38</v>
      </c>
      <c r="I63" s="71">
        <v>0.5</v>
      </c>
      <c r="J63" s="19"/>
      <c r="K63" s="64">
        <v>12</v>
      </c>
      <c r="L63" s="19"/>
      <c r="M63" s="19"/>
      <c r="N63" s="8" t="s">
        <v>32</v>
      </c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47"/>
      <c r="AB63" s="19"/>
      <c r="AC63" s="19"/>
      <c r="AD63" s="19"/>
    </row>
    <row r="64" spans="1:30" ht="20.149999999999999" customHeight="1" x14ac:dyDescent="0.35">
      <c r="A64" s="8">
        <v>63</v>
      </c>
      <c r="B64" s="64" t="s">
        <v>105</v>
      </c>
      <c r="C64" s="83">
        <v>2530991937087</v>
      </c>
      <c r="D64" s="64" t="s">
        <v>133</v>
      </c>
      <c r="E64" s="44"/>
      <c r="F64" s="64" t="s">
        <v>97</v>
      </c>
      <c r="G64" s="66" t="s">
        <v>155</v>
      </c>
      <c r="H64" s="64" t="s">
        <v>38</v>
      </c>
      <c r="I64" s="59">
        <v>0.05</v>
      </c>
      <c r="J64" s="19"/>
      <c r="K64" s="64">
        <v>1</v>
      </c>
      <c r="L64" s="19"/>
      <c r="M64" s="19"/>
      <c r="N64" s="8" t="s">
        <v>32</v>
      </c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47"/>
      <c r="AB64" s="19"/>
      <c r="AC64" s="19"/>
      <c r="AD64" s="19"/>
    </row>
    <row r="65" spans="1:30" ht="20.149999999999999" customHeight="1" x14ac:dyDescent="0.35">
      <c r="A65" s="8">
        <v>64</v>
      </c>
      <c r="B65" s="64" t="s">
        <v>134</v>
      </c>
      <c r="C65" s="83">
        <v>2910997455713</v>
      </c>
      <c r="D65" s="64" t="s">
        <v>135</v>
      </c>
      <c r="E65" s="44"/>
      <c r="F65" s="64" t="s">
        <v>37</v>
      </c>
      <c r="G65" s="66">
        <v>1</v>
      </c>
      <c r="H65" s="64" t="s">
        <v>38</v>
      </c>
      <c r="I65" s="59">
        <v>0.05</v>
      </c>
      <c r="J65" s="19"/>
      <c r="K65" s="64">
        <v>3</v>
      </c>
      <c r="L65" s="19"/>
      <c r="M65" s="19"/>
      <c r="N65" s="8" t="s">
        <v>32</v>
      </c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47"/>
      <c r="AB65" s="19"/>
      <c r="AC65" s="19"/>
      <c r="AD65" s="19"/>
    </row>
    <row r="66" spans="1:30" ht="20.149999999999999" customHeight="1" x14ac:dyDescent="0.35">
      <c r="A66" s="8">
        <v>65</v>
      </c>
      <c r="B66" s="64" t="s">
        <v>136</v>
      </c>
      <c r="C66" s="83">
        <v>4730123681483</v>
      </c>
      <c r="D66" s="64" t="s">
        <v>137</v>
      </c>
      <c r="E66" s="44"/>
      <c r="F66" s="64" t="s">
        <v>37</v>
      </c>
      <c r="G66" s="66">
        <v>1</v>
      </c>
      <c r="H66" s="64" t="s">
        <v>38</v>
      </c>
      <c r="I66" s="71">
        <v>0</v>
      </c>
      <c r="J66" s="19"/>
      <c r="K66" s="64">
        <v>4</v>
      </c>
      <c r="L66" s="19"/>
      <c r="M66" s="19"/>
      <c r="N66" s="8" t="s">
        <v>32</v>
      </c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47"/>
      <c r="AB66" s="19"/>
      <c r="AC66" s="19"/>
      <c r="AD66" s="19"/>
    </row>
    <row r="67" spans="1:30" ht="20.149999999999999" customHeight="1" x14ac:dyDescent="0.35">
      <c r="A67" s="8">
        <v>66</v>
      </c>
      <c r="B67" s="64" t="s">
        <v>136</v>
      </c>
      <c r="C67" s="83">
        <v>4730123681484</v>
      </c>
      <c r="D67" s="64" t="s">
        <v>137</v>
      </c>
      <c r="E67" s="44"/>
      <c r="F67" s="64" t="s">
        <v>37</v>
      </c>
      <c r="G67" s="66">
        <v>1</v>
      </c>
      <c r="H67" s="64" t="s">
        <v>38</v>
      </c>
      <c r="I67" s="59">
        <v>0.12</v>
      </c>
      <c r="J67" s="19"/>
      <c r="K67" s="64">
        <v>1</v>
      </c>
      <c r="L67" s="19"/>
      <c r="M67" s="19"/>
      <c r="N67" s="8" t="s">
        <v>32</v>
      </c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47"/>
      <c r="AB67" s="19"/>
      <c r="AC67" s="19"/>
      <c r="AD67" s="19"/>
    </row>
    <row r="68" spans="1:30" ht="20.149999999999999" customHeight="1" x14ac:dyDescent="0.35">
      <c r="A68" s="8">
        <v>67</v>
      </c>
      <c r="B68" s="64" t="s">
        <v>138</v>
      </c>
      <c r="C68" s="83">
        <v>3455999830953</v>
      </c>
      <c r="D68" s="64" t="s">
        <v>139</v>
      </c>
      <c r="E68" s="44"/>
      <c r="F68" s="64" t="s">
        <v>37</v>
      </c>
      <c r="G68" s="66">
        <v>1</v>
      </c>
      <c r="H68" s="64" t="s">
        <v>38</v>
      </c>
      <c r="I68" s="59">
        <v>11.65</v>
      </c>
      <c r="J68" s="19"/>
      <c r="K68" s="64">
        <v>19</v>
      </c>
      <c r="L68" s="19"/>
      <c r="M68" s="19"/>
      <c r="N68" s="8" t="s">
        <v>32</v>
      </c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47"/>
      <c r="AB68" s="19"/>
      <c r="AC68" s="19"/>
      <c r="AD68" s="19"/>
    </row>
    <row r="69" spans="1:30" ht="20.149999999999999" customHeight="1" x14ac:dyDescent="0.35">
      <c r="A69" s="8">
        <v>68</v>
      </c>
      <c r="B69" s="64" t="s">
        <v>105</v>
      </c>
      <c r="C69" s="83">
        <v>2530998126407</v>
      </c>
      <c r="D69" s="64" t="s">
        <v>140</v>
      </c>
      <c r="E69" s="44"/>
      <c r="F69" s="64" t="s">
        <v>37</v>
      </c>
      <c r="G69" s="66">
        <v>1</v>
      </c>
      <c r="H69" s="64" t="s">
        <v>38</v>
      </c>
      <c r="I69" s="59">
        <v>0.33</v>
      </c>
      <c r="J69" s="19"/>
      <c r="K69" s="64">
        <v>1</v>
      </c>
      <c r="L69" s="19"/>
      <c r="M69" s="19"/>
      <c r="N69" s="8" t="s">
        <v>32</v>
      </c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47"/>
      <c r="AB69" s="19"/>
      <c r="AC69" s="19"/>
      <c r="AD69" s="19"/>
    </row>
    <row r="70" spans="1:30" ht="20.149999999999999" customHeight="1" x14ac:dyDescent="0.35">
      <c r="A70" s="8">
        <v>69</v>
      </c>
      <c r="B70" s="64" t="s">
        <v>48</v>
      </c>
      <c r="C70" s="83">
        <v>2540123719320</v>
      </c>
      <c r="D70" s="64" t="s">
        <v>141</v>
      </c>
      <c r="E70" s="44"/>
      <c r="F70" s="64" t="s">
        <v>37</v>
      </c>
      <c r="G70" s="66">
        <v>1</v>
      </c>
      <c r="H70" s="64" t="s">
        <v>38</v>
      </c>
      <c r="I70" s="59">
        <v>0.31</v>
      </c>
      <c r="J70" s="19"/>
      <c r="K70" s="64">
        <v>3</v>
      </c>
      <c r="L70" s="19"/>
      <c r="M70" s="19"/>
      <c r="N70" s="8" t="s">
        <v>32</v>
      </c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47"/>
      <c r="AB70" s="19"/>
      <c r="AC70" s="19"/>
      <c r="AD70" s="19"/>
    </row>
    <row r="71" spans="1:30" ht="20.149999999999999" customHeight="1" x14ac:dyDescent="0.35">
      <c r="A71" s="8">
        <v>70</v>
      </c>
      <c r="B71" s="64" t="s">
        <v>136</v>
      </c>
      <c r="C71" s="83">
        <v>4720995513503</v>
      </c>
      <c r="D71" s="64" t="s">
        <v>142</v>
      </c>
      <c r="E71" s="44"/>
      <c r="F71" s="64" t="s">
        <v>37</v>
      </c>
      <c r="G71" s="66">
        <v>1</v>
      </c>
      <c r="H71" s="64" t="s">
        <v>96</v>
      </c>
      <c r="I71" s="59">
        <v>0.23</v>
      </c>
      <c r="J71" s="19"/>
      <c r="K71" s="64">
        <v>1</v>
      </c>
      <c r="L71" s="19"/>
      <c r="M71" s="19"/>
      <c r="N71" s="8" t="s">
        <v>32</v>
      </c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47"/>
      <c r="AB71" s="19"/>
      <c r="AC71" s="19"/>
      <c r="AD71" s="19"/>
    </row>
    <row r="72" spans="1:30" ht="20.149999999999999" customHeight="1" x14ac:dyDescent="0.35">
      <c r="A72" s="8">
        <v>71</v>
      </c>
      <c r="B72" s="64" t="s">
        <v>66</v>
      </c>
      <c r="C72" s="83">
        <v>1240991541641</v>
      </c>
      <c r="D72" s="64" t="s">
        <v>143</v>
      </c>
      <c r="E72" s="44"/>
      <c r="F72" s="64" t="s">
        <v>37</v>
      </c>
      <c r="G72" s="66">
        <v>1</v>
      </c>
      <c r="H72" s="64" t="s">
        <v>38</v>
      </c>
      <c r="I72" s="71">
        <v>0</v>
      </c>
      <c r="J72" s="19"/>
      <c r="K72" s="64">
        <v>3</v>
      </c>
      <c r="L72" s="19"/>
      <c r="M72" s="19"/>
      <c r="N72" s="8" t="s">
        <v>32</v>
      </c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47"/>
      <c r="AB72" s="19"/>
      <c r="AC72" s="19"/>
      <c r="AD72" s="19"/>
    </row>
    <row r="73" spans="1:30" ht="20.149999999999999" customHeight="1" x14ac:dyDescent="0.35">
      <c r="A73" s="8">
        <v>72</v>
      </c>
      <c r="B73" s="64" t="s">
        <v>66</v>
      </c>
      <c r="C73" s="83">
        <v>1240991541645</v>
      </c>
      <c r="D73" s="64" t="s">
        <v>144</v>
      </c>
      <c r="E73" s="44"/>
      <c r="F73" s="64" t="s">
        <v>37</v>
      </c>
      <c r="G73" s="66">
        <v>1</v>
      </c>
      <c r="H73" s="64" t="s">
        <v>38</v>
      </c>
      <c r="I73" s="59">
        <v>0.09</v>
      </c>
      <c r="J73" s="19"/>
      <c r="K73" s="64">
        <v>6</v>
      </c>
      <c r="L73" s="19"/>
      <c r="M73" s="19"/>
      <c r="N73" s="8" t="s">
        <v>32</v>
      </c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47"/>
      <c r="AB73" s="19"/>
      <c r="AC73" s="19"/>
      <c r="AD73" s="19"/>
    </row>
    <row r="74" spans="1:30" ht="20.149999999999999" customHeight="1" x14ac:dyDescent="0.35">
      <c r="A74" s="8">
        <v>73</v>
      </c>
      <c r="B74" s="64" t="s">
        <v>66</v>
      </c>
      <c r="C74" s="83">
        <v>1240993541081</v>
      </c>
      <c r="D74" s="64" t="s">
        <v>145</v>
      </c>
      <c r="E74" s="44"/>
      <c r="F74" s="64" t="s">
        <v>37</v>
      </c>
      <c r="G74" s="66">
        <v>1</v>
      </c>
      <c r="H74" s="64" t="s">
        <v>38</v>
      </c>
      <c r="I74" s="59">
        <v>0.16</v>
      </c>
      <c r="J74" s="19"/>
      <c r="K74" s="64">
        <v>6</v>
      </c>
      <c r="L74" s="19"/>
      <c r="M74" s="19"/>
      <c r="N74" s="8" t="s">
        <v>32</v>
      </c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47"/>
      <c r="AB74" s="19"/>
      <c r="AC74" s="19"/>
      <c r="AD74" s="19"/>
    </row>
    <row r="75" spans="1:30" ht="20.149999999999999" customHeight="1" x14ac:dyDescent="0.35">
      <c r="A75" s="8">
        <v>74</v>
      </c>
      <c r="B75" s="64" t="s">
        <v>66</v>
      </c>
      <c r="C75" s="83">
        <v>1240996143891</v>
      </c>
      <c r="D75" s="64" t="s">
        <v>146</v>
      </c>
      <c r="E75" s="44"/>
      <c r="F75" s="64" t="s">
        <v>37</v>
      </c>
      <c r="G75" s="66">
        <v>1</v>
      </c>
      <c r="H75" s="64" t="s">
        <v>38</v>
      </c>
      <c r="I75" s="59">
        <v>0.44</v>
      </c>
      <c r="J75" s="19"/>
      <c r="K75" s="64">
        <v>4</v>
      </c>
      <c r="L75" s="19"/>
      <c r="M75" s="19"/>
      <c r="N75" s="8" t="s">
        <v>32</v>
      </c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47"/>
      <c r="AB75" s="19"/>
      <c r="AC75" s="19"/>
      <c r="AD75" s="19"/>
    </row>
    <row r="76" spans="1:30" ht="20.149999999999999" customHeight="1" x14ac:dyDescent="0.35">
      <c r="A76" s="8">
        <v>75</v>
      </c>
      <c r="B76" s="64" t="s">
        <v>66</v>
      </c>
      <c r="C76" s="83">
        <v>1260997278726</v>
      </c>
      <c r="D76" s="64" t="s">
        <v>147</v>
      </c>
      <c r="E76" s="44"/>
      <c r="F76" s="64" t="s">
        <v>37</v>
      </c>
      <c r="G76" s="66">
        <v>1</v>
      </c>
      <c r="H76" s="64" t="s">
        <v>38</v>
      </c>
      <c r="I76" s="59">
        <v>0.09</v>
      </c>
      <c r="J76" s="19"/>
      <c r="K76" s="64">
        <v>3</v>
      </c>
      <c r="L76" s="19"/>
      <c r="M76" s="19"/>
      <c r="N76" s="8" t="s">
        <v>32</v>
      </c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47"/>
      <c r="AB76" s="19"/>
      <c r="AC76" s="19"/>
      <c r="AD76" s="19"/>
    </row>
    <row r="77" spans="1:30" ht="20.149999999999999" customHeight="1" x14ac:dyDescent="0.35">
      <c r="A77" s="8">
        <v>76</v>
      </c>
      <c r="B77" s="64" t="s">
        <v>48</v>
      </c>
      <c r="C77" s="83">
        <v>6140123719347</v>
      </c>
      <c r="D77" s="64" t="s">
        <v>41</v>
      </c>
      <c r="E77" s="44"/>
      <c r="F77" s="64" t="s">
        <v>37</v>
      </c>
      <c r="G77" s="66">
        <v>1</v>
      </c>
      <c r="H77" s="64" t="s">
        <v>38</v>
      </c>
      <c r="I77" s="59">
        <v>2.12</v>
      </c>
      <c r="J77" s="19"/>
      <c r="K77" s="64">
        <v>2</v>
      </c>
      <c r="L77" s="19"/>
      <c r="M77" s="19"/>
      <c r="N77" s="8" t="s">
        <v>32</v>
      </c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47"/>
      <c r="AB77" s="19"/>
      <c r="AC77" s="19"/>
      <c r="AD77" s="19"/>
    </row>
    <row r="78" spans="1:30" ht="20.149999999999999" customHeight="1" x14ac:dyDescent="0.35">
      <c r="A78" s="8">
        <v>77</v>
      </c>
      <c r="B78" s="64" t="s">
        <v>148</v>
      </c>
      <c r="C78" s="83">
        <v>3413997975346</v>
      </c>
      <c r="D78" s="64" t="s">
        <v>149</v>
      </c>
      <c r="E78" s="44"/>
      <c r="F78" s="64" t="s">
        <v>37</v>
      </c>
      <c r="G78" s="66">
        <v>1</v>
      </c>
      <c r="H78" s="64" t="s">
        <v>38</v>
      </c>
      <c r="I78" s="59">
        <v>0.64</v>
      </c>
      <c r="J78" s="19"/>
      <c r="K78" s="64">
        <v>20</v>
      </c>
      <c r="L78" s="19"/>
      <c r="M78" s="19"/>
      <c r="N78" s="8" t="s">
        <v>32</v>
      </c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47"/>
      <c r="AB78" s="19"/>
      <c r="AC78" s="19"/>
      <c r="AD78" s="19"/>
    </row>
    <row r="79" spans="1:30" ht="20.149999999999999" customHeight="1" x14ac:dyDescent="0.35">
      <c r="A79" s="8">
        <v>78</v>
      </c>
      <c r="B79" s="64" t="s">
        <v>148</v>
      </c>
      <c r="C79" s="83">
        <v>6240999953262</v>
      </c>
      <c r="D79" s="64" t="s">
        <v>104</v>
      </c>
      <c r="E79" s="44"/>
      <c r="F79" s="64" t="s">
        <v>37</v>
      </c>
      <c r="G79" s="66">
        <v>1</v>
      </c>
      <c r="H79" s="64" t="s">
        <v>38</v>
      </c>
      <c r="I79" s="59">
        <v>2.0699999999999998</v>
      </c>
      <c r="J79" s="19"/>
      <c r="K79" s="64">
        <v>59</v>
      </c>
      <c r="L79" s="19"/>
      <c r="M79" s="19"/>
      <c r="N79" s="8" t="s">
        <v>32</v>
      </c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47"/>
      <c r="AB79" s="19"/>
      <c r="AC79" s="19"/>
      <c r="AD79" s="19"/>
    </row>
    <row r="80" spans="1:30" ht="20.149999999999999" customHeight="1" x14ac:dyDescent="0.35">
      <c r="A80" s="8">
        <v>79</v>
      </c>
      <c r="B80" s="64" t="s">
        <v>150</v>
      </c>
      <c r="C80" s="83">
        <v>5305121416605</v>
      </c>
      <c r="D80" s="64" t="s">
        <v>61</v>
      </c>
      <c r="E80" s="44"/>
      <c r="F80" s="64" t="s">
        <v>37</v>
      </c>
      <c r="G80" s="66">
        <v>10</v>
      </c>
      <c r="H80" s="64" t="s">
        <v>38</v>
      </c>
      <c r="I80" s="59">
        <v>0.09</v>
      </c>
      <c r="J80" s="19"/>
      <c r="K80" s="64">
        <v>250</v>
      </c>
      <c r="L80" s="19"/>
      <c r="M80" s="19"/>
      <c r="N80" s="8" t="s">
        <v>32</v>
      </c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47"/>
      <c r="AB80" s="19"/>
      <c r="AC80" s="19"/>
      <c r="AD80" s="19"/>
    </row>
    <row r="81" spans="1:30" ht="20.149999999999999" customHeight="1" x14ac:dyDescent="0.35">
      <c r="A81" s="8">
        <v>80</v>
      </c>
      <c r="B81" s="64" t="s">
        <v>101</v>
      </c>
      <c r="C81" s="83">
        <v>2920992064283</v>
      </c>
      <c r="D81" s="64" t="s">
        <v>151</v>
      </c>
      <c r="E81" s="44"/>
      <c r="F81" s="64" t="s">
        <v>37</v>
      </c>
      <c r="G81" s="66">
        <v>1</v>
      </c>
      <c r="H81" s="64" t="s">
        <v>38</v>
      </c>
      <c r="I81" s="59">
        <v>0.05</v>
      </c>
      <c r="J81" s="19"/>
      <c r="K81" s="64">
        <v>5</v>
      </c>
      <c r="L81" s="19"/>
      <c r="M81" s="19"/>
      <c r="N81" s="8" t="s">
        <v>32</v>
      </c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47"/>
      <c r="AB81" s="19"/>
      <c r="AC81" s="19"/>
      <c r="AD81" s="19"/>
    </row>
    <row r="82" spans="1:30" ht="20.149999999999999" customHeight="1" x14ac:dyDescent="0.35">
      <c r="A82" s="8">
        <v>81</v>
      </c>
      <c r="B82" s="64" t="s">
        <v>152</v>
      </c>
      <c r="C82" s="83">
        <v>6220994387670</v>
      </c>
      <c r="D82" s="64" t="s">
        <v>153</v>
      </c>
      <c r="E82" s="44"/>
      <c r="F82" s="64" t="s">
        <v>37</v>
      </c>
      <c r="G82" s="66">
        <v>1</v>
      </c>
      <c r="H82" s="64" t="s">
        <v>38</v>
      </c>
      <c r="I82" s="59">
        <v>1.01</v>
      </c>
      <c r="J82" s="19"/>
      <c r="K82" s="64">
        <v>10</v>
      </c>
      <c r="L82" s="19"/>
      <c r="M82" s="19"/>
      <c r="N82" s="8" t="s">
        <v>32</v>
      </c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51"/>
      <c r="AB82" s="19"/>
      <c r="AC82" s="19"/>
      <c r="AD82" s="19"/>
    </row>
    <row r="83" spans="1:30" ht="20.149999999999999" customHeight="1" x14ac:dyDescent="0.35">
      <c r="A83" s="8">
        <v>82</v>
      </c>
      <c r="B83" s="64" t="s">
        <v>33</v>
      </c>
      <c r="C83" s="83">
        <v>6150410004661</v>
      </c>
      <c r="D83" s="64" t="s">
        <v>154</v>
      </c>
      <c r="E83" s="44"/>
      <c r="F83" s="64" t="s">
        <v>94</v>
      </c>
      <c r="G83" s="66"/>
      <c r="H83" s="64" t="s">
        <v>44</v>
      </c>
      <c r="I83" s="71">
        <v>0.4</v>
      </c>
      <c r="J83" s="19"/>
      <c r="K83" s="64">
        <v>3</v>
      </c>
      <c r="L83" s="19"/>
      <c r="M83" s="19"/>
      <c r="N83" s="8" t="s">
        <v>32</v>
      </c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51"/>
      <c r="AB83" s="19"/>
      <c r="AC83" s="19"/>
      <c r="AD83" s="19"/>
    </row>
    <row r="84" spans="1:30" ht="20.149999999999999" customHeight="1" x14ac:dyDescent="0.35">
      <c r="A84" s="8">
        <v>83</v>
      </c>
      <c r="B84" s="64" t="s">
        <v>33</v>
      </c>
      <c r="C84" s="83">
        <v>6150410017521</v>
      </c>
      <c r="D84" s="64" t="s">
        <v>154</v>
      </c>
      <c r="E84" s="44"/>
      <c r="F84" s="64" t="s">
        <v>37</v>
      </c>
      <c r="G84" s="66">
        <v>1</v>
      </c>
      <c r="H84" s="64" t="s">
        <v>38</v>
      </c>
      <c r="I84" s="71">
        <v>0</v>
      </c>
      <c r="J84" s="19"/>
      <c r="K84" s="64">
        <v>1</v>
      </c>
      <c r="L84" s="19"/>
      <c r="M84" s="19"/>
      <c r="N84" s="8" t="s">
        <v>32</v>
      </c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51"/>
      <c r="AB84" s="19"/>
      <c r="AC84" s="19"/>
      <c r="AD84" s="19"/>
    </row>
    <row r="85" spans="1:30" ht="20.149999999999999" customHeight="1" x14ac:dyDescent="0.35">
      <c r="A85" s="91">
        <v>84</v>
      </c>
      <c r="B85" s="92" t="s">
        <v>156</v>
      </c>
      <c r="C85" s="89">
        <v>5340171108974</v>
      </c>
      <c r="D85" s="92" t="s">
        <v>157</v>
      </c>
      <c r="E85" s="93"/>
      <c r="F85" s="94" t="s">
        <v>37</v>
      </c>
      <c r="G85" s="94">
        <v>1</v>
      </c>
      <c r="H85" s="94" t="s">
        <v>38</v>
      </c>
      <c r="I85" s="94">
        <v>2.2799999999999998</v>
      </c>
      <c r="J85" s="93"/>
      <c r="K85" s="95">
        <v>16</v>
      </c>
      <c r="L85" s="96"/>
      <c r="M85" s="96"/>
      <c r="N85" s="97" t="s">
        <v>32</v>
      </c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96"/>
      <c r="AA85" s="98" t="s">
        <v>158</v>
      </c>
      <c r="AB85" s="96"/>
      <c r="AC85" s="96"/>
      <c r="AD85" s="96"/>
    </row>
    <row r="86" spans="1:30" ht="20.149999999999999" customHeight="1" x14ac:dyDescent="0.35">
      <c r="A86" s="36">
        <v>85</v>
      </c>
      <c r="B86" s="99" t="s">
        <v>159</v>
      </c>
      <c r="C86" s="57">
        <v>2590998771109</v>
      </c>
      <c r="D86" s="53" t="s">
        <v>160</v>
      </c>
      <c r="E86" s="85"/>
      <c r="F86" s="100" t="s">
        <v>37</v>
      </c>
      <c r="G86" s="100">
        <v>1</v>
      </c>
      <c r="H86" s="100" t="s">
        <v>38</v>
      </c>
      <c r="I86" s="100">
        <v>0.31</v>
      </c>
      <c r="J86" s="85"/>
      <c r="K86" s="53">
        <v>22</v>
      </c>
      <c r="L86" s="85"/>
      <c r="M86" s="85"/>
      <c r="N86" s="8" t="s">
        <v>32</v>
      </c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90"/>
      <c r="AB86" s="85"/>
      <c r="AC86" s="85"/>
      <c r="AD86" s="85"/>
    </row>
    <row r="87" spans="1:30" ht="20.149999999999999" customHeight="1" x14ac:dyDescent="0.35">
      <c r="A87" s="36">
        <v>86</v>
      </c>
      <c r="B87" s="99" t="s">
        <v>163</v>
      </c>
      <c r="C87" s="101">
        <v>2510993747507</v>
      </c>
      <c r="D87" s="53" t="s">
        <v>161</v>
      </c>
      <c r="E87" s="85"/>
      <c r="F87" s="100" t="s">
        <v>37</v>
      </c>
      <c r="G87" s="100">
        <v>1</v>
      </c>
      <c r="H87" s="100" t="s">
        <v>162</v>
      </c>
      <c r="I87" s="100">
        <v>1.34</v>
      </c>
      <c r="J87" s="85"/>
      <c r="K87" s="53">
        <v>8</v>
      </c>
      <c r="L87" s="85"/>
      <c r="M87" s="85"/>
      <c r="N87" s="8" t="s">
        <v>32</v>
      </c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102" t="s">
        <v>164</v>
      </c>
      <c r="AB87" s="85"/>
      <c r="AC87" s="85"/>
      <c r="AD87" s="85"/>
    </row>
  </sheetData>
  <sheetProtection selectLockedCells="1"/>
  <dataValidations count="2">
    <dataValidation type="list" allowBlank="1" showInputMessage="1" showErrorMessage="1" sqref="AB2:AB84">
      <formula1>$AK$3:$AK$4</formula1>
    </dataValidation>
    <dataValidation type="list" allowBlank="1" showInputMessage="1" showErrorMessage="1" sqref="AB85:AB832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Souch, Ben</dc:creator>
  <cp:lastModifiedBy>Jones, Samantha</cp:lastModifiedBy>
  <cp:lastPrinted>2016-10-19T13:39:46Z</cp:lastPrinted>
  <dcterms:created xsi:type="dcterms:W3CDTF">2016-02-17T09:18:16Z</dcterms:created>
  <dcterms:modified xsi:type="dcterms:W3CDTF">2016-12-15T09:48:10Z</dcterms:modified>
</cp:coreProperties>
</file>