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upplies\Contract Documents\CONTRACTS BHFT 201 - 300\BHFT 0276 Provision of IT Cabling\2. ITT Docs\2. ITT - Final\"/>
    </mc:Choice>
  </mc:AlternateContent>
  <xr:revisionPtr revIDLastSave="0" documentId="13_ncr:1_{D58F29F3-7C21-4857-81FD-7F6E7BD2350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<sst xmlns="http://schemas.openxmlformats.org/spreadsheetml/2006/main" count="337" uniqueCount="245">
  <si>
    <t>Site</t>
  </si>
  <si>
    <t>Patch</t>
  </si>
  <si>
    <t>Type</t>
  </si>
  <si>
    <t>Address</t>
  </si>
  <si>
    <t>Column1</t>
  </si>
  <si>
    <t>Technican</t>
  </si>
  <si>
    <t>Number</t>
  </si>
  <si>
    <t>Brookfields School</t>
  </si>
  <si>
    <t>Newbury</t>
  </si>
  <si>
    <t>Sage Rd, Reading RG31 6SW</t>
  </si>
  <si>
    <t>0118 942 1382</t>
  </si>
  <si>
    <t>Peter Stamp</t>
  </si>
  <si>
    <t>Reading/Newbury</t>
  </si>
  <si>
    <t>07771 775020</t>
  </si>
  <si>
    <t>Downland Practice</t>
  </si>
  <si>
    <t>East Lane, Newbury RG20 8UY</t>
  </si>
  <si>
    <t>01635 248 251</t>
  </si>
  <si>
    <t>Jonathan Ainsworth</t>
  </si>
  <si>
    <t>Bracknell</t>
  </si>
  <si>
    <t>07824 500 327</t>
  </si>
  <si>
    <t>Falkland Surgery</t>
  </si>
  <si>
    <t>Monks Lane, Newbury, Berkshire RG14 7DF</t>
  </si>
  <si>
    <t>01635 279 972</t>
  </si>
  <si>
    <t>Jason Pascal</t>
  </si>
  <si>
    <t>Wokingham</t>
  </si>
  <si>
    <t>07557 189 268</t>
  </si>
  <si>
    <t>Hillcroft House, Thatcham</t>
  </si>
  <si>
    <t>Rookes Way , Thatcham, Berkshire, RG18 3HR</t>
  </si>
  <si>
    <t>01635 292 020</t>
  </si>
  <si>
    <t>Jamil Khan</t>
  </si>
  <si>
    <t>WAM</t>
  </si>
  <si>
    <t>07826 531 077</t>
  </si>
  <si>
    <t>Hungerford Clinic</t>
  </si>
  <si>
    <t>The Croft, Hungerford RG17 0HY</t>
  </si>
  <si>
    <t>01488 682 507</t>
  </si>
  <si>
    <t>Chris Lowe</t>
  </si>
  <si>
    <t>Slough</t>
  </si>
  <si>
    <t>07780 955 815</t>
  </si>
  <si>
    <t>Kennet School, Thatcham</t>
  </si>
  <si>
    <t>Stoney Ln, Thatcham RG19 4LL</t>
  </si>
  <si>
    <t>01635 862 121</t>
  </si>
  <si>
    <t>Chris McDonald</t>
  </si>
  <si>
    <t>Central Reading</t>
  </si>
  <si>
    <t>07787 294213</t>
  </si>
  <si>
    <t>Lambourn Surgery</t>
  </si>
  <si>
    <t>Bockhampton Rd, Lambourn, Hungerford RG17 8PS</t>
  </si>
  <si>
    <t>Nico Todd</t>
  </si>
  <si>
    <t>Floating</t>
  </si>
  <si>
    <t>07827 840 888</t>
  </si>
  <si>
    <t>Lower Henwick Farm</t>
  </si>
  <si>
    <t>Turnpike Road , Thatcham, Berkshire, RG18 3AP</t>
  </si>
  <si>
    <t>01635 295 555</t>
  </si>
  <si>
    <t>Speenhamland School</t>
  </si>
  <si>
    <t>Pelican Lane, Newbury, Berkshire RG14 1NU</t>
  </si>
  <si>
    <t>01635 41077</t>
  </si>
  <si>
    <t>Thatcham IAPT</t>
  </si>
  <si>
    <t>Thatcham Health Centre</t>
  </si>
  <si>
    <t>The Thatcham Health Centre, 3 Bath Road, Thatcham , Berkshire, RG18 3HD</t>
  </si>
  <si>
    <t>01635 867 171</t>
  </si>
  <si>
    <t>Walnut Close</t>
  </si>
  <si>
    <t>Brownsfield Road, Thatcham , Newbury, Berkshire, RG18 3GF </t>
  </si>
  <si>
    <t>West Berkshire Hospital</t>
  </si>
  <si>
    <t>London Rd, Benham Hill, Thatcham, Berkshire RG18 3AS</t>
  </si>
  <si>
    <t>01635 273 300</t>
  </si>
  <si>
    <t>West Street House</t>
  </si>
  <si>
    <t>West street, Newbury, Berkshire, RG14 1BZ</t>
  </si>
  <si>
    <t>01635 503 551</t>
  </si>
  <si>
    <t>Woolton  surgery</t>
  </si>
  <si>
    <t>Woolton Hill, Newbury RG20 9UL</t>
  </si>
  <si>
    <t>01635 253 324</t>
  </si>
  <si>
    <t>Strawberry Hill Medical Centre</t>
  </si>
  <si>
    <t>Strawberry Hill surgery Old bath Road Newbury Berkshire RG14 1JU</t>
  </si>
  <si>
    <t>01635917917</t>
  </si>
  <si>
    <t>Reading</t>
  </si>
  <si>
    <r>
      <t> </t>
    </r>
    <r>
      <rPr>
        <sz val="11"/>
        <rFont val="Calibri"/>
        <family val="2"/>
        <scheme val="minor"/>
      </rPr>
      <t>Sage Rd, Reading RG31 6SW</t>
    </r>
  </si>
  <si>
    <t>Dellwood Hospital</t>
  </si>
  <si>
    <t>22 Liebenrood Road, Reading, RG30 2DX</t>
  </si>
  <si>
    <t>0118 955 0415</t>
  </si>
  <si>
    <t>Prospect Park Hospital, Reading</t>
  </si>
  <si>
    <t>Honey End Ln, Tilehurst, Reading, Berkshire RG30 4EJ</t>
  </si>
  <si>
    <t>0118 960 5000</t>
  </si>
  <si>
    <t>Tilehurst Clinic (Corwen Road)</t>
  </si>
  <si>
    <t>Corwen Road, Tilehurst , Reading, Berkshire, RG30 4SU </t>
  </si>
  <si>
    <t>0118 942 2250</t>
  </si>
  <si>
    <t>Boathouse Surgery (Pangbourne)</t>
  </si>
  <si>
    <t>Whitchurch Rd, Pangbourne, Reading RG8 7DP</t>
  </si>
  <si>
    <t>0118 984 2234</t>
  </si>
  <si>
    <t>Grovelands Medical Centre</t>
  </si>
  <si>
    <t>701 Oxford Rd, Reading RG30 1HG</t>
  </si>
  <si>
    <t>0118 958 2525</t>
  </si>
  <si>
    <t>Southcote Clinic</t>
  </si>
  <si>
    <t>Southcote Clinic, Coronation Square, Reading , RG30 3QP </t>
  </si>
  <si>
    <t>0118 950 8640</t>
  </si>
  <si>
    <t>The Avenue Centre</t>
  </si>
  <si>
    <t>Conwy Close, Tilehurst, RG30 4BZ</t>
  </si>
  <si>
    <t>01189373745</t>
  </si>
  <si>
    <t>Theale Medical Practice</t>
  </si>
  <si>
    <t>Englefield Rd, Theale, Reading RG7 5AS</t>
  </si>
  <si>
    <t>01189303081</t>
  </si>
  <si>
    <t>Balmore Park Surgery</t>
  </si>
  <si>
    <t xml:space="preserve">Central Reading </t>
  </si>
  <si>
    <t>59a Hemdean Road, Caversham, Reading, RG4 7SS</t>
  </si>
  <si>
    <t>0118 947 1455</t>
  </si>
  <si>
    <t>Emmer Green Surgery</t>
  </si>
  <si>
    <t>4 St Barrnabas Road, Emmer Green, Reading, Berkshire, RG4 8RA</t>
  </si>
  <si>
    <t>0118 948 6900</t>
  </si>
  <si>
    <t>Whitley Health &amp; Social Services</t>
  </si>
  <si>
    <t>268 Northumberland Ave, Reading RG2 7PJ</t>
  </si>
  <si>
    <t>0118 931 2111</t>
  </si>
  <si>
    <t>London Road University Campus</t>
  </si>
  <si>
    <t>University of Reading, London Road campus, 4 Redlands Road, Reading, RG1 5EX</t>
  </si>
  <si>
    <t>0118 378 8811</t>
  </si>
  <si>
    <t>Reading University (STC)</t>
  </si>
  <si>
    <t>Whiteknights, reading, Berkshire, RG6 6AH</t>
  </si>
  <si>
    <t>0118 987 5123</t>
  </si>
  <si>
    <t>Cremyll Road</t>
  </si>
  <si>
    <t>7-9 Cremyll Road,Reading RG1 8NQ</t>
  </si>
  <si>
    <t>25 Erleigh Rd</t>
  </si>
  <si>
    <t>25 Erleigh road, Reading, Berkshire, RG1 5LR</t>
  </si>
  <si>
    <t>0118 929 6474</t>
  </si>
  <si>
    <t>Coley Clinic</t>
  </si>
  <si>
    <t>H/W VPN</t>
  </si>
  <si>
    <t>Carsdale Close, Reading, Berkshire, RG1 6DL</t>
  </si>
  <si>
    <t>57-59 Bath Road</t>
  </si>
  <si>
    <t>57-59 Bath Road, Reading, Berkshire, RG30 2BA</t>
  </si>
  <si>
    <t>Alders Children Centre</t>
  </si>
  <si>
    <t>Branksome Hill Road, Sandhurst, GU47 0QE</t>
  </si>
  <si>
    <t>01344 354 200</t>
  </si>
  <si>
    <t>Church Hill House</t>
  </si>
  <si>
    <t>Church hill house, 51-52 Turning Drive, Bracknell, RG12 7FR</t>
  </si>
  <si>
    <t>01344 823333</t>
  </si>
  <si>
    <t>Fitzwillam House</t>
  </si>
  <si>
    <t>Fitzwilliam House, Skimped Hill Lane, Bracknell, RG12 1BQ</t>
  </si>
  <si>
    <t xml:space="preserve"> 01344 415600</t>
  </si>
  <si>
    <t>Great Hollands Health Centre</t>
  </si>
  <si>
    <t>Great Hollands Square, Bracknell, Berkshire, RG12 8WY</t>
  </si>
  <si>
    <t>Oaks Children Centre</t>
  </si>
  <si>
    <t>The Oaks ans Hollies Childrens cenre, Wordsworth, Bracknellm RG12 8QN</t>
  </si>
  <si>
    <t xml:space="preserve">Bracknell Open Learning Centre </t>
  </si>
  <si>
    <t>Rectory lane, Bracknell, RG12 7GR</t>
  </si>
  <si>
    <t>Binfield Surgery</t>
  </si>
  <si>
    <t>Terrace Road North, Binfield, Bracknell, RG42 5JG</t>
  </si>
  <si>
    <t>Gainsborough Practice</t>
  </si>
  <si>
    <t>1 County Lane, Bracknell, RG42 3JP</t>
  </si>
  <si>
    <t xml:space="preserve">01344 428 742 </t>
  </si>
  <si>
    <t>Great Hollands Practice</t>
  </si>
  <si>
    <t>Rowans Children Centre</t>
  </si>
  <si>
    <t>Pondmoor road, East Hampstead, Berkshire, RG12 7JZ</t>
  </si>
  <si>
    <t>01344 312 800</t>
  </si>
  <si>
    <t>Sandhurst GP, Yorktown Rd</t>
  </si>
  <si>
    <t>72 Yorktown Road, Sandhurst, GU47 9BT</t>
  </si>
  <si>
    <t xml:space="preserve">0844 477 2503 </t>
  </si>
  <si>
    <t>Skimped Hill Health Centre</t>
  </si>
  <si>
    <t>Skimped Hill Lane, Bracknell RG12 1LH</t>
  </si>
  <si>
    <t>The Waterfield Practice</t>
  </si>
  <si>
    <t>Harmanswater, Bracknell, Berkshire, RG12 9LH</t>
  </si>
  <si>
    <t>01344 454 626</t>
  </si>
  <si>
    <t>Addington School</t>
  </si>
  <si>
    <t>Woodlands Avenue, Woodley, Reading, Berkshire, RG5 3EU</t>
  </si>
  <si>
    <t>All Saints Primary School</t>
  </si>
  <si>
    <t>Norreys Avenue, Wokingham, Berkshire, RG40 1UX</t>
  </si>
  <si>
    <t>0118 978 7173</t>
  </si>
  <si>
    <t>Ambleside Centre</t>
  </si>
  <si>
    <t>Ambleside Close, Woodley, Reading, Berkshire, RG5 4JJ</t>
  </si>
  <si>
    <t>0118 377 6444</t>
  </si>
  <si>
    <t>Finchampstead Clinic</t>
  </si>
  <si>
    <t>474 Finchampstead Rd, Wokingham, Berks RG40 3RG</t>
  </si>
  <si>
    <t>0118 973 2678</t>
  </si>
  <si>
    <t xml:space="preserve">Highwood Annexe, Woodley </t>
  </si>
  <si>
    <t>Fairwater Drive, Woodley, Reading RG5 3JE</t>
  </si>
  <si>
    <t>0118 926 5493</t>
  </si>
  <si>
    <t>Twyford Surgery</t>
  </si>
  <si>
    <t>6 Loddon Hall Rd, Twyford, Reading, West Berkshire RG10 9JA</t>
  </si>
  <si>
    <t xml:space="preserve">0118 934 6680 </t>
  </si>
  <si>
    <t>University Medical Centre</t>
  </si>
  <si>
    <t>9 Northcourt Ave, Reading RG2 7HE</t>
  </si>
  <si>
    <t>0118 987 4551</t>
  </si>
  <si>
    <t>Wargrave Surgery</t>
  </si>
  <si>
    <t>Victoria Rd, Wargrave, Reading, West Berkshire RG10 8BP</t>
  </si>
  <si>
    <t>0118 940 3939</t>
  </si>
  <si>
    <t>Chalfont Surgery (Brookside)</t>
  </si>
  <si>
    <t>Chalfont Cl, Lower Early, Reading RG6 5HZ</t>
  </si>
  <si>
    <t>0118 966 9333</t>
  </si>
  <si>
    <t>Finchampstead Surgery</t>
  </si>
  <si>
    <t>Loddon Vale Practice</t>
  </si>
  <si>
    <t>Hurricane Way, Woodley, Reading RG5 4UX</t>
  </si>
  <si>
    <t>0118 969 0160</t>
  </si>
  <si>
    <t>Parkside Family Practice</t>
  </si>
  <si>
    <t>6 Headley Rd, Woodley, Reading RG5 4JA</t>
  </si>
  <si>
    <t>0118 926 0026</t>
  </si>
  <si>
    <t>Swallowfield Surgery</t>
  </si>
  <si>
    <t>The Street, Swallowfield, Reading , Berks, RG7 1QY</t>
  </si>
  <si>
    <t>0118 988 3134</t>
  </si>
  <si>
    <t>The Old Forge</t>
  </si>
  <si>
    <t>45 - 47 Peach Street , Wokingham, Berkshire, RG40 1XJ </t>
  </si>
  <si>
    <t xml:space="preserve">0118 989 0707 </t>
  </si>
  <si>
    <t>Wokingham Hospital</t>
  </si>
  <si>
    <t>41 Barkham Rd, Wokingham RG41 2RE</t>
  </si>
  <si>
    <t>0118 949 5000</t>
  </si>
  <si>
    <t>Hamilton Road</t>
  </si>
  <si>
    <t>135 Bulmershe Road , Reading, Berkshire, RG1 5SG </t>
  </si>
  <si>
    <t>0118 901 5664</t>
  </si>
  <si>
    <t>Abel Gardens, Maidenhead</t>
  </si>
  <si>
    <t>3 Abell Gardens, Furze Platt Road, Maidenhead, Berkshire, SL6 6PS</t>
  </si>
  <si>
    <t>01628 670 117</t>
  </si>
  <si>
    <t>Altwood Secondary School</t>
  </si>
  <si>
    <t>Altwood road, Maidenhead, Berkshire, SL6 4PU</t>
  </si>
  <si>
    <t>01628 622 236</t>
  </si>
  <si>
    <t>Ellington Primary School</t>
  </si>
  <si>
    <t>Heatherwood Hospital, Ascot</t>
  </si>
  <si>
    <t>London Road , Ascot, Berkshire, SL5 8AA</t>
  </si>
  <si>
    <t>01344 623 333</t>
  </si>
  <si>
    <t>Manor Green School</t>
  </si>
  <si>
    <t>Nicholson House</t>
  </si>
  <si>
    <t>Nicholson Walk , Maidenhead, Berkshire, SL6 1LD</t>
  </si>
  <si>
    <t>01628 640 300</t>
  </si>
  <si>
    <t>St Marks Hospital, Maidenhead</t>
  </si>
  <si>
    <t>St Mark's Road, Maidenhead , Berkshire, Berkshire, SL6 6DU</t>
  </si>
  <si>
    <t>01628 632 012</t>
  </si>
  <si>
    <t>Claremont Surgery</t>
  </si>
  <si>
    <t>Clarence Medical Centre</t>
  </si>
  <si>
    <t>Dedworth Medical Centre</t>
  </si>
  <si>
    <t>80 Vale Rd, Windsor, Windsor and Maidenhead SL4 5JL</t>
  </si>
  <si>
    <t>01753 864 545</t>
  </si>
  <si>
    <t>King Edward VII, Windsor</t>
  </si>
  <si>
    <t>Arbor Vale School</t>
  </si>
  <si>
    <t>Britwell HC, Slough</t>
  </si>
  <si>
    <t>Chapel Medical Practice, WIC, Upton</t>
  </si>
  <si>
    <t>Elliman Avenue (New Horizons), Slough</t>
  </si>
  <si>
    <t>Langley HC, Langley,Slough</t>
  </si>
  <si>
    <t>Montem Leisure Centre (My Action)</t>
  </si>
  <si>
    <t>Priory Primary School</t>
  </si>
  <si>
    <t>Walk In Health Centre, Upton, Slough</t>
  </si>
  <si>
    <t>Bharani Medical Centre</t>
  </si>
  <si>
    <t>Farnham Road Surgery</t>
  </si>
  <si>
    <t>Herschel Medical Centre</t>
  </si>
  <si>
    <t>Langley Health Centre</t>
  </si>
  <si>
    <t>St Martin's Place Slough</t>
  </si>
  <si>
    <t>Upton Hospital, Slough</t>
  </si>
  <si>
    <t>Wexham Park Hospital, Slough</t>
  </si>
  <si>
    <t>High St, Ascot SL5 8AA</t>
  </si>
  <si>
    <t>Nicholsons Walk, Maidenhead, Berkshire, SL6 1LD</t>
  </si>
  <si>
    <t>Vansittart Rd, Windsor SL4 5AS</t>
  </si>
  <si>
    <t>2 Cookham Rd, Maidenhead SL6 8AN</t>
  </si>
  <si>
    <t>Hillcroft House, Rooke's Way, Thatcham RG18 3HR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</si>
</sst>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NumberFormat="1" applyFont="1"/>
    <xf numFmtId="0" fontId="0" fillId="0" borderId="0" xfId="0" applyFill="1"/>
    <xf numFmtId="0" fontId="1" fillId="0" borderId="0" xfId="0" applyNumberFormat="1" applyFont="1" applyFill="1"/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/>
    <xf numFmtId="0" fontId="2" fillId="2" borderId="0" xfId="0" applyFont="1" applyFill="1"/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/>
    <xf numFmtId="0" fontId="2" fillId="2" borderId="0" xfId="0" applyFont="1" applyFill="1" applyAlignment="1">
      <alignment horizontal="left" vertical="center"/>
    </xf>
    <xf numFmtId="49" fontId="0" fillId="2" borderId="0" xfId="0" applyNumberFormat="1" applyFont="1" applyFill="1"/>
    <xf numFmtId="0" fontId="4" fillId="2" borderId="0" xfId="0" applyFont="1" applyFill="1"/>
    <xf numFmtId="49" fontId="2" fillId="2" borderId="0" xfId="0" applyNumberFormat="1" applyFont="1" applyFill="1"/>
    <xf numFmtId="0" fontId="0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8"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" displayName="Table2" ref="A1:E90" totalsRowShown="0" headerRowDxfId="1" dataDxfId="2">
  <autoFilter ref="A1:E90" xr:uid="{00000000-0009-0000-0100-000001000000}"/>
  <tableColumns count="5">
    <tableColumn id="1" xr3:uid="{00000000-0010-0000-0000-000001000000}" name="Site" dataDxfId="7"/>
    <tableColumn id="2" xr3:uid="{00000000-0010-0000-0000-000002000000}" name="Patch" dataDxfId="6"/>
    <tableColumn id="3" xr3:uid="{00000000-0010-0000-0000-000003000000}" name="Type" dataDxfId="5"/>
    <tableColumn id="4" xr3:uid="{00000000-0010-0000-0000-000004000000}" name="Address" dataDxfId="4"/>
    <tableColumn id="6" xr3:uid="{00000000-0010-0000-0000-000006000000}" name="Column1" dataDxfId="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3" displayName="Table3" ref="G1:I8" totalsRowShown="0" headerRowDxfId="0">
  <autoFilter ref="G1:I8" xr:uid="{00000000-0009-0000-0100-000002000000}"/>
  <tableColumns count="3">
    <tableColumn id="1" xr3:uid="{00000000-0010-0000-0100-000001000000}" name="Technican"/>
    <tableColumn id="3" xr3:uid="{00000000-0010-0000-0100-000003000000}" name="Patch"/>
    <tableColumn id="2" xr3:uid="{00000000-0010-0000-0100-000002000000}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"/>
  <sheetViews>
    <sheetView tabSelected="1" workbookViewId="0">
      <selection activeCell="D12" sqref="D12"/>
    </sheetView>
  </sheetViews>
  <sheetFormatPr defaultRowHeight="15" x14ac:dyDescent="0.25"/>
  <cols>
    <col min="1" max="1" width="41.5703125" bestFit="1" customWidth="1"/>
    <col min="2" max="2" width="15.5703125" bestFit="1" customWidth="1"/>
    <col min="3" max="3" width="9.28515625" bestFit="1" customWidth="1"/>
    <col min="4" max="4" width="71.42578125" bestFit="1" customWidth="1"/>
    <col min="5" max="5" width="13.85546875" bestFit="1" customWidth="1"/>
    <col min="7" max="7" width="18.85546875" bestFit="1" customWidth="1"/>
    <col min="8" max="8" width="18.85546875" customWidth="1"/>
    <col min="9" max="9" width="18.85546875" bestFit="1" customWidth="1"/>
  </cols>
  <sheetData>
    <row r="1" spans="1:9" s="18" customFormat="1" ht="30" customHeight="1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G1" s="18" t="s">
        <v>5</v>
      </c>
      <c r="H1" s="18" t="s">
        <v>1</v>
      </c>
      <c r="I1" s="18" t="s">
        <v>6</v>
      </c>
    </row>
    <row r="2" spans="1:9" x14ac:dyDescent="0.25">
      <c r="A2" s="5" t="s">
        <v>7</v>
      </c>
      <c r="B2" s="6" t="s">
        <v>8</v>
      </c>
      <c r="C2" s="6"/>
      <c r="D2" s="7" t="s">
        <v>9</v>
      </c>
      <c r="E2" s="7" t="s">
        <v>10</v>
      </c>
      <c r="G2" t="s">
        <v>11</v>
      </c>
      <c r="H2" t="s">
        <v>12</v>
      </c>
      <c r="I2" t="s">
        <v>13</v>
      </c>
    </row>
    <row r="3" spans="1:9" x14ac:dyDescent="0.25">
      <c r="A3" s="8" t="s">
        <v>14</v>
      </c>
      <c r="B3" s="6" t="s">
        <v>8</v>
      </c>
      <c r="C3" s="6"/>
      <c r="D3" s="9" t="s">
        <v>15</v>
      </c>
      <c r="E3" s="7" t="s">
        <v>16</v>
      </c>
      <c r="G3" t="s">
        <v>17</v>
      </c>
      <c r="H3" t="s">
        <v>18</v>
      </c>
      <c r="I3" t="s">
        <v>19</v>
      </c>
    </row>
    <row r="4" spans="1:9" x14ac:dyDescent="0.25">
      <c r="A4" s="5" t="s">
        <v>20</v>
      </c>
      <c r="B4" s="6" t="s">
        <v>8</v>
      </c>
      <c r="C4" s="6"/>
      <c r="D4" s="7" t="s">
        <v>21</v>
      </c>
      <c r="E4" s="7" t="s">
        <v>22</v>
      </c>
      <c r="G4" t="s">
        <v>23</v>
      </c>
      <c r="H4" t="s">
        <v>24</v>
      </c>
      <c r="I4" t="s">
        <v>25</v>
      </c>
    </row>
    <row r="5" spans="1:9" x14ac:dyDescent="0.25">
      <c r="A5" s="8" t="s">
        <v>26</v>
      </c>
      <c r="B5" s="6" t="s">
        <v>8</v>
      </c>
      <c r="C5" s="6"/>
      <c r="D5" s="7" t="s">
        <v>27</v>
      </c>
      <c r="E5" s="7" t="s">
        <v>28</v>
      </c>
      <c r="G5" t="s">
        <v>29</v>
      </c>
      <c r="H5" t="s">
        <v>30</v>
      </c>
      <c r="I5" s="1" t="s">
        <v>31</v>
      </c>
    </row>
    <row r="6" spans="1:9" x14ac:dyDescent="0.25">
      <c r="A6" s="8" t="s">
        <v>32</v>
      </c>
      <c r="B6" s="6" t="s">
        <v>8</v>
      </c>
      <c r="C6" s="6"/>
      <c r="D6" s="7" t="s">
        <v>33</v>
      </c>
      <c r="E6" s="7" t="s">
        <v>34</v>
      </c>
      <c r="G6" t="s">
        <v>35</v>
      </c>
      <c r="H6" t="s">
        <v>36</v>
      </c>
      <c r="I6" t="s">
        <v>37</v>
      </c>
    </row>
    <row r="7" spans="1:9" x14ac:dyDescent="0.25">
      <c r="A7" s="8" t="s">
        <v>38</v>
      </c>
      <c r="B7" s="6" t="s">
        <v>8</v>
      </c>
      <c r="C7" s="6"/>
      <c r="D7" s="7" t="s">
        <v>39</v>
      </c>
      <c r="E7" s="7" t="s">
        <v>40</v>
      </c>
      <c r="G7" t="s">
        <v>41</v>
      </c>
      <c r="H7" t="s">
        <v>42</v>
      </c>
      <c r="I7" t="s">
        <v>43</v>
      </c>
    </row>
    <row r="8" spans="1:9" x14ac:dyDescent="0.25">
      <c r="A8" s="8" t="s">
        <v>44</v>
      </c>
      <c r="B8" s="6" t="s">
        <v>8</v>
      </c>
      <c r="C8" s="6"/>
      <c r="D8" s="9" t="s">
        <v>45</v>
      </c>
      <c r="E8" s="6"/>
      <c r="G8" t="s">
        <v>46</v>
      </c>
      <c r="H8" t="s">
        <v>47</v>
      </c>
      <c r="I8" s="2" t="s">
        <v>48</v>
      </c>
    </row>
    <row r="9" spans="1:9" x14ac:dyDescent="0.25">
      <c r="A9" s="5" t="s">
        <v>49</v>
      </c>
      <c r="B9" s="6" t="s">
        <v>8</v>
      </c>
      <c r="C9" s="6"/>
      <c r="D9" s="7" t="s">
        <v>50</v>
      </c>
      <c r="E9" s="7" t="s">
        <v>51</v>
      </c>
      <c r="G9" s="3"/>
      <c r="H9" s="3"/>
      <c r="I9" s="4"/>
    </row>
    <row r="10" spans="1:9" x14ac:dyDescent="0.25">
      <c r="A10" s="5" t="s">
        <v>52</v>
      </c>
      <c r="B10" s="6" t="s">
        <v>8</v>
      </c>
      <c r="C10" s="6"/>
      <c r="D10" s="7" t="s">
        <v>53</v>
      </c>
      <c r="E10" s="6" t="s">
        <v>54</v>
      </c>
    </row>
    <row r="11" spans="1:9" x14ac:dyDescent="0.25">
      <c r="A11" s="5" t="s">
        <v>55</v>
      </c>
      <c r="B11" s="6" t="s">
        <v>8</v>
      </c>
      <c r="C11" s="6"/>
      <c r="D11" s="7" t="s">
        <v>244</v>
      </c>
      <c r="E11" s="6"/>
    </row>
    <row r="12" spans="1:9" x14ac:dyDescent="0.25">
      <c r="A12" s="5" t="s">
        <v>56</v>
      </c>
      <c r="B12" s="6" t="s">
        <v>8</v>
      </c>
      <c r="C12" s="6"/>
      <c r="D12" s="7" t="s">
        <v>57</v>
      </c>
      <c r="E12" s="7" t="s">
        <v>58</v>
      </c>
    </row>
    <row r="13" spans="1:9" x14ac:dyDescent="0.25">
      <c r="A13" s="5" t="s">
        <v>59</v>
      </c>
      <c r="B13" s="6" t="s">
        <v>8</v>
      </c>
      <c r="C13" s="6"/>
      <c r="D13" s="7" t="s">
        <v>60</v>
      </c>
      <c r="E13" s="6"/>
    </row>
    <row r="14" spans="1:9" x14ac:dyDescent="0.25">
      <c r="A14" s="5" t="s">
        <v>61</v>
      </c>
      <c r="B14" s="6" t="s">
        <v>8</v>
      </c>
      <c r="C14" s="6"/>
      <c r="D14" s="7" t="s">
        <v>62</v>
      </c>
      <c r="E14" s="7" t="s">
        <v>63</v>
      </c>
    </row>
    <row r="15" spans="1:9" x14ac:dyDescent="0.25">
      <c r="A15" s="5" t="s">
        <v>64</v>
      </c>
      <c r="B15" s="6" t="s">
        <v>8</v>
      </c>
      <c r="C15" s="6"/>
      <c r="D15" s="7" t="s">
        <v>65</v>
      </c>
      <c r="E15" s="7" t="s">
        <v>66</v>
      </c>
    </row>
    <row r="16" spans="1:9" x14ac:dyDescent="0.25">
      <c r="A16" s="5" t="s">
        <v>67</v>
      </c>
      <c r="B16" s="6" t="s">
        <v>8</v>
      </c>
      <c r="C16" s="6"/>
      <c r="D16" s="7" t="s">
        <v>68</v>
      </c>
      <c r="E16" s="7" t="s">
        <v>69</v>
      </c>
    </row>
    <row r="17" spans="1:5" x14ac:dyDescent="0.25">
      <c r="A17" s="10" t="s">
        <v>70</v>
      </c>
      <c r="B17" s="7" t="s">
        <v>8</v>
      </c>
      <c r="C17" s="6"/>
      <c r="D17" s="7" t="s">
        <v>71</v>
      </c>
      <c r="E17" s="11" t="s">
        <v>72</v>
      </c>
    </row>
    <row r="18" spans="1:5" x14ac:dyDescent="0.25">
      <c r="A18" s="5" t="s">
        <v>7</v>
      </c>
      <c r="B18" s="6" t="s">
        <v>73</v>
      </c>
      <c r="C18" s="6"/>
      <c r="D18" s="12" t="s">
        <v>74</v>
      </c>
      <c r="E18" s="7" t="s">
        <v>10</v>
      </c>
    </row>
    <row r="19" spans="1:5" x14ac:dyDescent="0.25">
      <c r="A19" s="5" t="s">
        <v>75</v>
      </c>
      <c r="B19" s="6" t="s">
        <v>73</v>
      </c>
      <c r="C19" s="6"/>
      <c r="D19" s="7" t="s">
        <v>76</v>
      </c>
      <c r="E19" s="7" t="s">
        <v>77</v>
      </c>
    </row>
    <row r="20" spans="1:5" x14ac:dyDescent="0.25">
      <c r="A20" s="5" t="s">
        <v>78</v>
      </c>
      <c r="B20" s="6" t="s">
        <v>73</v>
      </c>
      <c r="C20" s="6"/>
      <c r="D20" s="7" t="s">
        <v>79</v>
      </c>
      <c r="E20" s="7" t="s">
        <v>80</v>
      </c>
    </row>
    <row r="21" spans="1:5" x14ac:dyDescent="0.25">
      <c r="A21" s="5" t="s">
        <v>81</v>
      </c>
      <c r="B21" s="6" t="s">
        <v>73</v>
      </c>
      <c r="C21" s="6"/>
      <c r="D21" s="7" t="s">
        <v>82</v>
      </c>
      <c r="E21" s="7" t="s">
        <v>83</v>
      </c>
    </row>
    <row r="22" spans="1:5" x14ac:dyDescent="0.25">
      <c r="A22" s="5" t="s">
        <v>84</v>
      </c>
      <c r="B22" s="6" t="s">
        <v>73</v>
      </c>
      <c r="C22" s="6"/>
      <c r="D22" s="9" t="s">
        <v>85</v>
      </c>
      <c r="E22" s="7" t="s">
        <v>86</v>
      </c>
    </row>
    <row r="23" spans="1:5" x14ac:dyDescent="0.25">
      <c r="A23" s="5" t="s">
        <v>87</v>
      </c>
      <c r="B23" s="6" t="s">
        <v>73</v>
      </c>
      <c r="C23" s="6"/>
      <c r="D23" s="7" t="s">
        <v>88</v>
      </c>
      <c r="E23" s="7" t="s">
        <v>89</v>
      </c>
    </row>
    <row r="24" spans="1:5" x14ac:dyDescent="0.25">
      <c r="A24" s="5" t="s">
        <v>90</v>
      </c>
      <c r="B24" s="6" t="s">
        <v>73</v>
      </c>
      <c r="C24" s="6"/>
      <c r="D24" s="7" t="s">
        <v>91</v>
      </c>
      <c r="E24" s="7" t="s">
        <v>92</v>
      </c>
    </row>
    <row r="25" spans="1:5" x14ac:dyDescent="0.25">
      <c r="A25" s="5" t="s">
        <v>93</v>
      </c>
      <c r="B25" s="6" t="s">
        <v>73</v>
      </c>
      <c r="C25" s="6"/>
      <c r="D25" s="7" t="s">
        <v>94</v>
      </c>
      <c r="E25" s="13" t="s">
        <v>95</v>
      </c>
    </row>
    <row r="26" spans="1:5" x14ac:dyDescent="0.25">
      <c r="A26" s="5" t="s">
        <v>96</v>
      </c>
      <c r="B26" s="6" t="s">
        <v>73</v>
      </c>
      <c r="C26" s="6"/>
      <c r="D26" s="6" t="s">
        <v>97</v>
      </c>
      <c r="E26" s="13" t="s">
        <v>98</v>
      </c>
    </row>
    <row r="27" spans="1:5" x14ac:dyDescent="0.25">
      <c r="A27" s="5" t="s">
        <v>99</v>
      </c>
      <c r="B27" s="14" t="s">
        <v>100</v>
      </c>
      <c r="C27" s="14"/>
      <c r="D27" s="15" t="s">
        <v>101</v>
      </c>
      <c r="E27" s="15" t="s">
        <v>102</v>
      </c>
    </row>
    <row r="28" spans="1:5" x14ac:dyDescent="0.25">
      <c r="A28" s="5" t="s">
        <v>103</v>
      </c>
      <c r="B28" s="14" t="s">
        <v>100</v>
      </c>
      <c r="C28" s="14"/>
      <c r="D28" s="15" t="s">
        <v>104</v>
      </c>
      <c r="E28" s="15" t="s">
        <v>105</v>
      </c>
    </row>
    <row r="29" spans="1:5" x14ac:dyDescent="0.25">
      <c r="A29" s="5" t="s">
        <v>106</v>
      </c>
      <c r="B29" s="14" t="s">
        <v>100</v>
      </c>
      <c r="C29" s="14"/>
      <c r="D29" s="16" t="s">
        <v>107</v>
      </c>
      <c r="E29" s="16" t="s">
        <v>108</v>
      </c>
    </row>
    <row r="30" spans="1:5" x14ac:dyDescent="0.25">
      <c r="A30" s="5" t="s">
        <v>109</v>
      </c>
      <c r="B30" s="14" t="s">
        <v>100</v>
      </c>
      <c r="C30" s="14"/>
      <c r="D30" s="15" t="s">
        <v>110</v>
      </c>
      <c r="E30" s="15" t="s">
        <v>111</v>
      </c>
    </row>
    <row r="31" spans="1:5" x14ac:dyDescent="0.25">
      <c r="A31" s="5" t="s">
        <v>112</v>
      </c>
      <c r="B31" s="14" t="s">
        <v>100</v>
      </c>
      <c r="C31" s="14"/>
      <c r="D31" s="15" t="s">
        <v>113</v>
      </c>
      <c r="E31" s="15" t="s">
        <v>114</v>
      </c>
    </row>
    <row r="32" spans="1:5" x14ac:dyDescent="0.25">
      <c r="A32" s="8" t="s">
        <v>115</v>
      </c>
      <c r="B32" s="14" t="s">
        <v>100</v>
      </c>
      <c r="C32" s="14"/>
      <c r="D32" s="15" t="s">
        <v>116</v>
      </c>
      <c r="E32" s="15"/>
    </row>
    <row r="33" spans="1:5" x14ac:dyDescent="0.25">
      <c r="A33" s="5" t="s">
        <v>117</v>
      </c>
      <c r="B33" s="14" t="s">
        <v>100</v>
      </c>
      <c r="C33" s="14"/>
      <c r="D33" s="15" t="s">
        <v>118</v>
      </c>
      <c r="E33" s="15" t="s">
        <v>119</v>
      </c>
    </row>
    <row r="34" spans="1:5" x14ac:dyDescent="0.25">
      <c r="A34" s="5" t="s">
        <v>120</v>
      </c>
      <c r="B34" s="14" t="s">
        <v>100</v>
      </c>
      <c r="C34" s="14" t="s">
        <v>121</v>
      </c>
      <c r="D34" s="14" t="s">
        <v>122</v>
      </c>
      <c r="E34" s="14"/>
    </row>
    <row r="35" spans="1:5" x14ac:dyDescent="0.25">
      <c r="A35" s="5" t="s">
        <v>123</v>
      </c>
      <c r="B35" s="14" t="s">
        <v>100</v>
      </c>
      <c r="C35" s="14"/>
      <c r="D35" s="8" t="s">
        <v>124</v>
      </c>
      <c r="E35" s="14"/>
    </row>
    <row r="36" spans="1:5" x14ac:dyDescent="0.25">
      <c r="A36" s="5" t="s">
        <v>125</v>
      </c>
      <c r="B36" s="6" t="s">
        <v>18</v>
      </c>
      <c r="C36" s="6"/>
      <c r="D36" s="7" t="s">
        <v>126</v>
      </c>
      <c r="E36" s="6" t="s">
        <v>127</v>
      </c>
    </row>
    <row r="37" spans="1:5" x14ac:dyDescent="0.25">
      <c r="A37" s="5" t="s">
        <v>128</v>
      </c>
      <c r="B37" s="6" t="s">
        <v>18</v>
      </c>
      <c r="C37" s="6"/>
      <c r="D37" s="7" t="s">
        <v>129</v>
      </c>
      <c r="E37" s="6" t="s">
        <v>130</v>
      </c>
    </row>
    <row r="38" spans="1:5" x14ac:dyDescent="0.25">
      <c r="A38" s="5" t="s">
        <v>131</v>
      </c>
      <c r="B38" s="6" t="s">
        <v>18</v>
      </c>
      <c r="C38" s="6"/>
      <c r="D38" s="7" t="s">
        <v>132</v>
      </c>
      <c r="E38" s="6" t="s">
        <v>133</v>
      </c>
    </row>
    <row r="39" spans="1:5" x14ac:dyDescent="0.25">
      <c r="A39" s="5" t="s">
        <v>134</v>
      </c>
      <c r="B39" s="6" t="s">
        <v>18</v>
      </c>
      <c r="C39" s="6"/>
      <c r="D39" s="9" t="s">
        <v>135</v>
      </c>
      <c r="E39" s="7"/>
    </row>
    <row r="40" spans="1:5" x14ac:dyDescent="0.25">
      <c r="A40" s="5" t="s">
        <v>136</v>
      </c>
      <c r="B40" s="6" t="s">
        <v>18</v>
      </c>
      <c r="C40" s="6"/>
      <c r="D40" s="7" t="s">
        <v>137</v>
      </c>
      <c r="E40" s="6"/>
    </row>
    <row r="41" spans="1:5" x14ac:dyDescent="0.25">
      <c r="A41" s="5" t="s">
        <v>138</v>
      </c>
      <c r="B41" s="6" t="s">
        <v>18</v>
      </c>
      <c r="C41" s="6"/>
      <c r="D41" s="7" t="s">
        <v>139</v>
      </c>
      <c r="E41" s="6"/>
    </row>
    <row r="42" spans="1:5" x14ac:dyDescent="0.25">
      <c r="A42" s="5" t="s">
        <v>140</v>
      </c>
      <c r="B42" s="6" t="s">
        <v>18</v>
      </c>
      <c r="C42" s="6"/>
      <c r="D42" s="7" t="s">
        <v>141</v>
      </c>
      <c r="E42" s="6"/>
    </row>
    <row r="43" spans="1:5" x14ac:dyDescent="0.25">
      <c r="A43" s="5" t="s">
        <v>142</v>
      </c>
      <c r="B43" s="6" t="s">
        <v>18</v>
      </c>
      <c r="C43" s="6"/>
      <c r="D43" s="7" t="s">
        <v>143</v>
      </c>
      <c r="E43" s="7" t="s">
        <v>144</v>
      </c>
    </row>
    <row r="44" spans="1:5" x14ac:dyDescent="0.25">
      <c r="A44" s="5" t="s">
        <v>145</v>
      </c>
      <c r="B44" s="6" t="s">
        <v>18</v>
      </c>
      <c r="C44" s="6"/>
      <c r="D44" s="9" t="s">
        <v>135</v>
      </c>
      <c r="E44" s="6"/>
    </row>
    <row r="45" spans="1:5" x14ac:dyDescent="0.25">
      <c r="A45" s="5" t="s">
        <v>146</v>
      </c>
      <c r="B45" s="6" t="s">
        <v>18</v>
      </c>
      <c r="C45" s="6"/>
      <c r="D45" s="7" t="s">
        <v>147</v>
      </c>
      <c r="E45" s="7" t="s">
        <v>148</v>
      </c>
    </row>
    <row r="46" spans="1:5" x14ac:dyDescent="0.25">
      <c r="A46" s="5" t="s">
        <v>149</v>
      </c>
      <c r="B46" s="6" t="s">
        <v>18</v>
      </c>
      <c r="C46" s="6"/>
      <c r="D46" s="7" t="s">
        <v>150</v>
      </c>
      <c r="E46" s="7" t="s">
        <v>151</v>
      </c>
    </row>
    <row r="47" spans="1:5" x14ac:dyDescent="0.25">
      <c r="A47" s="5" t="s">
        <v>152</v>
      </c>
      <c r="B47" s="6" t="s">
        <v>18</v>
      </c>
      <c r="C47" s="6"/>
      <c r="D47" s="9" t="s">
        <v>153</v>
      </c>
      <c r="E47" s="6"/>
    </row>
    <row r="48" spans="1:5" x14ac:dyDescent="0.25">
      <c r="A48" s="10" t="s">
        <v>154</v>
      </c>
      <c r="B48" s="7" t="s">
        <v>18</v>
      </c>
      <c r="C48" s="6"/>
      <c r="D48" s="6" t="s">
        <v>155</v>
      </c>
      <c r="E48" s="6" t="s">
        <v>156</v>
      </c>
    </row>
    <row r="49" spans="1:5" x14ac:dyDescent="0.25">
      <c r="A49" s="5" t="s">
        <v>157</v>
      </c>
      <c r="B49" s="6" t="s">
        <v>24</v>
      </c>
      <c r="C49" s="6"/>
      <c r="D49" s="7" t="s">
        <v>158</v>
      </c>
      <c r="E49" s="6"/>
    </row>
    <row r="50" spans="1:5" x14ac:dyDescent="0.25">
      <c r="A50" s="5" t="s">
        <v>159</v>
      </c>
      <c r="B50" s="6" t="s">
        <v>24</v>
      </c>
      <c r="C50" s="6"/>
      <c r="D50" s="7" t="s">
        <v>160</v>
      </c>
      <c r="E50" s="7" t="s">
        <v>161</v>
      </c>
    </row>
    <row r="51" spans="1:5" x14ac:dyDescent="0.25">
      <c r="A51" s="5" t="s">
        <v>162</v>
      </c>
      <c r="B51" s="6" t="s">
        <v>24</v>
      </c>
      <c r="C51" s="6"/>
      <c r="D51" s="7" t="s">
        <v>163</v>
      </c>
      <c r="E51" s="7" t="s">
        <v>164</v>
      </c>
    </row>
    <row r="52" spans="1:5" x14ac:dyDescent="0.25">
      <c r="A52" s="5" t="s">
        <v>165</v>
      </c>
      <c r="B52" s="6" t="s">
        <v>24</v>
      </c>
      <c r="C52" s="6"/>
      <c r="D52" s="9" t="s">
        <v>166</v>
      </c>
      <c r="E52" s="7" t="s">
        <v>167</v>
      </c>
    </row>
    <row r="53" spans="1:5" x14ac:dyDescent="0.25">
      <c r="A53" s="5" t="s">
        <v>168</v>
      </c>
      <c r="B53" s="6" t="s">
        <v>24</v>
      </c>
      <c r="C53" s="6"/>
      <c r="D53" s="9" t="s">
        <v>169</v>
      </c>
      <c r="E53" s="7" t="s">
        <v>170</v>
      </c>
    </row>
    <row r="54" spans="1:5" x14ac:dyDescent="0.25">
      <c r="A54" s="5" t="s">
        <v>171</v>
      </c>
      <c r="B54" s="6" t="s">
        <v>24</v>
      </c>
      <c r="C54" s="6"/>
      <c r="D54" s="9" t="s">
        <v>172</v>
      </c>
      <c r="E54" s="7" t="s">
        <v>173</v>
      </c>
    </row>
    <row r="55" spans="1:5" x14ac:dyDescent="0.25">
      <c r="A55" s="5" t="s">
        <v>174</v>
      </c>
      <c r="B55" s="6" t="s">
        <v>24</v>
      </c>
      <c r="C55" s="6"/>
      <c r="D55" s="9" t="s">
        <v>175</v>
      </c>
      <c r="E55" s="7" t="s">
        <v>176</v>
      </c>
    </row>
    <row r="56" spans="1:5" x14ac:dyDescent="0.25">
      <c r="A56" s="5" t="s">
        <v>177</v>
      </c>
      <c r="B56" s="6" t="s">
        <v>24</v>
      </c>
      <c r="C56" s="6"/>
      <c r="D56" s="9" t="s">
        <v>178</v>
      </c>
      <c r="E56" s="7" t="s">
        <v>179</v>
      </c>
    </row>
    <row r="57" spans="1:5" x14ac:dyDescent="0.25">
      <c r="A57" s="5" t="s">
        <v>180</v>
      </c>
      <c r="B57" s="6" t="s">
        <v>24</v>
      </c>
      <c r="C57" s="6"/>
      <c r="D57" s="7" t="s">
        <v>181</v>
      </c>
      <c r="E57" s="7" t="s">
        <v>182</v>
      </c>
    </row>
    <row r="58" spans="1:5" x14ac:dyDescent="0.25">
      <c r="A58" s="5" t="s">
        <v>183</v>
      </c>
      <c r="B58" s="6" t="s">
        <v>24</v>
      </c>
      <c r="C58" s="6"/>
      <c r="D58" s="7" t="s">
        <v>166</v>
      </c>
      <c r="E58" s="7" t="s">
        <v>167</v>
      </c>
    </row>
    <row r="59" spans="1:5" x14ac:dyDescent="0.25">
      <c r="A59" s="5" t="s">
        <v>184</v>
      </c>
      <c r="B59" s="6" t="s">
        <v>24</v>
      </c>
      <c r="C59" s="6"/>
      <c r="D59" s="7" t="s">
        <v>185</v>
      </c>
      <c r="E59" s="7" t="s">
        <v>186</v>
      </c>
    </row>
    <row r="60" spans="1:5" x14ac:dyDescent="0.25">
      <c r="A60" s="5" t="s">
        <v>187</v>
      </c>
      <c r="B60" s="6" t="s">
        <v>24</v>
      </c>
      <c r="C60" s="6"/>
      <c r="D60" s="7" t="s">
        <v>188</v>
      </c>
      <c r="E60" s="7" t="s">
        <v>189</v>
      </c>
    </row>
    <row r="61" spans="1:5" x14ac:dyDescent="0.25">
      <c r="A61" s="5" t="s">
        <v>190</v>
      </c>
      <c r="B61" s="6" t="s">
        <v>24</v>
      </c>
      <c r="C61" s="6"/>
      <c r="D61" s="7" t="s">
        <v>191</v>
      </c>
      <c r="E61" s="7" t="s">
        <v>192</v>
      </c>
    </row>
    <row r="62" spans="1:5" x14ac:dyDescent="0.25">
      <c r="A62" s="5" t="s">
        <v>193</v>
      </c>
      <c r="B62" s="6" t="s">
        <v>24</v>
      </c>
      <c r="C62" s="6"/>
      <c r="D62" s="7" t="s">
        <v>194</v>
      </c>
      <c r="E62" s="7" t="s">
        <v>195</v>
      </c>
    </row>
    <row r="63" spans="1:5" x14ac:dyDescent="0.25">
      <c r="A63" s="5" t="s">
        <v>196</v>
      </c>
      <c r="B63" s="6" t="s">
        <v>24</v>
      </c>
      <c r="C63" s="6"/>
      <c r="D63" s="9" t="s">
        <v>197</v>
      </c>
      <c r="E63" s="7" t="s">
        <v>198</v>
      </c>
    </row>
    <row r="64" spans="1:5" x14ac:dyDescent="0.25">
      <c r="A64" s="5" t="s">
        <v>199</v>
      </c>
      <c r="B64" s="6" t="s">
        <v>24</v>
      </c>
      <c r="C64" s="6"/>
      <c r="D64" s="7" t="s">
        <v>200</v>
      </c>
      <c r="E64" s="7" t="s">
        <v>201</v>
      </c>
    </row>
    <row r="65" spans="1:5" x14ac:dyDescent="0.25">
      <c r="A65" s="5" t="s">
        <v>202</v>
      </c>
      <c r="B65" s="6" t="s">
        <v>30</v>
      </c>
      <c r="C65" s="6"/>
      <c r="D65" s="7" t="s">
        <v>203</v>
      </c>
      <c r="E65" s="7" t="s">
        <v>204</v>
      </c>
    </row>
    <row r="66" spans="1:5" x14ac:dyDescent="0.25">
      <c r="A66" s="5" t="s">
        <v>205</v>
      </c>
      <c r="B66" s="6" t="s">
        <v>30</v>
      </c>
      <c r="C66" s="6"/>
      <c r="D66" s="7" t="s">
        <v>206</v>
      </c>
      <c r="E66" s="7" t="s">
        <v>207</v>
      </c>
    </row>
    <row r="67" spans="1:5" x14ac:dyDescent="0.25">
      <c r="A67" s="5" t="s">
        <v>208</v>
      </c>
      <c r="B67" s="6" t="s">
        <v>30</v>
      </c>
      <c r="C67" s="6"/>
      <c r="D67" s="6" t="s">
        <v>240</v>
      </c>
      <c r="E67" s="6"/>
    </row>
    <row r="68" spans="1:5" x14ac:dyDescent="0.25">
      <c r="A68" s="5" t="s">
        <v>209</v>
      </c>
      <c r="B68" s="6" t="s">
        <v>30</v>
      </c>
      <c r="C68" s="6"/>
      <c r="D68" s="7" t="s">
        <v>210</v>
      </c>
      <c r="E68" s="7" t="s">
        <v>211</v>
      </c>
    </row>
    <row r="69" spans="1:5" x14ac:dyDescent="0.25">
      <c r="A69" s="5" t="s">
        <v>212</v>
      </c>
      <c r="B69" s="6" t="s">
        <v>30</v>
      </c>
      <c r="C69" s="6"/>
      <c r="D69" s="6" t="s">
        <v>241</v>
      </c>
      <c r="E69" s="6"/>
    </row>
    <row r="70" spans="1:5" x14ac:dyDescent="0.25">
      <c r="A70" s="5" t="s">
        <v>213</v>
      </c>
      <c r="B70" s="6" t="s">
        <v>30</v>
      </c>
      <c r="C70" s="6"/>
      <c r="D70" s="7" t="s">
        <v>214</v>
      </c>
      <c r="E70" s="7" t="s">
        <v>215</v>
      </c>
    </row>
    <row r="71" spans="1:5" x14ac:dyDescent="0.25">
      <c r="A71" s="5" t="s">
        <v>216</v>
      </c>
      <c r="B71" s="6" t="s">
        <v>30</v>
      </c>
      <c r="C71" s="6"/>
      <c r="D71" s="7" t="s">
        <v>217</v>
      </c>
      <c r="E71" s="7" t="s">
        <v>218</v>
      </c>
    </row>
    <row r="72" spans="1:5" x14ac:dyDescent="0.25">
      <c r="A72" s="5" t="s">
        <v>219</v>
      </c>
      <c r="B72" s="6" t="s">
        <v>30</v>
      </c>
      <c r="C72" s="6"/>
      <c r="D72" s="6" t="s">
        <v>242</v>
      </c>
      <c r="E72" s="6"/>
    </row>
    <row r="73" spans="1:5" x14ac:dyDescent="0.25">
      <c r="A73" s="5" t="s">
        <v>220</v>
      </c>
      <c r="B73" s="6" t="s">
        <v>30</v>
      </c>
      <c r="C73" s="6"/>
      <c r="D73" s="6" t="s">
        <v>243</v>
      </c>
      <c r="E73" s="6"/>
    </row>
    <row r="74" spans="1:5" x14ac:dyDescent="0.25">
      <c r="A74" s="5" t="s">
        <v>221</v>
      </c>
      <c r="B74" s="6" t="s">
        <v>30</v>
      </c>
      <c r="C74" s="6"/>
      <c r="D74" s="7" t="s">
        <v>222</v>
      </c>
      <c r="E74" s="7" t="s">
        <v>223</v>
      </c>
    </row>
    <row r="75" spans="1:5" x14ac:dyDescent="0.25">
      <c r="A75" s="5" t="s">
        <v>224</v>
      </c>
      <c r="B75" s="6" t="s">
        <v>30</v>
      </c>
      <c r="C75" s="6"/>
      <c r="D75" s="6"/>
      <c r="E75" s="6"/>
    </row>
    <row r="76" spans="1:5" x14ac:dyDescent="0.25">
      <c r="A76" s="5" t="s">
        <v>225</v>
      </c>
      <c r="B76" s="6" t="s">
        <v>36</v>
      </c>
      <c r="C76" s="6"/>
      <c r="D76" s="6"/>
      <c r="E76" s="6"/>
    </row>
    <row r="77" spans="1:5" x14ac:dyDescent="0.25">
      <c r="A77" s="5" t="s">
        <v>226</v>
      </c>
      <c r="B77" s="6" t="s">
        <v>36</v>
      </c>
      <c r="C77" s="6"/>
      <c r="D77" s="6"/>
      <c r="E77" s="6"/>
    </row>
    <row r="78" spans="1:5" x14ac:dyDescent="0.25">
      <c r="A78" s="5" t="s">
        <v>227</v>
      </c>
      <c r="B78" s="6" t="s">
        <v>36</v>
      </c>
      <c r="C78" s="6"/>
      <c r="D78" s="6"/>
      <c r="E78" s="6"/>
    </row>
    <row r="79" spans="1:5" x14ac:dyDescent="0.25">
      <c r="A79" s="5" t="s">
        <v>228</v>
      </c>
      <c r="B79" s="6" t="s">
        <v>36</v>
      </c>
      <c r="C79" s="6"/>
      <c r="D79" s="6"/>
      <c r="E79" s="6"/>
    </row>
    <row r="80" spans="1:5" x14ac:dyDescent="0.25">
      <c r="A80" s="5" t="s">
        <v>229</v>
      </c>
      <c r="B80" s="6" t="s">
        <v>36</v>
      </c>
      <c r="C80" s="6"/>
      <c r="D80" s="6"/>
      <c r="E80" s="6"/>
    </row>
    <row r="81" spans="1:5" x14ac:dyDescent="0.25">
      <c r="A81" s="5" t="s">
        <v>230</v>
      </c>
      <c r="B81" s="6" t="s">
        <v>36</v>
      </c>
      <c r="C81" s="6"/>
      <c r="D81" s="6"/>
      <c r="E81" s="6"/>
    </row>
    <row r="82" spans="1:5" x14ac:dyDescent="0.25">
      <c r="A82" s="5" t="s">
        <v>231</v>
      </c>
      <c r="B82" s="6" t="s">
        <v>36</v>
      </c>
      <c r="C82" s="6"/>
      <c r="D82" s="6"/>
      <c r="E82" s="6"/>
    </row>
    <row r="83" spans="1:5" x14ac:dyDescent="0.25">
      <c r="A83" s="5" t="s">
        <v>232</v>
      </c>
      <c r="B83" s="6" t="s">
        <v>36</v>
      </c>
      <c r="C83" s="6"/>
      <c r="D83" s="6"/>
      <c r="E83" s="6"/>
    </row>
    <row r="84" spans="1:5" x14ac:dyDescent="0.25">
      <c r="A84" s="5" t="s">
        <v>233</v>
      </c>
      <c r="B84" s="6" t="s">
        <v>36</v>
      </c>
      <c r="C84" s="6"/>
      <c r="D84" s="6"/>
      <c r="E84" s="6"/>
    </row>
    <row r="85" spans="1:5" x14ac:dyDescent="0.25">
      <c r="A85" s="5" t="s">
        <v>234</v>
      </c>
      <c r="B85" s="6" t="s">
        <v>36</v>
      </c>
      <c r="C85" s="6"/>
      <c r="D85" s="6"/>
      <c r="E85" s="6"/>
    </row>
    <row r="86" spans="1:5" x14ac:dyDescent="0.25">
      <c r="A86" s="5" t="s">
        <v>235</v>
      </c>
      <c r="B86" s="6" t="s">
        <v>36</v>
      </c>
      <c r="C86" s="6"/>
      <c r="D86" s="6"/>
      <c r="E86" s="6"/>
    </row>
    <row r="87" spans="1:5" x14ac:dyDescent="0.25">
      <c r="A87" s="5" t="s">
        <v>236</v>
      </c>
      <c r="B87" s="6" t="s">
        <v>36</v>
      </c>
      <c r="C87" s="6"/>
      <c r="D87" s="6"/>
      <c r="E87" s="6"/>
    </row>
    <row r="88" spans="1:5" x14ac:dyDescent="0.25">
      <c r="A88" s="5" t="s">
        <v>237</v>
      </c>
      <c r="B88" s="6" t="s">
        <v>36</v>
      </c>
      <c r="C88" s="6"/>
      <c r="D88" s="6"/>
      <c r="E88" s="6"/>
    </row>
    <row r="89" spans="1:5" x14ac:dyDescent="0.25">
      <c r="A89" s="5" t="s">
        <v>238</v>
      </c>
      <c r="B89" s="6" t="s">
        <v>36</v>
      </c>
      <c r="C89" s="6"/>
      <c r="D89" s="6"/>
      <c r="E89" s="6"/>
    </row>
    <row r="90" spans="1:5" x14ac:dyDescent="0.25">
      <c r="A90" s="5" t="s">
        <v>239</v>
      </c>
      <c r="B90" s="6" t="s">
        <v>36</v>
      </c>
      <c r="C90" s="6"/>
      <c r="D90" s="6"/>
      <c r="E90" s="6"/>
    </row>
  </sheetData>
  <dataValidations disablePrompts="1" count="1">
    <dataValidation type="list" allowBlank="1" showInputMessage="1" showErrorMessage="1" sqref="I16:I18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  <ignoredErrors>
    <ignoredError sqref="E25:E26 E17" numberStoredAsText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E02BC2EBA55640830BB135074281A5" ma:contentTypeVersion="6" ma:contentTypeDescription="Create a new document." ma:contentTypeScope="" ma:versionID="e082c4d9743d1f252a6a9210c9657d5f">
  <xsd:schema xmlns:xsd="http://www.w3.org/2001/XMLSchema" xmlns:xs="http://www.w3.org/2001/XMLSchema" xmlns:p="http://schemas.microsoft.com/office/2006/metadata/properties" xmlns:ns2="a9acb12f-43f5-4527-982b-e8b0be7d7ea5" xmlns:ns3="588f8b8c-973b-4e1c-872e-e80a50a12a55" targetNamespace="http://schemas.microsoft.com/office/2006/metadata/properties" ma:root="true" ma:fieldsID="3bf848fb49936ddf06244b622efaa4b4" ns2:_="" ns3:_="">
    <xsd:import namespace="a9acb12f-43f5-4527-982b-e8b0be7d7ea5"/>
    <xsd:import namespace="588f8b8c-973b-4e1c-872e-e80a50a12a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acb12f-43f5-4527-982b-e8b0be7d7e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f8b8c-973b-4e1c-872e-e80a50a12a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B2E1B6-C5A3-4DDF-92EF-C48EA334B0A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6E3E312-ED78-47C3-A3BB-91212E396F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F3E068-3F41-4ADB-8BEB-53FBA50B8E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acb12f-43f5-4527-982b-e8b0be7d7ea5"/>
    <ds:schemaRef ds:uri="588f8b8c-973b-4e1c-872e-e80a50a12a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Lloyd Pierrette</dc:creator>
  <cp:keywords/>
  <dc:description/>
  <cp:lastModifiedBy>Mercier Max</cp:lastModifiedBy>
  <cp:revision/>
  <dcterms:created xsi:type="dcterms:W3CDTF">2019-01-18T11:20:45Z</dcterms:created>
  <dcterms:modified xsi:type="dcterms:W3CDTF">2020-11-09T10:00:31Z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0x010100A5E02BC2EBA55640830BB135074281A5</vt:lpwstr>
  </property>
</Properties>
</file>