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Must" sheetId="1" r:id="rId1"/>
    <sheet name="References" sheetId="9" r:id="rId2"/>
    <sheet name="Data" sheetId="10" r:id="rId3"/>
  </sheets>
  <externalReferences>
    <externalReference r:id="rId4"/>
  </externalReferences>
  <definedNames>
    <definedName name="_xlnm.Print_Titles" localSheetId="0">Must!$1:$1</definedName>
    <definedName name="System">#REF!</definedName>
  </definedNames>
  <calcPr calcId="145621"/>
</workbook>
</file>

<file path=xl/sharedStrings.xml><?xml version="1.0" encoding="utf-8"?>
<sst xmlns="http://schemas.openxmlformats.org/spreadsheetml/2006/main" count="192" uniqueCount="139">
  <si>
    <t>Requirement Name</t>
  </si>
  <si>
    <t>Detailed description of the requirement (Activity):</t>
  </si>
  <si>
    <t>SYSTEM CAPABILITY - Supplier Response</t>
  </si>
  <si>
    <t xml:space="preserve">Payments </t>
  </si>
  <si>
    <t xml:space="preserve">Integration </t>
  </si>
  <si>
    <t xml:space="preserve">The solution must be accessible to all of our customers including providing reasonable alternatives </t>
  </si>
  <si>
    <t xml:space="preserve">The solution must protect the customer's personal data and protect misuse and unauthorised access to personal information </t>
  </si>
  <si>
    <t xml:space="preserve">Reporting </t>
  </si>
  <si>
    <t xml:space="preserve">Security and Access </t>
  </si>
  <si>
    <t xml:space="preserve">Software </t>
  </si>
  <si>
    <t>Support</t>
  </si>
  <si>
    <t>The solution must be able to monitor access and maintain a complete record of all events performed within the system as an Audit Trail, which cannot be amended.</t>
  </si>
  <si>
    <t>Data integrity and security</t>
  </si>
  <si>
    <t>Solution must run on valid versions of software as defined above.</t>
  </si>
  <si>
    <t>Importance (MoSCoW)</t>
  </si>
  <si>
    <t>High Level ID</t>
  </si>
  <si>
    <t>Detailed ID</t>
  </si>
  <si>
    <t>Requirement Notes</t>
  </si>
  <si>
    <t xml:space="preserve">ADDITIONAL Response Notes </t>
  </si>
  <si>
    <t>M1.1</t>
  </si>
  <si>
    <t>M1.2</t>
  </si>
  <si>
    <t>M1.3</t>
  </si>
  <si>
    <t>M1.4</t>
  </si>
  <si>
    <t>M1.5</t>
  </si>
  <si>
    <t>M1.6</t>
  </si>
  <si>
    <t>M1.7</t>
  </si>
  <si>
    <t>M2.2</t>
  </si>
  <si>
    <t>M2.1</t>
  </si>
  <si>
    <t>M3.1</t>
  </si>
  <si>
    <t>M3.2</t>
  </si>
  <si>
    <t>M4.1</t>
  </si>
  <si>
    <t>M4.2</t>
  </si>
  <si>
    <t>M5.1</t>
  </si>
  <si>
    <t>M6.1</t>
  </si>
  <si>
    <t>M6.2</t>
  </si>
  <si>
    <t>M6.3</t>
  </si>
  <si>
    <t>M6.4</t>
  </si>
  <si>
    <t>M6.5</t>
  </si>
  <si>
    <t>M8.1</t>
  </si>
  <si>
    <t>M8.2</t>
  </si>
  <si>
    <t>M8.3</t>
  </si>
  <si>
    <t>M9.1</t>
  </si>
  <si>
    <t>M10.1</t>
  </si>
  <si>
    <t xml:space="preserve">This includes actions undertaken by a System Administrator and provide granular audit information. </t>
  </si>
  <si>
    <t>MUST</t>
  </si>
  <si>
    <t>All aspects of the solution's technology stack and operation must comply with all security protocols in which the Council operates. This includes PSN &amp; Data Protection Act 1998.
Data Storage Location and encryption must comply with current UK/EU standards</t>
  </si>
  <si>
    <t>Supplier to hold a valid PSN Compliance Certificate.
See website: -
https://www.gov.uk/guidance/public-services-network-psn-compliance</t>
  </si>
  <si>
    <t>The solution must maintain data integrity if there are network or other ICT service interruptions.</t>
  </si>
  <si>
    <t>Organisation:</t>
  </si>
  <si>
    <t>Address:</t>
  </si>
  <si>
    <t>Contact Name:</t>
  </si>
  <si>
    <t>Position:</t>
  </si>
  <si>
    <t>Telephone:</t>
  </si>
  <si>
    <t>E-Mail:</t>
  </si>
  <si>
    <t>Brief Description of Goods &amp; Services Provided (including contract dates): -</t>
  </si>
  <si>
    <t xml:space="preserve">The system must be Government Connect compliant </t>
  </si>
  <si>
    <t>Please describe how you interpret Government Connect compliance as implemented by your system</t>
  </si>
  <si>
    <t xml:space="preserve">The system must provide sufficient and customisable levels of security and access rights to information and functionality </t>
  </si>
  <si>
    <t>Please describe how your system provides this feature.</t>
  </si>
  <si>
    <r>
      <t>'</t>
    </r>
    <r>
      <rPr>
        <sz val="10"/>
        <color indexed="8"/>
        <rFont val="Trebuchet MS"/>
        <family val="2"/>
      </rPr>
      <t xml:space="preserve">The Equality Act 2010' </t>
    </r>
    <r>
      <rPr>
        <sz val="10"/>
        <rFont val="Trebuchet MS"/>
        <family val="2"/>
      </rPr>
      <t xml:space="preserve">compliant and 'Triple A - Conformance to Web Content Accessibility Guidelines v2' compliant </t>
    </r>
  </si>
  <si>
    <t>Usability</t>
  </si>
  <si>
    <t xml:space="preserve">The system must generate customisable reports via a standard reporting tool to the Councils approval.  </t>
  </si>
  <si>
    <t>M2.3</t>
  </si>
  <si>
    <t>M2.4</t>
  </si>
  <si>
    <t>The system must be capable of exporting any system-generated reports / forms to a CSV file and / or MS Office format for further manipulation.</t>
  </si>
  <si>
    <t>Web functionality must conform to W3C AA accessibility.</t>
  </si>
  <si>
    <t>The system must provide simultaneous user access. The tenderer is to define any limitations their system will impose in this area.</t>
  </si>
  <si>
    <t>The system must provide different levels of user access (e.g. administrator, user  &amp; read only access) and the capability to increase user access rights as necessary.</t>
  </si>
  <si>
    <t>The system must be compliant with the Data Protection Act 1998 and allow the council to comly with the Freedom of Information Act.</t>
  </si>
  <si>
    <t>The system supplier must provide a support and maintenance contract detailing response times for different call priorities.</t>
  </si>
  <si>
    <t xml:space="preserve">The system supplier must provide evidence of established, proven help desk services and consultancy services for configuration and customisation development.  </t>
  </si>
  <si>
    <t>Enforcement</t>
  </si>
  <si>
    <t>Able to upload and store photographic evidence</t>
  </si>
  <si>
    <t>Recreate the original PCN at any point in time</t>
  </si>
  <si>
    <t>Hand held computer terminal able to take high quality photos, including at low light</t>
  </si>
  <si>
    <t>Appeals</t>
  </si>
  <si>
    <t>Permits</t>
  </si>
  <si>
    <t>Update handhelds with latest TRO data and mapping</t>
  </si>
  <si>
    <t>M1.8</t>
  </si>
  <si>
    <t>M1.9</t>
  </si>
  <si>
    <t>Report faults with equipment, record health and safety reports, and other relevant data to council or partners, esp. TVP</t>
  </si>
  <si>
    <t>Workflow to automatically process cases and send to the Traffic Enforcement Centre</t>
  </si>
  <si>
    <t>M4.3</t>
  </si>
  <si>
    <t>M4.4</t>
  </si>
  <si>
    <t>M4.5</t>
  </si>
  <si>
    <t>M4.6</t>
  </si>
  <si>
    <t>Online self-serve to check eligibility and then ability to apply and pay for permits</t>
  </si>
  <si>
    <t>Must handle, resident, season tickets and staff permits</t>
  </si>
  <si>
    <t>Permit printing template tool</t>
  </si>
  <si>
    <t>M8.4</t>
  </si>
  <si>
    <t>M8.5</t>
  </si>
  <si>
    <t>M8.6</t>
  </si>
  <si>
    <t>M8.7</t>
  </si>
  <si>
    <t>M8.8</t>
  </si>
  <si>
    <t>M9.2</t>
  </si>
  <si>
    <t>M9.3</t>
  </si>
  <si>
    <t>M11.1</t>
  </si>
  <si>
    <t>M11.2</t>
  </si>
  <si>
    <t>M1.10</t>
  </si>
  <si>
    <t>System interfaces with and allows access to TPT, DVLA and Traffic Enforcement Centre, Enforcement Agents (Bailiffs)</t>
  </si>
  <si>
    <t>Issue and manage PCN’s under the Traffic Management Act 2004 including regulation 10 PCN’s (different statutory timescales)</t>
  </si>
  <si>
    <t>Ability to show an Enforcement Officers current location on a map in realtime</t>
  </si>
  <si>
    <t xml:space="preserve">VRM linking capability to council's cashless payment system </t>
  </si>
  <si>
    <t>Enforcement Officers able to access the system via a hand held terminal (HHCT or Android device)</t>
  </si>
  <si>
    <t>The system must generate statutory compliant reports.</t>
  </si>
  <si>
    <t>For example, the Annual Parking Report required by the DfT</t>
  </si>
  <si>
    <t xml:space="preserve">The system must provide user definable reports with minimal training and non- specialist skills. </t>
  </si>
  <si>
    <t>System provides automatic progression for PCNs according to legislative and client requirements</t>
  </si>
  <si>
    <t>Enable evidence pack creation to be sent to the council for a decision and then sent onto the TPT portal accordingly.</t>
  </si>
  <si>
    <t>Automatic generation of statutory notices and letters such as appeals letters.</t>
  </si>
  <si>
    <t>Please provide project plan.</t>
  </si>
  <si>
    <t>Please provide details of how this requirement will be met.</t>
  </si>
  <si>
    <t>The system must provide the customer with an electronic receipt of their transaction.</t>
  </si>
  <si>
    <t>The system must be a fully hosted, web enabled browser based system.</t>
  </si>
  <si>
    <t>The system supplier must provide on-going support and maintenance for the application.</t>
  </si>
  <si>
    <t>The system supplier must provide a help desk for technical support calls during normal office hours (currently 8:00 – 17:30).</t>
  </si>
  <si>
    <t>Provide details of testing and acceptance protocols the Tenderer would intend to use.</t>
  </si>
  <si>
    <t>Able to process Bus Lane PCN’s</t>
  </si>
  <si>
    <t>M1.11</t>
  </si>
  <si>
    <t>M1.12</t>
  </si>
  <si>
    <t>M10.2</t>
  </si>
  <si>
    <t>Enforcement Officers must be able to issue tickets via a hand held terminal (HHCT or Android device)</t>
  </si>
  <si>
    <t>Enforcement Officers should be able to make notes on hand held terminal (HHCT or Android device) which can be uploaded into the corresponding case on the system</t>
  </si>
  <si>
    <t>M2.5</t>
  </si>
  <si>
    <t>The system must allow access to council users to view data and generate bespoke reports</t>
  </si>
  <si>
    <t>System must allow online and telehony  payment as the primary options; The contract must provide reasonable processes to accommodate other payments forms as definted in the contract; The contractor must ensure no payments will be required to be taken by the council.</t>
  </si>
  <si>
    <t>Facilitate accurate and full data migration from existing system (Imperial - Parking Gateway)  and confirm that data migration costs will be covered by the Contractor</t>
  </si>
  <si>
    <t xml:space="preserve">Solution must be continually developed so that it supports all valid versions of software and devices which form part of the solution and its integrations. Valid versions of software are those which are defined as supported by the supplying 3rd party vendor. </t>
  </si>
  <si>
    <t>Please provide an outline of the system architecture you have adopted and a clear explanation of how the required functionality is achieved.
The system architecture diagram &amp; explanation may be provided as a separate attachment and cross referenced in this response.  Please also provide the disaster recovery method, including details of annual testing procedure and how many hours until solution is returned to live.</t>
  </si>
  <si>
    <t>M11.3</t>
  </si>
  <si>
    <t>All outages must be agreed in advance by the Authorised Officer</t>
  </si>
  <si>
    <t>System permits evidence documents to be uploaded via webportal or mobile devices as the primary method.  Details of how the Contractor will incorporate any paper based processing into the system must also be described.</t>
  </si>
  <si>
    <t>System permits evidence documents to be uploaded via webportal or or mobile devices as the primary method.  Details of how the Contractor will incorporate any paper based processing into the system must also be described.</t>
  </si>
  <si>
    <t>Customers able to make formal representation via an online portal with use of a secure PIN which will have been issued as part of their NTO (Notice to owner) and is compliant with the TPT portal. or mobile devices as the primary method.  Details of how the Contractor will incorporate any paper based processing into the system must also be described.</t>
  </si>
  <si>
    <t>Please note the requirements on these organisations' websites</t>
  </si>
  <si>
    <t>Droplist menu</t>
  </si>
  <si>
    <t>YES – CURRENT</t>
  </si>
  <si>
    <t>NO – Future Dev’t (on roadmap)</t>
  </si>
  <si>
    <t>NO – Future Dev’t (not planned)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</si>
</sst>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Trebuchet MS"/>
    </font>
    <font>
      <sz val="8"/>
      <name val="Trebuchet MS"/>
      <family val="2"/>
    </font>
    <font>
      <u/>
      <sz val="10"/>
      <color indexed="12"/>
      <name val="Trebuchet MS"/>
      <family val="2"/>
    </font>
    <font>
      <b/>
      <sz val="10"/>
      <name val="Trebuchet MS"/>
      <family val="2"/>
    </font>
    <font>
      <sz val="10"/>
      <name val="Trebuchet MS"/>
      <family val="2"/>
    </font>
    <font>
      <sz val="10"/>
      <color indexed="8"/>
      <name val="Trebuchet MS"/>
      <family val="2"/>
    </font>
    <font>
      <b/>
      <sz val="10"/>
      <color rgb="FFFF0000"/>
      <name val="Trebuchet MS"/>
      <family val="2"/>
    </font>
    <font>
      <sz val="10"/>
      <color theme="1"/>
      <name val="Trebuchet MS"/>
      <family val="2"/>
    </font>
    <font>
      <sz val="10"/>
      <color rgb="FF00B050"/>
      <name val="Trebuchet MS"/>
      <family val="2"/>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2">
    <xf numFmtId="0" fontId="0" fillId="0" borderId="0" xfId="0"/>
    <xf numFmtId="0" fontId="4" fillId="0" borderId="1" xfId="0"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ill="1" applyBorder="1" applyAlignment="1">
      <alignment horizontal="center" vertical="center"/>
    </xf>
    <xf numFmtId="0" fontId="4" fillId="0" borderId="1" xfId="0" applyFont="1" applyFill="1" applyBorder="1" applyAlignment="1">
      <alignment vertical="center" wrapText="1"/>
    </xf>
    <xf numFmtId="0" fontId="7" fillId="0" borderId="1" xfId="0" applyFont="1" applyFill="1" applyBorder="1" applyAlignment="1">
      <alignment vertical="center" wrapText="1"/>
    </xf>
    <xf numFmtId="0" fontId="0" fillId="0" borderId="1" xfId="0" applyFill="1" applyBorder="1" applyAlignment="1">
      <alignment vertical="center" wrapText="1"/>
    </xf>
    <xf numFmtId="0" fontId="4" fillId="0" borderId="1" xfId="0" applyFont="1" applyFill="1" applyBorder="1" applyAlignment="1">
      <alignment vertical="center"/>
    </xf>
    <xf numFmtId="0" fontId="0" fillId="0" borderId="1" xfId="0" applyFill="1" applyBorder="1" applyAlignment="1">
      <alignment vertical="center"/>
    </xf>
    <xf numFmtId="0" fontId="0" fillId="0" borderId="0" xfId="0" applyFill="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4" fillId="0" borderId="1" xfId="0" applyFont="1" applyBorder="1" applyAlignment="1">
      <alignment vertical="center"/>
    </xf>
    <xf numFmtId="0" fontId="3" fillId="0" borderId="1" xfId="0" applyFont="1" applyFill="1" applyBorder="1" applyAlignment="1">
      <alignment vertical="center"/>
    </xf>
    <xf numFmtId="0" fontId="0" fillId="0" borderId="1" xfId="0"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vertical="center"/>
    </xf>
    <xf numFmtId="0" fontId="3" fillId="0" borderId="1" xfId="0" applyFont="1" applyBorder="1" applyAlignment="1">
      <alignment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vertical="top" wrapText="1"/>
    </xf>
    <xf numFmtId="0" fontId="4" fillId="0" borderId="0" xfId="0" applyFont="1" applyAlignment="1">
      <alignment vertical="center"/>
    </xf>
    <xf numFmtId="0" fontId="4" fillId="0" borderId="1" xfId="0" applyFont="1" applyBorder="1" applyAlignment="1">
      <alignment horizontal="left" vertical="center" wrapText="1"/>
    </xf>
    <xf numFmtId="0" fontId="3" fillId="0" borderId="0" xfId="0" applyFont="1" applyFill="1"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 fillId="0" borderId="3" xfId="1" applyFill="1" applyBorder="1" applyAlignment="1" applyProtection="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Fill="1" applyAlignment="1">
      <alignment vertical="center" wrapText="1"/>
    </xf>
    <xf numFmtId="0" fontId="4" fillId="0" borderId="1" xfId="0" quotePrefix="1" applyFont="1" applyFill="1" applyBorder="1" applyAlignment="1">
      <alignment vertical="center" wrapText="1"/>
    </xf>
    <xf numFmtId="0" fontId="0" fillId="0" borderId="0" xfId="0" applyAlignment="1">
      <alignment horizontal="center" vertical="center" wrapText="1"/>
    </xf>
    <xf numFmtId="0" fontId="1" fillId="0" borderId="1" xfId="0" applyFont="1" applyFill="1" applyBorder="1" applyAlignment="1">
      <alignment vertical="center"/>
    </xf>
    <xf numFmtId="0" fontId="3" fillId="2" borderId="3" xfId="0" applyFont="1" applyFill="1" applyBorder="1" applyAlignment="1">
      <alignment vertical="center"/>
    </xf>
    <xf numFmtId="0" fontId="3" fillId="2" borderId="5" xfId="0" applyFont="1" applyFill="1" applyBorder="1" applyAlignment="1">
      <alignment vertical="center"/>
    </xf>
    <xf numFmtId="0" fontId="3" fillId="2" borderId="4" xfId="0" applyFont="1" applyFill="1" applyBorder="1" applyAlignment="1">
      <alignment vertical="center"/>
    </xf>
    <xf numFmtId="0" fontId="0" fillId="0" borderId="10" xfId="0" applyBorder="1" applyAlignment="1">
      <alignment horizontal="right"/>
    </xf>
    <xf numFmtId="0" fontId="0" fillId="0" borderId="12" xfId="0" applyBorder="1" applyAlignment="1">
      <alignment horizontal="right"/>
    </xf>
    <xf numFmtId="0" fontId="0" fillId="0" borderId="14" xfId="0" applyBorder="1" applyAlignment="1">
      <alignment horizontal="right"/>
    </xf>
    <xf numFmtId="0" fontId="0" fillId="0" borderId="6" xfId="0" applyBorder="1"/>
    <xf numFmtId="0" fontId="0" fillId="0" borderId="6" xfId="0" applyBorder="1" applyAlignment="1">
      <alignment horizontal="right"/>
    </xf>
    <xf numFmtId="0" fontId="0" fillId="0" borderId="27" xfId="0" applyBorder="1"/>
    <xf numFmtId="0" fontId="4" fillId="0" borderId="3" xfId="1" applyFont="1" applyFill="1" applyBorder="1" applyAlignment="1" applyProtection="1">
      <alignment wrapText="1"/>
    </xf>
    <xf numFmtId="0" fontId="0" fillId="0" borderId="1" xfId="0" applyBorder="1" applyAlignment="1">
      <alignment vertical="center" wrapText="1"/>
    </xf>
    <xf numFmtId="0" fontId="4" fillId="0" borderId="0" xfId="0" applyFont="1" applyFill="1" applyAlignment="1">
      <alignment vertical="center" wrapText="1"/>
    </xf>
    <xf numFmtId="0" fontId="0" fillId="0" borderId="3" xfId="0" applyBorder="1" applyAlignment="1">
      <alignment vertical="center"/>
    </xf>
    <xf numFmtId="0" fontId="4" fillId="0" borderId="4" xfId="0" applyFont="1" applyBorder="1" applyAlignment="1">
      <alignment horizontal="center" vertical="center" wrapText="1"/>
    </xf>
    <xf numFmtId="0" fontId="0" fillId="0" borderId="29" xfId="0" applyBorder="1"/>
    <xf numFmtId="0" fontId="0" fillId="0" borderId="7" xfId="0" applyBorder="1"/>
    <xf numFmtId="0" fontId="0" fillId="0" borderId="30" xfId="0" applyBorder="1"/>
    <xf numFmtId="0" fontId="9" fillId="0" borderId="31" xfId="0" applyFont="1" applyBorder="1"/>
    <xf numFmtId="0" fontId="0" fillId="0" borderId="0" xfId="0" applyBorder="1"/>
    <xf numFmtId="0" fontId="0" fillId="0" borderId="32" xfId="0" applyBorder="1"/>
    <xf numFmtId="0" fontId="9" fillId="0" borderId="8" xfId="0" applyFont="1" applyBorder="1"/>
    <xf numFmtId="0" fontId="0" fillId="0" borderId="9" xfId="0" applyBorder="1"/>
    <xf numFmtId="0" fontId="0" fillId="0" borderId="33" xfId="0" applyBorder="1"/>
    <xf numFmtId="0" fontId="3" fillId="2" borderId="3"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0" fillId="0" borderId="18" xfId="0" applyBorder="1" applyAlignment="1">
      <alignment horizontal="left" vertical="top" wrapText="1"/>
    </xf>
    <xf numFmtId="0" fontId="0" fillId="0" borderId="7"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21" xfId="0" applyBorder="1" applyAlignment="1">
      <alignment horizontal="left" vertical="top" wrapText="1"/>
    </xf>
    <xf numFmtId="0" fontId="0" fillId="0" borderId="25" xfId="0"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xf>
    <xf numFmtId="0" fontId="0" fillId="0" borderId="23" xfId="0" applyBorder="1" applyAlignment="1">
      <alignment horizontal="left"/>
    </xf>
    <xf numFmtId="0" fontId="0" fillId="0" borderId="11"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13"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26" xfId="0" applyBorder="1" applyAlignment="1">
      <alignment horizontal="left"/>
    </xf>
    <xf numFmtId="0" fontId="0" fillId="0" borderId="16" xfId="0" applyBorder="1" applyAlignment="1">
      <alignment horizontal="left"/>
    </xf>
    <xf numFmtId="0" fontId="0" fillId="0" borderId="28" xfId="0" applyBorder="1" applyAlignment="1">
      <alignment horizontal="left"/>
    </xf>
    <xf numFmtId="0" fontId="0" fillId="0" borderId="17" xfId="0"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vironment\Highways%20and%20Transport\CPE\Procurement\Method%20Statements\Appendix%20A%20-%20Annex%202%20-%20Evaluation%20Requirement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ould"/>
      <sheetName val="Data"/>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zoomScale="85" zoomScaleNormal="85" workbookViewId="0">
      <pane ySplit="1" topLeftCell="A2" activePane="bottomLeft" state="frozen"/>
      <selection pane="bottomLeft"/>
    </sheetView>
  </sheetViews>
  <sheetFormatPr defaultRowHeight="15" x14ac:dyDescent="0.3"/>
  <cols>
    <col min="1" max="1" width="8.7109375" style="18" customWidth="1"/>
    <col min="2" max="2" width="13.140625" style="18" customWidth="1"/>
    <col min="3" max="3" width="8.7109375" style="29" customWidth="1"/>
    <col min="4" max="4" width="55.42578125" style="28" customWidth="1"/>
    <col min="5" max="5" width="57.28515625" style="27" customWidth="1"/>
    <col min="6" max="6" width="11.5703125" style="43" customWidth="1"/>
    <col min="7" max="7" width="23.28515625" style="18" customWidth="1"/>
    <col min="8" max="8" width="85.5703125" style="18" customWidth="1"/>
    <col min="9" max="16384" width="9.140625" style="18"/>
  </cols>
  <sheetData>
    <row r="1" spans="1:9" s="34" customFormat="1" ht="30" x14ac:dyDescent="0.3">
      <c r="A1" s="35" t="s">
        <v>15</v>
      </c>
      <c r="B1" s="36" t="s">
        <v>0</v>
      </c>
      <c r="C1" s="35" t="s">
        <v>16</v>
      </c>
      <c r="D1" s="36" t="s">
        <v>1</v>
      </c>
      <c r="E1" s="36" t="s">
        <v>17</v>
      </c>
      <c r="F1" s="35" t="s">
        <v>14</v>
      </c>
      <c r="G1" s="36" t="s">
        <v>2</v>
      </c>
      <c r="H1" s="36" t="s">
        <v>18</v>
      </c>
    </row>
    <row r="2" spans="1:9" s="34" customFormat="1" x14ac:dyDescent="0.3">
      <c r="A2" s="2">
        <v>1</v>
      </c>
      <c r="B2" s="45" t="s">
        <v>71</v>
      </c>
      <c r="C2" s="46"/>
      <c r="D2" s="46"/>
      <c r="E2" s="46"/>
      <c r="F2" s="47"/>
      <c r="G2" s="3"/>
      <c r="H2" s="3"/>
    </row>
    <row r="3" spans="1:9" s="12" customFormat="1" ht="30" x14ac:dyDescent="0.3">
      <c r="A3" s="4"/>
      <c r="B3" s="5"/>
      <c r="C3" s="24" t="s">
        <v>19</v>
      </c>
      <c r="D3" s="7" t="s">
        <v>103</v>
      </c>
      <c r="E3" s="7"/>
      <c r="F3" s="39" t="s">
        <v>44</v>
      </c>
      <c r="G3" s="44"/>
      <c r="H3" s="9"/>
    </row>
    <row r="4" spans="1:9" s="12" customFormat="1" ht="30" x14ac:dyDescent="0.3">
      <c r="A4" s="4"/>
      <c r="B4" s="5"/>
      <c r="C4" s="24" t="s">
        <v>20</v>
      </c>
      <c r="D4" s="7" t="s">
        <v>99</v>
      </c>
      <c r="E4" s="8" t="s">
        <v>134</v>
      </c>
      <c r="F4" s="40" t="s">
        <v>44</v>
      </c>
      <c r="G4" s="44"/>
      <c r="H4" s="9"/>
    </row>
    <row r="5" spans="1:9" ht="45" x14ac:dyDescent="0.3">
      <c r="A5" s="13"/>
      <c r="B5" s="14"/>
      <c r="C5" s="24" t="s">
        <v>21</v>
      </c>
      <c r="D5" s="1" t="s">
        <v>100</v>
      </c>
      <c r="E5" s="16"/>
      <c r="F5" s="40" t="s">
        <v>44</v>
      </c>
      <c r="G5" s="44"/>
      <c r="H5" s="55"/>
    </row>
    <row r="6" spans="1:9" s="12" customFormat="1" x14ac:dyDescent="0.3">
      <c r="A6" s="4"/>
      <c r="B6" s="5"/>
      <c r="C6" s="24" t="s">
        <v>22</v>
      </c>
      <c r="D6" s="7" t="s">
        <v>73</v>
      </c>
      <c r="E6" s="8"/>
      <c r="F6" s="40" t="s">
        <v>44</v>
      </c>
      <c r="G6" s="44"/>
      <c r="H6" s="9"/>
    </row>
    <row r="7" spans="1:9" ht="30" x14ac:dyDescent="0.3">
      <c r="A7" s="15"/>
      <c r="B7" s="17"/>
      <c r="C7" s="24" t="s">
        <v>23</v>
      </c>
      <c r="D7" s="1" t="s">
        <v>72</v>
      </c>
      <c r="E7" s="1" t="s">
        <v>74</v>
      </c>
      <c r="F7" s="40" t="s">
        <v>44</v>
      </c>
      <c r="G7" s="44"/>
      <c r="H7" s="55"/>
    </row>
    <row r="8" spans="1:9" ht="30" x14ac:dyDescent="0.3">
      <c r="A8" s="15"/>
      <c r="B8" s="17"/>
      <c r="C8" s="24" t="s">
        <v>24</v>
      </c>
      <c r="D8" s="1" t="s">
        <v>121</v>
      </c>
      <c r="E8" s="19"/>
      <c r="F8" s="40" t="s">
        <v>44</v>
      </c>
      <c r="G8" s="44"/>
      <c r="H8" s="55"/>
    </row>
    <row r="9" spans="1:9" ht="30" x14ac:dyDescent="0.3">
      <c r="A9" s="15"/>
      <c r="B9" s="17"/>
      <c r="C9" s="24" t="s">
        <v>25</v>
      </c>
      <c r="D9" s="1" t="s">
        <v>101</v>
      </c>
      <c r="E9" s="19"/>
      <c r="F9" s="40" t="s">
        <v>44</v>
      </c>
      <c r="G9" s="44"/>
      <c r="H9" s="55"/>
    </row>
    <row r="10" spans="1:9" x14ac:dyDescent="0.3">
      <c r="A10" s="15"/>
      <c r="B10" s="17"/>
      <c r="C10" s="24" t="s">
        <v>78</v>
      </c>
      <c r="D10" s="1" t="s">
        <v>77</v>
      </c>
      <c r="E10" s="19"/>
      <c r="F10" s="40" t="s">
        <v>44</v>
      </c>
      <c r="G10" s="44"/>
      <c r="H10" s="55"/>
    </row>
    <row r="11" spans="1:9" ht="45" x14ac:dyDescent="0.3">
      <c r="A11" s="15"/>
      <c r="B11" s="17"/>
      <c r="C11" s="24" t="s">
        <v>79</v>
      </c>
      <c r="D11" s="1" t="s">
        <v>80</v>
      </c>
      <c r="E11" s="19"/>
      <c r="F11" s="40" t="s">
        <v>44</v>
      </c>
      <c r="G11" s="44"/>
      <c r="H11" s="55"/>
    </row>
    <row r="12" spans="1:9" x14ac:dyDescent="0.3">
      <c r="A12" s="15"/>
      <c r="B12" s="57"/>
      <c r="C12" s="24" t="s">
        <v>98</v>
      </c>
      <c r="D12" s="1" t="s">
        <v>102</v>
      </c>
      <c r="E12" s="19"/>
      <c r="F12" s="58" t="s">
        <v>44</v>
      </c>
      <c r="G12" s="44"/>
      <c r="H12" s="55"/>
    </row>
    <row r="13" spans="1:9" s="12" customFormat="1" x14ac:dyDescent="0.3">
      <c r="A13" s="6"/>
      <c r="B13" s="10"/>
      <c r="C13" s="24" t="s">
        <v>118</v>
      </c>
      <c r="D13" s="7" t="s">
        <v>117</v>
      </c>
      <c r="E13" s="7"/>
      <c r="F13" s="39" t="s">
        <v>44</v>
      </c>
      <c r="G13" s="44"/>
      <c r="H13" s="44"/>
      <c r="I13" s="9"/>
    </row>
    <row r="14" spans="1:9" s="12" customFormat="1" ht="45" x14ac:dyDescent="0.3">
      <c r="A14" s="6"/>
      <c r="B14" s="10"/>
      <c r="C14" s="24" t="s">
        <v>119</v>
      </c>
      <c r="D14" s="7" t="s">
        <v>122</v>
      </c>
      <c r="E14" s="7"/>
      <c r="F14" s="39" t="s">
        <v>44</v>
      </c>
      <c r="G14" s="44"/>
      <c r="H14" s="44"/>
      <c r="I14" s="9"/>
    </row>
    <row r="15" spans="1:9" s="34" customFormat="1" x14ac:dyDescent="0.3">
      <c r="A15" s="2">
        <v>2</v>
      </c>
      <c r="B15" s="68" t="s">
        <v>7</v>
      </c>
      <c r="C15" s="69"/>
      <c r="D15" s="69"/>
      <c r="E15" s="69"/>
      <c r="F15" s="70"/>
      <c r="G15" s="3"/>
      <c r="H15" s="3"/>
    </row>
    <row r="16" spans="1:9" s="12" customFormat="1" x14ac:dyDescent="0.3">
      <c r="A16" s="6"/>
      <c r="B16" s="11"/>
      <c r="C16" s="24" t="s">
        <v>27</v>
      </c>
      <c r="D16" s="7" t="s">
        <v>104</v>
      </c>
      <c r="E16" s="54" t="s">
        <v>105</v>
      </c>
      <c r="F16" s="40" t="s">
        <v>44</v>
      </c>
      <c r="G16" s="44"/>
      <c r="H16" s="9"/>
    </row>
    <row r="17" spans="1:8" s="12" customFormat="1" ht="30" x14ac:dyDescent="0.3">
      <c r="A17" s="6"/>
      <c r="B17" s="11"/>
      <c r="C17" s="24" t="s">
        <v>26</v>
      </c>
      <c r="D17" s="7" t="s">
        <v>61</v>
      </c>
      <c r="E17" s="7"/>
      <c r="F17" s="40" t="s">
        <v>44</v>
      </c>
      <c r="G17" s="44"/>
      <c r="H17" s="9"/>
    </row>
    <row r="18" spans="1:8" s="12" customFormat="1" ht="30" x14ac:dyDescent="0.3">
      <c r="A18" s="6"/>
      <c r="B18" s="11"/>
      <c r="C18" s="24" t="s">
        <v>62</v>
      </c>
      <c r="D18" s="7" t="s">
        <v>106</v>
      </c>
      <c r="E18" s="7"/>
      <c r="F18" s="40" t="s">
        <v>44</v>
      </c>
      <c r="G18" s="44"/>
      <c r="H18" s="9"/>
    </row>
    <row r="19" spans="1:8" s="12" customFormat="1" ht="45" x14ac:dyDescent="0.3">
      <c r="A19" s="6"/>
      <c r="B19" s="11"/>
      <c r="C19" s="24" t="s">
        <v>63</v>
      </c>
      <c r="D19" s="7" t="s">
        <v>64</v>
      </c>
      <c r="E19" s="7"/>
      <c r="F19" s="40" t="s">
        <v>44</v>
      </c>
      <c r="G19" s="44"/>
      <c r="H19" s="9"/>
    </row>
    <row r="20" spans="1:8" s="12" customFormat="1" ht="30" x14ac:dyDescent="0.3">
      <c r="A20" s="6"/>
      <c r="B20" s="11"/>
      <c r="C20" s="24" t="s">
        <v>123</v>
      </c>
      <c r="D20" s="7" t="s">
        <v>124</v>
      </c>
      <c r="E20" s="7"/>
      <c r="F20" s="40" t="s">
        <v>44</v>
      </c>
      <c r="G20" s="44"/>
      <c r="H20" s="9"/>
    </row>
    <row r="21" spans="1:8" s="34" customFormat="1" x14ac:dyDescent="0.3">
      <c r="A21" s="2">
        <v>3</v>
      </c>
      <c r="B21" s="68" t="s">
        <v>60</v>
      </c>
      <c r="C21" s="69"/>
      <c r="D21" s="69"/>
      <c r="E21" s="69"/>
      <c r="F21" s="70"/>
      <c r="G21" s="3"/>
      <c r="H21" s="3"/>
    </row>
    <row r="22" spans="1:8" s="12" customFormat="1" x14ac:dyDescent="0.3">
      <c r="A22" s="6"/>
      <c r="B22" s="11"/>
      <c r="C22" s="24" t="s">
        <v>28</v>
      </c>
      <c r="D22" s="7" t="s">
        <v>65</v>
      </c>
      <c r="E22" s="7"/>
      <c r="F22" s="40" t="s">
        <v>44</v>
      </c>
      <c r="G22" s="44"/>
      <c r="H22" s="9"/>
    </row>
    <row r="23" spans="1:8" s="12" customFormat="1" ht="30" x14ac:dyDescent="0.3">
      <c r="A23" s="6"/>
      <c r="B23" s="11"/>
      <c r="C23" s="24" t="s">
        <v>29</v>
      </c>
      <c r="D23" s="1" t="s">
        <v>5</v>
      </c>
      <c r="E23" s="42" t="s">
        <v>59</v>
      </c>
      <c r="F23" s="40" t="s">
        <v>44</v>
      </c>
      <c r="G23" s="44"/>
      <c r="H23" s="9"/>
    </row>
    <row r="24" spans="1:8" s="34" customFormat="1" x14ac:dyDescent="0.3">
      <c r="A24" s="2">
        <v>4</v>
      </c>
      <c r="B24" s="68" t="s">
        <v>75</v>
      </c>
      <c r="C24" s="69"/>
      <c r="D24" s="69"/>
      <c r="E24" s="69"/>
      <c r="F24" s="70"/>
      <c r="G24" s="3"/>
      <c r="H24" s="3"/>
    </row>
    <row r="25" spans="1:8" s="12" customFormat="1" ht="30" x14ac:dyDescent="0.3">
      <c r="A25" s="6"/>
      <c r="B25" s="21"/>
      <c r="C25" s="24" t="s">
        <v>30</v>
      </c>
      <c r="D25" s="7" t="s">
        <v>107</v>
      </c>
      <c r="E25" s="54"/>
      <c r="F25" s="40" t="s">
        <v>44</v>
      </c>
      <c r="G25" s="44"/>
      <c r="H25" s="9"/>
    </row>
    <row r="26" spans="1:8" s="12" customFormat="1" ht="90" x14ac:dyDescent="0.3">
      <c r="A26" s="6"/>
      <c r="B26" s="21"/>
      <c r="C26" s="30" t="s">
        <v>31</v>
      </c>
      <c r="D26" s="7" t="s">
        <v>133</v>
      </c>
      <c r="E26" s="54"/>
      <c r="F26" s="40" t="s">
        <v>44</v>
      </c>
      <c r="G26" s="44"/>
      <c r="H26" s="9"/>
    </row>
    <row r="27" spans="1:8" s="12" customFormat="1" ht="30" x14ac:dyDescent="0.3">
      <c r="A27" s="6"/>
      <c r="B27" s="21"/>
      <c r="C27" s="30" t="s">
        <v>82</v>
      </c>
      <c r="D27" s="7" t="s">
        <v>81</v>
      </c>
      <c r="E27" s="54"/>
      <c r="F27" s="40" t="s">
        <v>44</v>
      </c>
      <c r="G27" s="44"/>
      <c r="H27" s="9"/>
    </row>
    <row r="28" spans="1:8" s="12" customFormat="1" ht="30" x14ac:dyDescent="0.3">
      <c r="A28" s="6"/>
      <c r="B28" s="21"/>
      <c r="C28" s="30" t="s">
        <v>83</v>
      </c>
      <c r="D28" s="7" t="s">
        <v>108</v>
      </c>
      <c r="E28" s="54"/>
      <c r="F28" s="40" t="s">
        <v>44</v>
      </c>
      <c r="G28" s="44"/>
      <c r="H28" s="9"/>
    </row>
    <row r="29" spans="1:8" s="12" customFormat="1" ht="30" x14ac:dyDescent="0.3">
      <c r="A29" s="6"/>
      <c r="B29" s="21"/>
      <c r="C29" s="30" t="s">
        <v>84</v>
      </c>
      <c r="D29" s="7" t="s">
        <v>109</v>
      </c>
      <c r="E29" s="54"/>
      <c r="F29" s="40" t="s">
        <v>44</v>
      </c>
      <c r="G29" s="44"/>
      <c r="H29" s="9"/>
    </row>
    <row r="30" spans="1:8" ht="60" x14ac:dyDescent="0.3">
      <c r="A30" s="15"/>
      <c r="B30" s="17"/>
      <c r="C30" s="30" t="s">
        <v>85</v>
      </c>
      <c r="D30" s="7" t="s">
        <v>131</v>
      </c>
      <c r="E30" s="1"/>
      <c r="F30" s="40" t="s">
        <v>44</v>
      </c>
      <c r="G30" s="44"/>
      <c r="H30" s="55"/>
    </row>
    <row r="31" spans="1:8" s="34" customFormat="1" x14ac:dyDescent="0.3">
      <c r="A31" s="2">
        <v>5</v>
      </c>
      <c r="B31" s="68" t="s">
        <v>3</v>
      </c>
      <c r="C31" s="69"/>
      <c r="D31" s="69"/>
      <c r="E31" s="69"/>
      <c r="F31" s="70"/>
      <c r="G31" s="3"/>
      <c r="H31" s="3"/>
    </row>
    <row r="32" spans="1:8" s="12" customFormat="1" ht="75" x14ac:dyDescent="0.3">
      <c r="A32" s="6"/>
      <c r="B32" s="21"/>
      <c r="C32" s="24" t="s">
        <v>32</v>
      </c>
      <c r="D32" s="7" t="s">
        <v>125</v>
      </c>
      <c r="E32" s="37"/>
      <c r="F32" s="40" t="s">
        <v>44</v>
      </c>
      <c r="G32" s="44"/>
      <c r="H32" s="9"/>
    </row>
    <row r="33" spans="1:8" s="34" customFormat="1" x14ac:dyDescent="0.3">
      <c r="A33" s="2">
        <v>6</v>
      </c>
      <c r="B33" s="68" t="s">
        <v>76</v>
      </c>
      <c r="C33" s="69"/>
      <c r="D33" s="69"/>
      <c r="E33" s="69"/>
      <c r="F33" s="70"/>
      <c r="G33" s="3"/>
      <c r="H33" s="3"/>
    </row>
    <row r="34" spans="1:8" s="41" customFormat="1" ht="45" x14ac:dyDescent="0.3">
      <c r="A34" s="22"/>
      <c r="B34" s="7"/>
      <c r="C34" s="39" t="s">
        <v>33</v>
      </c>
      <c r="D34" s="7" t="s">
        <v>126</v>
      </c>
      <c r="E34" s="9" t="s">
        <v>110</v>
      </c>
      <c r="F34" s="40" t="s">
        <v>44</v>
      </c>
      <c r="G34" s="44"/>
      <c r="H34" s="9"/>
    </row>
    <row r="35" spans="1:8" s="41" customFormat="1" ht="30" x14ac:dyDescent="0.3">
      <c r="A35" s="22"/>
      <c r="B35" s="7"/>
      <c r="C35" s="39" t="s">
        <v>34</v>
      </c>
      <c r="D35" s="56" t="s">
        <v>86</v>
      </c>
      <c r="E35" s="38"/>
      <c r="F35" s="40" t="s">
        <v>44</v>
      </c>
      <c r="G35" s="44"/>
      <c r="H35" s="9"/>
    </row>
    <row r="36" spans="1:8" s="41" customFormat="1" x14ac:dyDescent="0.3">
      <c r="A36" s="22"/>
      <c r="B36" s="7"/>
      <c r="C36" s="39" t="s">
        <v>35</v>
      </c>
      <c r="D36" s="7" t="s">
        <v>87</v>
      </c>
      <c r="E36" s="38"/>
      <c r="F36" s="40" t="s">
        <v>44</v>
      </c>
      <c r="G36" s="44"/>
      <c r="H36" s="9"/>
    </row>
    <row r="37" spans="1:8" s="41" customFormat="1" ht="60" x14ac:dyDescent="0.3">
      <c r="A37" s="22"/>
      <c r="B37" s="7"/>
      <c r="C37" s="39" t="s">
        <v>36</v>
      </c>
      <c r="D37" s="7" t="s">
        <v>132</v>
      </c>
      <c r="E37" s="38"/>
      <c r="F37" s="40" t="s">
        <v>44</v>
      </c>
      <c r="G37" s="44"/>
      <c r="H37" s="9"/>
    </row>
    <row r="38" spans="1:8" s="25" customFormat="1" ht="36.75" customHeight="1" x14ac:dyDescent="0.3">
      <c r="A38" s="24"/>
      <c r="B38" s="10"/>
      <c r="C38" s="39" t="s">
        <v>37</v>
      </c>
      <c r="D38" s="23" t="s">
        <v>88</v>
      </c>
      <c r="E38" s="7"/>
      <c r="F38" s="40" t="s">
        <v>44</v>
      </c>
      <c r="G38" s="44"/>
      <c r="H38" s="7"/>
    </row>
    <row r="39" spans="1:8" s="34" customFormat="1" x14ac:dyDescent="0.3">
      <c r="A39" s="2">
        <v>7</v>
      </c>
      <c r="B39" s="68" t="s">
        <v>4</v>
      </c>
      <c r="C39" s="69"/>
      <c r="D39" s="69"/>
      <c r="E39" s="69"/>
      <c r="F39" s="70"/>
      <c r="G39" s="3"/>
      <c r="H39" s="3"/>
    </row>
    <row r="40" spans="1:8" s="34" customFormat="1" x14ac:dyDescent="0.3">
      <c r="A40" s="2">
        <v>8</v>
      </c>
      <c r="B40" s="68" t="s">
        <v>8</v>
      </c>
      <c r="C40" s="69"/>
      <c r="D40" s="69"/>
      <c r="E40" s="69"/>
      <c r="F40" s="70"/>
      <c r="G40" s="3"/>
      <c r="H40" s="3"/>
    </row>
    <row r="41" spans="1:8" ht="30" x14ac:dyDescent="0.3">
      <c r="A41" s="15"/>
      <c r="B41" s="26"/>
      <c r="C41" s="30" t="s">
        <v>38</v>
      </c>
      <c r="D41" s="1" t="s">
        <v>55</v>
      </c>
      <c r="E41" s="7" t="s">
        <v>56</v>
      </c>
      <c r="F41" s="40" t="s">
        <v>44</v>
      </c>
      <c r="G41" s="44"/>
      <c r="H41" s="55"/>
    </row>
    <row r="42" spans="1:8" ht="30" customHeight="1" x14ac:dyDescent="0.3">
      <c r="A42" s="15"/>
      <c r="B42" s="17"/>
      <c r="C42" s="30" t="s">
        <v>39</v>
      </c>
      <c r="D42" s="1" t="s">
        <v>68</v>
      </c>
      <c r="E42" s="1" t="s">
        <v>6</v>
      </c>
      <c r="F42" s="40" t="s">
        <v>44</v>
      </c>
      <c r="G42" s="44"/>
      <c r="H42" s="55"/>
    </row>
    <row r="43" spans="1:8" ht="30" customHeight="1" x14ac:dyDescent="0.3">
      <c r="A43" s="15"/>
      <c r="B43" s="17"/>
      <c r="C43" s="30" t="s">
        <v>40</v>
      </c>
      <c r="D43" s="1" t="s">
        <v>57</v>
      </c>
      <c r="E43" s="1" t="s">
        <v>58</v>
      </c>
      <c r="F43" s="40" t="s">
        <v>44</v>
      </c>
      <c r="G43" s="44"/>
      <c r="H43" s="55"/>
    </row>
    <row r="44" spans="1:8" ht="45" x14ac:dyDescent="0.3">
      <c r="A44" s="17"/>
      <c r="B44" s="17"/>
      <c r="C44" s="30" t="s">
        <v>89</v>
      </c>
      <c r="D44" s="1" t="s">
        <v>66</v>
      </c>
      <c r="E44" s="1"/>
      <c r="F44" s="40" t="s">
        <v>44</v>
      </c>
      <c r="G44" s="44"/>
      <c r="H44" s="55"/>
    </row>
    <row r="45" spans="1:8" s="12" customFormat="1" ht="30" x14ac:dyDescent="0.3">
      <c r="A45" s="6"/>
      <c r="B45" s="11"/>
      <c r="C45" s="30" t="s">
        <v>90</v>
      </c>
      <c r="D45" s="7" t="s">
        <v>112</v>
      </c>
      <c r="E45" s="7" t="s">
        <v>111</v>
      </c>
      <c r="F45" s="40" t="s">
        <v>44</v>
      </c>
      <c r="G45" s="44"/>
      <c r="H45" s="9"/>
    </row>
    <row r="46" spans="1:8" ht="45" x14ac:dyDescent="0.3">
      <c r="A46" s="17"/>
      <c r="B46" s="26"/>
      <c r="C46" s="30" t="s">
        <v>91</v>
      </c>
      <c r="D46" s="1" t="s">
        <v>11</v>
      </c>
      <c r="E46" s="1" t="s">
        <v>43</v>
      </c>
      <c r="F46" s="40" t="s">
        <v>44</v>
      </c>
      <c r="G46" s="44"/>
      <c r="H46" s="55"/>
    </row>
    <row r="47" spans="1:8" ht="45" x14ac:dyDescent="0.3">
      <c r="A47" s="17"/>
      <c r="B47" s="26"/>
      <c r="C47" s="30" t="s">
        <v>92</v>
      </c>
      <c r="D47" s="1" t="s">
        <v>67</v>
      </c>
      <c r="E47" s="1"/>
      <c r="F47" s="40" t="s">
        <v>44</v>
      </c>
      <c r="G47" s="44"/>
      <c r="H47" s="55"/>
    </row>
    <row r="48" spans="1:8" ht="30" x14ac:dyDescent="0.3">
      <c r="A48" s="17"/>
      <c r="B48" s="26"/>
      <c r="C48" s="30" t="s">
        <v>93</v>
      </c>
      <c r="D48" s="1" t="s">
        <v>113</v>
      </c>
      <c r="E48" s="1"/>
      <c r="F48" s="40" t="s">
        <v>44</v>
      </c>
      <c r="G48" s="44"/>
      <c r="H48" s="55"/>
    </row>
    <row r="49" spans="1:8" s="34" customFormat="1" x14ac:dyDescent="0.3">
      <c r="A49" s="2">
        <v>9</v>
      </c>
      <c r="B49" s="68" t="s">
        <v>10</v>
      </c>
      <c r="C49" s="69"/>
      <c r="D49" s="69"/>
      <c r="E49" s="69"/>
      <c r="F49" s="70"/>
      <c r="G49" s="3"/>
      <c r="H49" s="3"/>
    </row>
    <row r="50" spans="1:8" s="12" customFormat="1" ht="30" x14ac:dyDescent="0.3">
      <c r="A50" s="4"/>
      <c r="B50" s="21"/>
      <c r="C50" s="24" t="s">
        <v>41</v>
      </c>
      <c r="D50" s="31" t="s">
        <v>114</v>
      </c>
      <c r="E50" s="7"/>
      <c r="F50" s="40" t="s">
        <v>44</v>
      </c>
      <c r="G50" s="44"/>
      <c r="H50" s="9"/>
    </row>
    <row r="51" spans="1:8" ht="45" x14ac:dyDescent="0.3">
      <c r="A51" s="13"/>
      <c r="B51" s="20"/>
      <c r="C51" s="30" t="s">
        <v>94</v>
      </c>
      <c r="D51" s="33" t="s">
        <v>115</v>
      </c>
      <c r="E51" s="33"/>
      <c r="F51" s="40" t="s">
        <v>44</v>
      </c>
      <c r="G51" s="44"/>
      <c r="H51" s="55"/>
    </row>
    <row r="52" spans="1:8" ht="45" x14ac:dyDescent="0.3">
      <c r="A52" s="13"/>
      <c r="B52" s="20"/>
      <c r="C52" s="30" t="s">
        <v>95</v>
      </c>
      <c r="D52" s="33" t="s">
        <v>69</v>
      </c>
      <c r="E52" s="33" t="s">
        <v>70</v>
      </c>
      <c r="F52" s="40" t="s">
        <v>44</v>
      </c>
      <c r="G52" s="44"/>
      <c r="H52" s="55"/>
    </row>
    <row r="53" spans="1:8" s="12" customFormat="1" x14ac:dyDescent="0.3">
      <c r="A53" s="2">
        <v>10</v>
      </c>
      <c r="B53" s="68" t="s">
        <v>9</v>
      </c>
      <c r="C53" s="69"/>
      <c r="D53" s="69"/>
      <c r="E53" s="69"/>
      <c r="F53" s="70"/>
      <c r="G53" s="3"/>
      <c r="H53" s="3"/>
    </row>
    <row r="54" spans="1:8" s="32" customFormat="1" ht="75" x14ac:dyDescent="0.3">
      <c r="A54" s="26"/>
      <c r="B54" s="30"/>
      <c r="C54" s="40" t="s">
        <v>42</v>
      </c>
      <c r="D54" s="1" t="s">
        <v>127</v>
      </c>
      <c r="E54" s="1" t="s">
        <v>116</v>
      </c>
      <c r="F54" s="40" t="s">
        <v>44</v>
      </c>
      <c r="G54" s="44"/>
      <c r="H54" s="1"/>
    </row>
    <row r="55" spans="1:8" s="32" customFormat="1" ht="30" x14ac:dyDescent="0.3">
      <c r="A55" s="26"/>
      <c r="B55" s="30"/>
      <c r="C55" s="40" t="s">
        <v>120</v>
      </c>
      <c r="D55" s="1" t="s">
        <v>13</v>
      </c>
      <c r="E55" s="1"/>
      <c r="F55" s="40" t="s">
        <v>44</v>
      </c>
      <c r="G55" s="44"/>
      <c r="H55" s="1"/>
    </row>
    <row r="56" spans="1:8" s="34" customFormat="1" x14ac:dyDescent="0.3">
      <c r="A56" s="2">
        <v>11</v>
      </c>
      <c r="B56" s="68" t="s">
        <v>12</v>
      </c>
      <c r="C56" s="69"/>
      <c r="D56" s="69"/>
      <c r="E56" s="69"/>
      <c r="F56" s="70"/>
      <c r="G56" s="3"/>
      <c r="H56" s="3"/>
    </row>
    <row r="57" spans="1:8" ht="120" x14ac:dyDescent="0.3">
      <c r="A57" s="15"/>
      <c r="B57" s="17"/>
      <c r="C57" s="24" t="s">
        <v>96</v>
      </c>
      <c r="D57" s="7" t="s">
        <v>47</v>
      </c>
      <c r="E57" s="7" t="s">
        <v>128</v>
      </c>
      <c r="F57" s="40" t="s">
        <v>44</v>
      </c>
      <c r="G57" s="44"/>
      <c r="H57" s="55"/>
    </row>
    <row r="58" spans="1:8" ht="75" x14ac:dyDescent="0.3">
      <c r="A58" s="15"/>
      <c r="B58" s="17"/>
      <c r="C58" s="30" t="s">
        <v>97</v>
      </c>
      <c r="D58" s="7" t="s">
        <v>45</v>
      </c>
      <c r="E58" s="7" t="s">
        <v>46</v>
      </c>
      <c r="F58" s="40" t="s">
        <v>44</v>
      </c>
      <c r="G58" s="44"/>
      <c r="H58" s="55"/>
    </row>
    <row r="59" spans="1:8" ht="30" x14ac:dyDescent="0.3">
      <c r="A59" s="15"/>
      <c r="B59" s="17"/>
      <c r="C59" s="30" t="s">
        <v>129</v>
      </c>
      <c r="D59" s="7" t="s">
        <v>130</v>
      </c>
      <c r="E59" s="7"/>
      <c r="F59" s="40" t="s">
        <v>44</v>
      </c>
      <c r="G59" s="44"/>
      <c r="H59" s="55"/>
    </row>
  </sheetData>
  <mergeCells count="10">
    <mergeCell ref="B53:F53"/>
    <mergeCell ref="B56:F56"/>
    <mergeCell ref="B39:F39"/>
    <mergeCell ref="B40:F40"/>
    <mergeCell ref="B49:F49"/>
    <mergeCell ref="B33:F33"/>
    <mergeCell ref="B15:F15"/>
    <mergeCell ref="B21:F21"/>
    <mergeCell ref="B24:F24"/>
    <mergeCell ref="B31:F31"/>
  </mergeCells>
  <phoneticPr fontId="1" type="noConversion"/>
  <dataValidations count="1">
    <dataValidation type="list" allowBlank="1" showInputMessage="1" showErrorMessage="1" sqref="H44">
      <formula1>System</formula1>
    </dataValidation>
  </dataValidations>
  <pageMargins left="0.23" right="0.19" top="0.17" bottom="0.16" header="0.5" footer="0.16"/>
  <pageSetup paperSize="8" scale="33" fitToHeight="0" orientation="landscape" r:id="rId1"/>
  <headerFooter alignWithMargins="0">
    <oddHeader>&amp;A</oddHeader>
    <oddFooter>&amp;C&amp;f_x000D_Page &amp;P of &amp;N_x000D_OFFICIALIVE MARKING: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H13:H14</xm:sqref>
        </x14:dataValidation>
        <x14:dataValidation type="list" allowBlank="1" showInputMessage="1" showErrorMessage="1">
          <x14:formula1>
            <xm:f>Data!$C$24:$C$26</xm:f>
          </x14:formula1>
          <xm:sqref>G3:G14 G16:G20 G22:G23 G25:G30 G32 G34:G38 G41:G48 G50:G52 G54:G55 G57:G59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85" zoomScaleNormal="85" workbookViewId="0"/>
  </sheetViews>
  <sheetFormatPr defaultRowHeight="15" x14ac:dyDescent="0.3"/>
  <cols>
    <col min="1" max="1" width="5.5703125" customWidth="1"/>
    <col min="2" max="2" width="14" customWidth="1"/>
    <col min="3" max="3" width="26.42578125" customWidth="1"/>
    <col min="5" max="5" width="118.28515625" customWidth="1"/>
  </cols>
  <sheetData>
    <row r="1" spans="1:5" ht="15.75" thickBot="1" x14ac:dyDescent="0.35"/>
    <row r="2" spans="1:5" x14ac:dyDescent="0.3">
      <c r="A2">
        <v>1</v>
      </c>
      <c r="B2" s="48" t="s">
        <v>48</v>
      </c>
      <c r="C2" s="80"/>
      <c r="D2" s="81"/>
      <c r="E2" s="82"/>
    </row>
    <row r="3" spans="1:5" ht="15.75" thickBot="1" x14ac:dyDescent="0.35">
      <c r="B3" s="49" t="s">
        <v>49</v>
      </c>
      <c r="C3" s="83"/>
      <c r="D3" s="84"/>
      <c r="E3" s="85"/>
    </row>
    <row r="4" spans="1:5" x14ac:dyDescent="0.3">
      <c r="B4" s="48" t="s">
        <v>50</v>
      </c>
      <c r="C4" s="80"/>
      <c r="D4" s="81"/>
      <c r="E4" s="82"/>
    </row>
    <row r="5" spans="1:5" x14ac:dyDescent="0.3">
      <c r="B5" s="50" t="s">
        <v>51</v>
      </c>
      <c r="C5" s="86"/>
      <c r="D5" s="87"/>
      <c r="E5" s="88"/>
    </row>
    <row r="6" spans="1:5" ht="15.75" thickBot="1" x14ac:dyDescent="0.35">
      <c r="B6" s="49" t="s">
        <v>52</v>
      </c>
      <c r="C6" s="51"/>
      <c r="D6" s="52" t="s">
        <v>53</v>
      </c>
      <c r="E6" s="53"/>
    </row>
    <row r="7" spans="1:5" x14ac:dyDescent="0.3">
      <c r="B7" s="89" t="s">
        <v>54</v>
      </c>
      <c r="C7" s="90"/>
      <c r="D7" s="90"/>
      <c r="E7" s="91"/>
    </row>
    <row r="8" spans="1:5" x14ac:dyDescent="0.3">
      <c r="B8" s="71"/>
      <c r="C8" s="72"/>
      <c r="D8" s="72"/>
      <c r="E8" s="73"/>
    </row>
    <row r="9" spans="1:5" x14ac:dyDescent="0.3">
      <c r="B9" s="74"/>
      <c r="C9" s="75"/>
      <c r="D9" s="75"/>
      <c r="E9" s="76"/>
    </row>
    <row r="10" spans="1:5" x14ac:dyDescent="0.3">
      <c r="B10" s="74"/>
      <c r="C10" s="75"/>
      <c r="D10" s="75"/>
      <c r="E10" s="76"/>
    </row>
    <row r="11" spans="1:5" x14ac:dyDescent="0.3">
      <c r="B11" s="74"/>
      <c r="C11" s="75"/>
      <c r="D11" s="75"/>
      <c r="E11" s="76"/>
    </row>
    <row r="12" spans="1:5" x14ac:dyDescent="0.3">
      <c r="B12" s="74"/>
      <c r="C12" s="75"/>
      <c r="D12" s="75"/>
      <c r="E12" s="76"/>
    </row>
    <row r="13" spans="1:5" x14ac:dyDescent="0.3">
      <c r="B13" s="74"/>
      <c r="C13" s="75"/>
      <c r="D13" s="75"/>
      <c r="E13" s="76"/>
    </row>
    <row r="14" spans="1:5" ht="15.75" thickBot="1" x14ac:dyDescent="0.35">
      <c r="B14" s="77"/>
      <c r="C14" s="78"/>
      <c r="D14" s="78"/>
      <c r="E14" s="79"/>
    </row>
    <row r="16" spans="1:5" ht="15.75" thickBot="1" x14ac:dyDescent="0.35"/>
    <row r="17" spans="1:5" x14ac:dyDescent="0.3">
      <c r="A17">
        <v>2</v>
      </c>
      <c r="B17" s="48" t="s">
        <v>48</v>
      </c>
      <c r="C17" s="80"/>
      <c r="D17" s="81"/>
      <c r="E17" s="82"/>
    </row>
    <row r="18" spans="1:5" ht="15.75" thickBot="1" x14ac:dyDescent="0.35">
      <c r="B18" s="49" t="s">
        <v>49</v>
      </c>
      <c r="C18" s="83"/>
      <c r="D18" s="84"/>
      <c r="E18" s="85"/>
    </row>
    <row r="19" spans="1:5" x14ac:dyDescent="0.3">
      <c r="B19" s="48" t="s">
        <v>50</v>
      </c>
      <c r="C19" s="80"/>
      <c r="D19" s="81"/>
      <c r="E19" s="82"/>
    </row>
    <row r="20" spans="1:5" x14ac:dyDescent="0.3">
      <c r="B20" s="50" t="s">
        <v>51</v>
      </c>
      <c r="C20" s="86"/>
      <c r="D20" s="87"/>
      <c r="E20" s="88"/>
    </row>
    <row r="21" spans="1:5" ht="15.75" thickBot="1" x14ac:dyDescent="0.35">
      <c r="B21" s="49" t="s">
        <v>52</v>
      </c>
      <c r="C21" s="51"/>
      <c r="D21" s="52" t="s">
        <v>53</v>
      </c>
      <c r="E21" s="53"/>
    </row>
    <row r="22" spans="1:5" x14ac:dyDescent="0.3">
      <c r="B22" s="89" t="s">
        <v>54</v>
      </c>
      <c r="C22" s="90"/>
      <c r="D22" s="90"/>
      <c r="E22" s="91"/>
    </row>
    <row r="23" spans="1:5" x14ac:dyDescent="0.3">
      <c r="B23" s="71"/>
      <c r="C23" s="72"/>
      <c r="D23" s="72"/>
      <c r="E23" s="73"/>
    </row>
    <row r="24" spans="1:5" x14ac:dyDescent="0.3">
      <c r="B24" s="74"/>
      <c r="C24" s="75"/>
      <c r="D24" s="75"/>
      <c r="E24" s="76"/>
    </row>
    <row r="25" spans="1:5" x14ac:dyDescent="0.3">
      <c r="B25" s="74"/>
      <c r="C25" s="75"/>
      <c r="D25" s="75"/>
      <c r="E25" s="76"/>
    </row>
    <row r="26" spans="1:5" x14ac:dyDescent="0.3">
      <c r="B26" s="74"/>
      <c r="C26" s="75"/>
      <c r="D26" s="75"/>
      <c r="E26" s="76"/>
    </row>
    <row r="27" spans="1:5" x14ac:dyDescent="0.3">
      <c r="B27" s="74"/>
      <c r="C27" s="75"/>
      <c r="D27" s="75"/>
      <c r="E27" s="76"/>
    </row>
    <row r="28" spans="1:5" x14ac:dyDescent="0.3">
      <c r="B28" s="74"/>
      <c r="C28" s="75"/>
      <c r="D28" s="75"/>
      <c r="E28" s="76"/>
    </row>
    <row r="29" spans="1:5" ht="15.75" thickBot="1" x14ac:dyDescent="0.35">
      <c r="B29" s="77"/>
      <c r="C29" s="78"/>
      <c r="D29" s="78"/>
      <c r="E29" s="79"/>
    </row>
  </sheetData>
  <mergeCells count="12">
    <mergeCell ref="B8:E14"/>
    <mergeCell ref="B7:E7"/>
    <mergeCell ref="C4:E4"/>
    <mergeCell ref="C5:E5"/>
    <mergeCell ref="C2:E2"/>
    <mergeCell ref="C3:E3"/>
    <mergeCell ref="B23:E29"/>
    <mergeCell ref="C17:E17"/>
    <mergeCell ref="C18:E18"/>
    <mergeCell ref="C19:E19"/>
    <mergeCell ref="C20:E20"/>
    <mergeCell ref="B22:E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3:E26"/>
  <sheetViews>
    <sheetView topLeftCell="A12" workbookViewId="0">
      <selection activeCell="H26" sqref="H26"/>
    </sheetView>
  </sheetViews>
  <sheetFormatPr defaultRowHeight="15" x14ac:dyDescent="0.3"/>
  <sheetData>
    <row r="23" spans="2:5" x14ac:dyDescent="0.3">
      <c r="B23" t="s">
        <v>135</v>
      </c>
      <c r="C23" s="59"/>
      <c r="D23" s="60"/>
      <c r="E23" s="61"/>
    </row>
    <row r="24" spans="2:5" x14ac:dyDescent="0.3">
      <c r="C24" s="62" t="s">
        <v>136</v>
      </c>
      <c r="D24" s="63"/>
      <c r="E24" s="64"/>
    </row>
    <row r="25" spans="2:5" x14ac:dyDescent="0.3">
      <c r="C25" s="62" t="s">
        <v>137</v>
      </c>
      <c r="D25" s="63"/>
      <c r="E25" s="64"/>
    </row>
    <row r="26" spans="2:5" x14ac:dyDescent="0.3">
      <c r="C26" s="65" t="s">
        <v>138</v>
      </c>
      <c r="D26" s="66"/>
      <c r="E26" s="6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Must</vt:lpstr>
      <vt:lpstr>References</vt:lpstr>
      <vt:lpstr>Data</vt:lpstr>
      <vt:lpstr>Must!Print_Titles</vt:lpstr>
    </vt:vector>
  </TitlesOfParts>
  <Company>Reading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hammmic</dc:creator>
  <cp:lastModifiedBy>David White</cp:lastModifiedBy>
  <cp:lastPrinted>2016-08-05T13:07:14Z</cp:lastPrinted>
  <dcterms:created xsi:type="dcterms:W3CDTF">2011-02-09T08:19:15Z</dcterms:created>
  <dcterms:modified xsi:type="dcterms:W3CDTF">2017-03-10T07:54:53Z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Name">
    <vt:lpwstr>UNCLASSIFIED</vt:lpwstr>
  </property>
  <property fmtid="{D5CDD505-2E9C-101B-9397-08002B2CF9AE}" pid="3" name="ClassificationMarking">
    <vt:lpwstr>UNCLASSIFIED</vt:lpwstr>
  </property>
  <property fmtid="{D5CDD505-2E9C-101B-9397-08002B2CF9AE}" pid="4" name="ClassificationMadeBy">
    <vt:lpwstr>WDCNT\salwat</vt:lpwstr>
  </property>
  <property fmtid="{D5CDD505-2E9C-101B-9397-08002B2CF9AE}" pid="5" name="ClassificationMadeExternally">
    <vt:lpwstr>No</vt:lpwstr>
  </property>
  <property fmtid="{D5CDD505-2E9C-101B-9397-08002B2CF9AE}" pid="6" name="ClassificationMadeOn">
    <vt:filetime>2014-03-11T16:27:31Z</vt:filetime>
  </property>
</Properties>
</file>